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esley Lucas\Desktop\Nova pasta\"/>
    </mc:Choice>
  </mc:AlternateContent>
  <xr:revisionPtr revIDLastSave="0" documentId="13_ncr:1_{DEA34B3E-7400-41B1-A1E9-153A42C89885}" xr6:coauthVersionLast="47" xr6:coauthVersionMax="47" xr10:uidLastSave="{00000000-0000-0000-0000-000000000000}"/>
  <bookViews>
    <workbookView xWindow="-120" yWindow="-120" windowWidth="29040" windowHeight="15840" activeTab="2" xr2:uid="{01928006-6852-4198-8E81-43BED7AC3C5B}"/>
  </bookViews>
  <sheets>
    <sheet name="MENU" sheetId="1" r:id="rId1"/>
    <sheet name="JAN" sheetId="7" r:id="rId2"/>
    <sheet name="FEV" sheetId="8" r:id="rId3"/>
    <sheet name="MAR" sheetId="6" r:id="rId4"/>
    <sheet name="ABR" sheetId="9" r:id="rId5"/>
    <sheet name="MAI" sheetId="13" r:id="rId6"/>
    <sheet name="JUN" sheetId="10" r:id="rId7"/>
    <sheet name="JUL" sheetId="11" r:id="rId8"/>
    <sheet name="AGO" sheetId="12" r:id="rId9"/>
    <sheet name="SET" sheetId="14" r:id="rId10"/>
    <sheet name="OUT" sheetId="17" r:id="rId11"/>
    <sheet name="NOV" sheetId="16" r:id="rId12"/>
    <sheet name="DEZ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7" l="1"/>
  <c r="N4" i="16"/>
  <c r="N4" i="15"/>
  <c r="N4" i="14"/>
  <c r="N4" i="13"/>
  <c r="N4" i="12"/>
  <c r="N4" i="11"/>
  <c r="N4" i="10"/>
  <c r="N4" i="9"/>
  <c r="N4" i="8"/>
  <c r="N4" i="7"/>
  <c r="N4" i="6"/>
</calcChain>
</file>

<file path=xl/sharedStrings.xml><?xml version="1.0" encoding="utf-8"?>
<sst xmlns="http://schemas.openxmlformats.org/spreadsheetml/2006/main" count="132" uniqueCount="21">
  <si>
    <t xml:space="preserve">Nome do Cliente </t>
  </si>
  <si>
    <t>Faturamento</t>
  </si>
  <si>
    <t>Número OS/Pedidos</t>
  </si>
  <si>
    <t>NF</t>
  </si>
  <si>
    <t>Faturado</t>
  </si>
  <si>
    <t>Janeiro</t>
  </si>
  <si>
    <t xml:space="preserve"> </t>
  </si>
  <si>
    <t>Emissão</t>
  </si>
  <si>
    <t>TOTAL</t>
  </si>
  <si>
    <t>Março</t>
  </si>
  <si>
    <t>Fevereiro</t>
  </si>
  <si>
    <t>Maio</t>
  </si>
  <si>
    <t>Abril</t>
  </si>
  <si>
    <t>Junho</t>
  </si>
  <si>
    <t>Julho</t>
  </si>
  <si>
    <t>Agosto</t>
  </si>
  <si>
    <t>Setembro</t>
  </si>
  <si>
    <t>Outubro</t>
  </si>
  <si>
    <t>Novembro</t>
  </si>
  <si>
    <t>Dezembro</t>
  </si>
  <si>
    <t>META DO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</si>
</sst>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36"/>
      <color theme="3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/>
    <xf numFmtId="0" fontId="0" fillId="0" borderId="0" xfId="0" applyFill="1" applyAlignment="1"/>
    <xf numFmtId="0" fontId="0" fillId="5" borderId="0" xfId="0" applyFill="1"/>
    <xf numFmtId="0" fontId="0" fillId="5" borderId="0" xfId="0" applyFill="1" applyAlignment="1"/>
    <xf numFmtId="0" fontId="3" fillId="5" borderId="0" xfId="2" applyFill="1" applyBorder="1" applyAlignment="1"/>
    <xf numFmtId="164" fontId="0" fillId="0" borderId="0" xfId="0" applyNumberFormat="1"/>
    <xf numFmtId="0" fontId="1" fillId="5" borderId="0" xfId="3" applyFill="1" applyBorder="1" applyAlignment="1"/>
    <xf numFmtId="0" fontId="0" fillId="0" borderId="10" xfId="0" applyBorder="1"/>
    <xf numFmtId="164" fontId="0" fillId="0" borderId="10" xfId="0" applyNumberForma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0" borderId="1" xfId="1" applyFont="1" applyAlignment="1">
      <alignment horizontal="center" vertical="center"/>
    </xf>
    <xf numFmtId="0" fontId="5" fillId="6" borderId="0" xfId="0" applyFont="1" applyFill="1" applyAlignment="1">
      <alignment horizontal="center"/>
    </xf>
    <xf numFmtId="44" fontId="0" fillId="7" borderId="0" xfId="0" applyNumberFormat="1" applyFill="1" applyAlignment="1">
      <alignment horizontal="center"/>
    </xf>
  </cellXfs>
  <cellStyles count="4">
    <cellStyle name="20% - Ênfase4" xfId="3" builtinId="42"/>
    <cellStyle name="Neutro" xfId="2" builtinId="28"/>
    <cellStyle name="Normal" xfId="0" builtinId="0"/>
    <cellStyle name="Título 1" xfId="1" builtinId="16"/>
  </cellStyles>
  <dxfs count="72"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numFmt numFmtId="164" formatCode="&quot;R$&quot;\ #,##0.0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L!A1"/><Relationship Id="rId13" Type="http://schemas.openxmlformats.org/officeDocument/2006/relationships/hyperlink" Target="#DEZ!A1"/><Relationship Id="rId3" Type="http://schemas.openxmlformats.org/officeDocument/2006/relationships/hyperlink" Target="#FEV!A1"/><Relationship Id="rId7" Type="http://schemas.openxmlformats.org/officeDocument/2006/relationships/hyperlink" Target="#JUN!A1"/><Relationship Id="rId12" Type="http://schemas.openxmlformats.org/officeDocument/2006/relationships/hyperlink" Target="#NOV!A1"/><Relationship Id="rId2" Type="http://schemas.openxmlformats.org/officeDocument/2006/relationships/hyperlink" Target="#JAN!A1"/><Relationship Id="rId1" Type="http://schemas.openxmlformats.org/officeDocument/2006/relationships/image" Target="../media/image2.PNG"/><Relationship Id="rId6" Type="http://schemas.openxmlformats.org/officeDocument/2006/relationships/hyperlink" Target="#MAI!A1"/><Relationship Id="rId11" Type="http://schemas.openxmlformats.org/officeDocument/2006/relationships/hyperlink" Target="#OUT!A1"/><Relationship Id="rId5" Type="http://schemas.openxmlformats.org/officeDocument/2006/relationships/hyperlink" Target="#ABR!A1"/><Relationship Id="rId10" Type="http://schemas.openxmlformats.org/officeDocument/2006/relationships/hyperlink" Target="#SET!A1"/><Relationship Id="rId4" Type="http://schemas.openxmlformats.org/officeDocument/2006/relationships/hyperlink" Target="#MAR!A1"/><Relationship Id="rId9" Type="http://schemas.openxmlformats.org/officeDocument/2006/relationships/hyperlink" Target="#AGO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6</xdr:row>
      <xdr:rowOff>19050</xdr:rowOff>
    </xdr:from>
    <xdr:to>
      <xdr:col>21</xdr:col>
      <xdr:colOff>581024</xdr:colOff>
      <xdr:row>33</xdr:row>
      <xdr:rowOff>161925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E366CA30-EF6B-45B9-A9DE-8A4A91F2085D}"/>
            </a:ext>
          </a:extLst>
        </xdr:cNvPr>
        <xdr:cNvSpPr/>
      </xdr:nvSpPr>
      <xdr:spPr>
        <a:xfrm>
          <a:off x="4876799" y="1171575"/>
          <a:ext cx="8505825" cy="5343525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485775</xdr:colOff>
      <xdr:row>0</xdr:row>
      <xdr:rowOff>180975</xdr:rowOff>
    </xdr:from>
    <xdr:to>
      <xdr:col>17</xdr:col>
      <xdr:colOff>562496</xdr:colOff>
      <xdr:row>5</xdr:row>
      <xdr:rowOff>38213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3E30992-1DFE-48B1-B4BA-6716D4A8F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180975"/>
          <a:ext cx="3734321" cy="80973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8</xdr:row>
      <xdr:rowOff>161925</xdr:rowOff>
    </xdr:from>
    <xdr:to>
      <xdr:col>11</xdr:col>
      <xdr:colOff>133350</xdr:colOff>
      <xdr:row>12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B5ECF-FB70-4323-9981-F47BB6034905}"/>
            </a:ext>
          </a:extLst>
        </xdr:cNvPr>
        <xdr:cNvSpPr/>
      </xdr:nvSpPr>
      <xdr:spPr>
        <a:xfrm>
          <a:off x="5715000" y="1714500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janeiro</a:t>
          </a:r>
        </a:p>
      </xdr:txBody>
    </xdr:sp>
    <xdr:clientData/>
  </xdr:twoCellAnchor>
  <xdr:twoCellAnchor>
    <xdr:from>
      <xdr:col>11</xdr:col>
      <xdr:colOff>304800</xdr:colOff>
      <xdr:row>8</xdr:row>
      <xdr:rowOff>171450</xdr:rowOff>
    </xdr:from>
    <xdr:to>
      <xdr:col>13</xdr:col>
      <xdr:colOff>209550</xdr:colOff>
      <xdr:row>12</xdr:row>
      <xdr:rowOff>28575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AD3127-87B6-48CE-BF89-663125540B68}"/>
            </a:ext>
          </a:extLst>
        </xdr:cNvPr>
        <xdr:cNvSpPr/>
      </xdr:nvSpPr>
      <xdr:spPr>
        <a:xfrm>
          <a:off x="7010400" y="172402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Fevereiro</a:t>
          </a:r>
        </a:p>
      </xdr:txBody>
    </xdr:sp>
    <xdr:clientData/>
  </xdr:twoCellAnchor>
  <xdr:twoCellAnchor>
    <xdr:from>
      <xdr:col>13</xdr:col>
      <xdr:colOff>390525</xdr:colOff>
      <xdr:row>8</xdr:row>
      <xdr:rowOff>180975</xdr:rowOff>
    </xdr:from>
    <xdr:to>
      <xdr:col>15</xdr:col>
      <xdr:colOff>295275</xdr:colOff>
      <xdr:row>12</xdr:row>
      <xdr:rowOff>38100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47B863-5E8E-42C4-99D8-111E273C92F5}"/>
            </a:ext>
          </a:extLst>
        </xdr:cNvPr>
        <xdr:cNvSpPr/>
      </xdr:nvSpPr>
      <xdr:spPr>
        <a:xfrm>
          <a:off x="8315325" y="1733550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Março</a:t>
          </a:r>
        </a:p>
      </xdr:txBody>
    </xdr:sp>
    <xdr:clientData/>
  </xdr:twoCellAnchor>
  <xdr:twoCellAnchor>
    <xdr:from>
      <xdr:col>15</xdr:col>
      <xdr:colOff>447675</xdr:colOff>
      <xdr:row>8</xdr:row>
      <xdr:rowOff>190500</xdr:rowOff>
    </xdr:from>
    <xdr:to>
      <xdr:col>17</xdr:col>
      <xdr:colOff>352425</xdr:colOff>
      <xdr:row>12</xdr:row>
      <xdr:rowOff>47625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A688968-D14B-4090-BC88-BDF6B80F069E}"/>
            </a:ext>
          </a:extLst>
        </xdr:cNvPr>
        <xdr:cNvSpPr/>
      </xdr:nvSpPr>
      <xdr:spPr>
        <a:xfrm>
          <a:off x="9591675" y="174307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Abril</a:t>
          </a:r>
        </a:p>
      </xdr:txBody>
    </xdr:sp>
    <xdr:clientData/>
  </xdr:twoCellAnchor>
  <xdr:twoCellAnchor>
    <xdr:from>
      <xdr:col>17</xdr:col>
      <xdr:colOff>523875</xdr:colOff>
      <xdr:row>9</xdr:row>
      <xdr:rowOff>0</xdr:rowOff>
    </xdr:from>
    <xdr:to>
      <xdr:col>19</xdr:col>
      <xdr:colOff>428625</xdr:colOff>
      <xdr:row>12</xdr:row>
      <xdr:rowOff>66675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1FCBD8-10E8-4917-BA1E-7AF4C1306178}"/>
            </a:ext>
          </a:extLst>
        </xdr:cNvPr>
        <xdr:cNvSpPr/>
      </xdr:nvSpPr>
      <xdr:spPr>
        <a:xfrm>
          <a:off x="10887075" y="176212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Maio</a:t>
          </a:r>
        </a:p>
      </xdr:txBody>
    </xdr:sp>
    <xdr:clientData/>
  </xdr:twoCellAnchor>
  <xdr:twoCellAnchor>
    <xdr:from>
      <xdr:col>9</xdr:col>
      <xdr:colOff>228600</xdr:colOff>
      <xdr:row>12</xdr:row>
      <xdr:rowOff>104775</xdr:rowOff>
    </xdr:from>
    <xdr:to>
      <xdr:col>11</xdr:col>
      <xdr:colOff>133350</xdr:colOff>
      <xdr:row>16</xdr:row>
      <xdr:rowOff>0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FA3A134-25D6-45FA-ADAF-CFEF407D1C40}"/>
            </a:ext>
          </a:extLst>
        </xdr:cNvPr>
        <xdr:cNvSpPr/>
      </xdr:nvSpPr>
      <xdr:spPr>
        <a:xfrm>
          <a:off x="5715000" y="2457450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Junho</a:t>
          </a:r>
        </a:p>
      </xdr:txBody>
    </xdr:sp>
    <xdr:clientData/>
  </xdr:twoCellAnchor>
  <xdr:twoCellAnchor>
    <xdr:from>
      <xdr:col>11</xdr:col>
      <xdr:colOff>314325</xdr:colOff>
      <xdr:row>12</xdr:row>
      <xdr:rowOff>133350</xdr:rowOff>
    </xdr:from>
    <xdr:to>
      <xdr:col>13</xdr:col>
      <xdr:colOff>219075</xdr:colOff>
      <xdr:row>16</xdr:row>
      <xdr:rowOff>28575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281C29A-70BA-4271-979C-ED7729ADBB42}"/>
            </a:ext>
          </a:extLst>
        </xdr:cNvPr>
        <xdr:cNvSpPr/>
      </xdr:nvSpPr>
      <xdr:spPr>
        <a:xfrm>
          <a:off x="7019925" y="248602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Julho</a:t>
          </a:r>
        </a:p>
      </xdr:txBody>
    </xdr:sp>
    <xdr:clientData/>
  </xdr:twoCellAnchor>
  <xdr:twoCellAnchor>
    <xdr:from>
      <xdr:col>13</xdr:col>
      <xdr:colOff>390525</xdr:colOff>
      <xdr:row>12</xdr:row>
      <xdr:rowOff>152400</xdr:rowOff>
    </xdr:from>
    <xdr:to>
      <xdr:col>15</xdr:col>
      <xdr:colOff>295275</xdr:colOff>
      <xdr:row>16</xdr:row>
      <xdr:rowOff>47625</xdr:rowOff>
    </xdr:to>
    <xdr:sp macro="" textlink="">
      <xdr:nvSpPr>
        <xdr:cNvPr id="11" name="Retângulo: Cantos Arredondado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F8803A8-485A-4A0A-B82B-0AD972E082C8}"/>
            </a:ext>
          </a:extLst>
        </xdr:cNvPr>
        <xdr:cNvSpPr/>
      </xdr:nvSpPr>
      <xdr:spPr>
        <a:xfrm>
          <a:off x="8315325" y="250507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Agosto</a:t>
          </a:r>
        </a:p>
      </xdr:txBody>
    </xdr:sp>
    <xdr:clientData/>
  </xdr:twoCellAnchor>
  <xdr:twoCellAnchor>
    <xdr:from>
      <xdr:col>15</xdr:col>
      <xdr:colOff>457200</xdr:colOff>
      <xdr:row>12</xdr:row>
      <xdr:rowOff>161925</xdr:rowOff>
    </xdr:from>
    <xdr:to>
      <xdr:col>17</xdr:col>
      <xdr:colOff>361950</xdr:colOff>
      <xdr:row>16</xdr:row>
      <xdr:rowOff>57150</xdr:rowOff>
    </xdr:to>
    <xdr:sp macro="" textlink="">
      <xdr:nvSpPr>
        <xdr:cNvPr id="12" name="Retângulo: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CE08292-2016-4B06-8C7C-1679515931EA}"/>
            </a:ext>
          </a:extLst>
        </xdr:cNvPr>
        <xdr:cNvSpPr/>
      </xdr:nvSpPr>
      <xdr:spPr>
        <a:xfrm>
          <a:off x="9601200" y="2514600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Setembro</a:t>
          </a:r>
        </a:p>
      </xdr:txBody>
    </xdr:sp>
    <xdr:clientData/>
  </xdr:twoCellAnchor>
  <xdr:twoCellAnchor>
    <xdr:from>
      <xdr:col>17</xdr:col>
      <xdr:colOff>523875</xdr:colOff>
      <xdr:row>12</xdr:row>
      <xdr:rowOff>171450</xdr:rowOff>
    </xdr:from>
    <xdr:to>
      <xdr:col>19</xdr:col>
      <xdr:colOff>428625</xdr:colOff>
      <xdr:row>16</xdr:row>
      <xdr:rowOff>66675</xdr:rowOff>
    </xdr:to>
    <xdr:sp macro="" textlink="">
      <xdr:nvSpPr>
        <xdr:cNvPr id="13" name="Retângulo: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AB6D9B-8D72-4A0E-BA38-55C07D803EEF}"/>
            </a:ext>
          </a:extLst>
        </xdr:cNvPr>
        <xdr:cNvSpPr/>
      </xdr:nvSpPr>
      <xdr:spPr>
        <a:xfrm>
          <a:off x="10887075" y="252412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Outubro</a:t>
          </a:r>
        </a:p>
      </xdr:txBody>
    </xdr:sp>
    <xdr:clientData/>
  </xdr:twoCellAnchor>
  <xdr:twoCellAnchor>
    <xdr:from>
      <xdr:col>9</xdr:col>
      <xdr:colOff>247650</xdr:colOff>
      <xdr:row>16</xdr:row>
      <xdr:rowOff>142875</xdr:rowOff>
    </xdr:from>
    <xdr:to>
      <xdr:col>11</xdr:col>
      <xdr:colOff>152400</xdr:colOff>
      <xdr:row>20</xdr:row>
      <xdr:rowOff>38100</xdr:rowOff>
    </xdr:to>
    <xdr:sp macro="" textlink="">
      <xdr:nvSpPr>
        <xdr:cNvPr id="14" name="Retângulo: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B0B32F-698F-4D8D-9AAC-76A2C7D4E010}"/>
            </a:ext>
          </a:extLst>
        </xdr:cNvPr>
        <xdr:cNvSpPr/>
      </xdr:nvSpPr>
      <xdr:spPr>
        <a:xfrm>
          <a:off x="5734050" y="3257550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Novembro</a:t>
          </a:r>
        </a:p>
      </xdr:txBody>
    </xdr:sp>
    <xdr:clientData/>
  </xdr:twoCellAnchor>
  <xdr:twoCellAnchor>
    <xdr:from>
      <xdr:col>11</xdr:col>
      <xdr:colOff>323850</xdr:colOff>
      <xdr:row>16</xdr:row>
      <xdr:rowOff>133350</xdr:rowOff>
    </xdr:from>
    <xdr:to>
      <xdr:col>13</xdr:col>
      <xdr:colOff>228600</xdr:colOff>
      <xdr:row>20</xdr:row>
      <xdr:rowOff>28575</xdr:rowOff>
    </xdr:to>
    <xdr:sp macro="" textlink="">
      <xdr:nvSpPr>
        <xdr:cNvPr id="15" name="Retângulo: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FCCC551-480C-42BD-A022-150A2F33C2B7}"/>
            </a:ext>
          </a:extLst>
        </xdr:cNvPr>
        <xdr:cNvSpPr/>
      </xdr:nvSpPr>
      <xdr:spPr>
        <a:xfrm>
          <a:off x="7029450" y="3248025"/>
          <a:ext cx="112395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Dezembro</a:t>
          </a:r>
        </a:p>
      </xdr:txBody>
    </xdr:sp>
    <xdr:clientData/>
  </xdr:twoCellAnchor>
  <xdr:twoCellAnchor>
    <xdr:from>
      <xdr:col>19</xdr:col>
      <xdr:colOff>19050</xdr:colOff>
      <xdr:row>28</xdr:row>
      <xdr:rowOff>66675</xdr:rowOff>
    </xdr:from>
    <xdr:to>
      <xdr:col>20</xdr:col>
      <xdr:colOff>533400</xdr:colOff>
      <xdr:row>31</xdr:row>
      <xdr:rowOff>152400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90B6BA4-EE8D-4418-9A3F-490CCEBDF602}"/>
            </a:ext>
          </a:extLst>
        </xdr:cNvPr>
        <xdr:cNvSpPr/>
      </xdr:nvSpPr>
      <xdr:spPr>
        <a:xfrm>
          <a:off x="11601450" y="5467350"/>
          <a:ext cx="1123950" cy="6572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16</xdr:col>
      <xdr:colOff>590550</xdr:colOff>
      <xdr:row>28</xdr:row>
      <xdr:rowOff>66675</xdr:rowOff>
    </xdr:from>
    <xdr:to>
      <xdr:col>18</xdr:col>
      <xdr:colOff>495300</xdr:colOff>
      <xdr:row>31</xdr:row>
      <xdr:rowOff>152400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4B43018-4143-46F2-A4D3-18094DE3852A}"/>
            </a:ext>
          </a:extLst>
        </xdr:cNvPr>
        <xdr:cNvSpPr/>
      </xdr:nvSpPr>
      <xdr:spPr>
        <a:xfrm>
          <a:off x="10344150" y="5467350"/>
          <a:ext cx="1123950" cy="6572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561975</xdr:colOff>
      <xdr:row>28</xdr:row>
      <xdr:rowOff>57150</xdr:rowOff>
    </xdr:from>
    <xdr:to>
      <xdr:col>16</xdr:col>
      <xdr:colOff>466725</xdr:colOff>
      <xdr:row>31</xdr:row>
      <xdr:rowOff>142875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C9058E0C-45F2-41F9-A255-1B8F92004A26}"/>
            </a:ext>
          </a:extLst>
        </xdr:cNvPr>
        <xdr:cNvSpPr/>
      </xdr:nvSpPr>
      <xdr:spPr>
        <a:xfrm>
          <a:off x="9096375" y="5457825"/>
          <a:ext cx="1123950" cy="6572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F852644-58DE-4553-9B3D-592FFC882D7D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890A5D-52D7-43E7-B38E-4EACE84D3FEA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152400</xdr:colOff>
      <xdr:row>0</xdr:row>
      <xdr:rowOff>0</xdr:rowOff>
    </xdr:from>
    <xdr:to>
      <xdr:col>6</xdr:col>
      <xdr:colOff>1752600</xdr:colOff>
      <xdr:row>0</xdr:row>
      <xdr:rowOff>714219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5AB7E-1E70-4E24-B136-3A45C3F93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0"/>
          <a:ext cx="2333625" cy="7142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7BF8F2-A9D7-4BE8-BFD1-593C4B989B02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96994B-6E8B-470C-9838-C50D8A08B2DF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200025</xdr:colOff>
      <xdr:row>0</xdr:row>
      <xdr:rowOff>0</xdr:rowOff>
    </xdr:from>
    <xdr:to>
      <xdr:col>7</xdr:col>
      <xdr:colOff>9525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A2E339A-A2DE-4968-836B-365B66BCE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0" y="0"/>
          <a:ext cx="2333625" cy="7142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6F45FAC-6C27-4833-AC07-16A34E75D605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989FD4-A0B3-4186-B8EB-ED31807E51DC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190500</xdr:colOff>
      <xdr:row>0</xdr:row>
      <xdr:rowOff>0</xdr:rowOff>
    </xdr:from>
    <xdr:to>
      <xdr:col>7</xdr:col>
      <xdr:colOff>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25AF22C-1D06-429A-95B5-030B61B7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0"/>
          <a:ext cx="2333625" cy="7142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818448-7985-4FA6-8999-A24D4A3BFD45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CC9C34-B4A0-4793-9C84-6F172FA83795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247650</xdr:colOff>
      <xdr:row>0</xdr:row>
      <xdr:rowOff>0</xdr:rowOff>
    </xdr:from>
    <xdr:to>
      <xdr:col>7</xdr:col>
      <xdr:colOff>57150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58253C4-5737-494C-BFA0-C878590B3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0"/>
          <a:ext cx="2333625" cy="7142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076AAF4-5E2F-44CF-AD79-1EB819877AC6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E188EC-3AC4-474A-A5A7-CB9C81BF5219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276225</xdr:colOff>
      <xdr:row>0</xdr:row>
      <xdr:rowOff>0</xdr:rowOff>
    </xdr:from>
    <xdr:to>
      <xdr:col>7</xdr:col>
      <xdr:colOff>85725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6E86143-0661-4BB4-A562-60A2FFE0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0"/>
          <a:ext cx="2333625" cy="7142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33F6218-9B23-453E-A0FD-62FA29DEE8CD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6DA427-A5A4-4FA0-8EB1-ADFC68BFDA74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266700</xdr:colOff>
      <xdr:row>0</xdr:row>
      <xdr:rowOff>0</xdr:rowOff>
    </xdr:from>
    <xdr:to>
      <xdr:col>7</xdr:col>
      <xdr:colOff>76200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E94CF-AF6C-4888-BAF1-EC9D96810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5" y="0"/>
          <a:ext cx="2333625" cy="71421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FA04730-A1D1-43B4-B071-A5E020941C8B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21ACA2-555C-4D8B-85CE-B286F278A5A3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276225</xdr:colOff>
      <xdr:row>0</xdr:row>
      <xdr:rowOff>0</xdr:rowOff>
    </xdr:from>
    <xdr:to>
      <xdr:col>7</xdr:col>
      <xdr:colOff>85725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6709485-01A3-405A-A0D5-EB9907F97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0"/>
          <a:ext cx="2333625" cy="7142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C698AA3-4BC4-4919-AEDC-D79CAA08C40D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3E4E22-D083-485C-B43B-84C6B348EC14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228600</xdr:colOff>
      <xdr:row>0</xdr:row>
      <xdr:rowOff>0</xdr:rowOff>
    </xdr:from>
    <xdr:to>
      <xdr:col>7</xdr:col>
      <xdr:colOff>38100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0781735-A86C-4F4E-9CA2-EB05FC62D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5" y="0"/>
          <a:ext cx="2333625" cy="7142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D9BA473-31D5-4F08-AE1C-E55E0CDA4C66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13F900-22E2-4F7C-BB51-A34C59FC3371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200025</xdr:colOff>
      <xdr:row>0</xdr:row>
      <xdr:rowOff>0</xdr:rowOff>
    </xdr:from>
    <xdr:to>
      <xdr:col>7</xdr:col>
      <xdr:colOff>9525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75616A5-9ACE-49E8-904F-CF38F6204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0" y="0"/>
          <a:ext cx="2333625" cy="71421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494C1D-2ECE-45FA-80BE-C1121684CB9B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373503-6789-4DCF-B9F5-371F6554AC5F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190500</xdr:colOff>
      <xdr:row>0</xdr:row>
      <xdr:rowOff>0</xdr:rowOff>
    </xdr:from>
    <xdr:to>
      <xdr:col>7</xdr:col>
      <xdr:colOff>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ADA7330-D4DD-4759-BDBD-2BDBB88FD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0"/>
          <a:ext cx="2333625" cy="71421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19A48D-73CC-49C7-A059-B58899411E65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B5BB97-6339-4330-BEEB-C072DE67CED6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228600</xdr:colOff>
      <xdr:row>0</xdr:row>
      <xdr:rowOff>0</xdr:rowOff>
    </xdr:from>
    <xdr:to>
      <xdr:col>7</xdr:col>
      <xdr:colOff>38100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E3FFF4B-A8F0-4B35-BF1A-7690EF6F1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5" y="0"/>
          <a:ext cx="2333625" cy="71421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10</xdr:col>
      <xdr:colOff>0</xdr:colOff>
      <xdr:row>4</xdr:row>
      <xdr:rowOff>123825</xdr:rowOff>
    </xdr:to>
    <xdr:sp macro="[0]!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1324DE1-0FE2-4E67-BC9E-928C8B74AD3C}"/>
            </a:ext>
          </a:extLst>
        </xdr:cNvPr>
        <xdr:cNvSpPr/>
      </xdr:nvSpPr>
      <xdr:spPr>
        <a:xfrm>
          <a:off x="10715625" y="762000"/>
          <a:ext cx="1533525" cy="6953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Formulário</a:t>
          </a:r>
        </a:p>
      </xdr:txBody>
    </xdr:sp>
    <xdr:clientData/>
  </xdr:twoCellAnchor>
  <xdr:twoCellAnchor>
    <xdr:from>
      <xdr:col>10</xdr:col>
      <xdr:colOff>190500</xdr:colOff>
      <xdr:row>1</xdr:row>
      <xdr:rowOff>9525</xdr:rowOff>
    </xdr:from>
    <xdr:to>
      <xdr:col>12</xdr:col>
      <xdr:colOff>352425</xdr:colOff>
      <xdr:row>4</xdr:row>
      <xdr:rowOff>104775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63875F-B511-415D-9DD8-626194BE7507}"/>
            </a:ext>
          </a:extLst>
        </xdr:cNvPr>
        <xdr:cNvSpPr/>
      </xdr:nvSpPr>
      <xdr:spPr>
        <a:xfrm>
          <a:off x="12439650" y="762000"/>
          <a:ext cx="1381125" cy="676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</a:p>
      </xdr:txBody>
    </xdr:sp>
    <xdr:clientData/>
  </xdr:twoCellAnchor>
  <xdr:twoCellAnchor editAs="oneCell">
    <xdr:from>
      <xdr:col>5</xdr:col>
      <xdr:colOff>247650</xdr:colOff>
      <xdr:row>0</xdr:row>
      <xdr:rowOff>0</xdr:rowOff>
    </xdr:from>
    <xdr:to>
      <xdr:col>7</xdr:col>
      <xdr:colOff>57150</xdr:colOff>
      <xdr:row>0</xdr:row>
      <xdr:rowOff>714219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42F16E7-2516-4D0C-B795-9EAC34003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0"/>
          <a:ext cx="2333625" cy="71421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06F2EB-AC81-4031-9C77-8385BFDA22BF}" name="Tabela262" displayName="Tabela262" ref="B3:G5" totalsRowShown="0">
  <autoFilter ref="B3:G5" xr:uid="{BD4D3D1C-7D31-40C7-845A-D712055D06E0}"/>
  <tableColumns count="6">
    <tableColumn id="1" xr3:uid="{B213114A-FE43-43BC-B115-AFA080816C5E}" name="Nome do Cliente " dataDxfId="71"/>
    <tableColumn id="2" xr3:uid="{87087B99-2DBE-484A-8331-DB11D7C20968}" name="Número OS/Pedidos" dataDxfId="70"/>
    <tableColumn id="3" xr3:uid="{6938F835-5458-40EF-BE66-3E4FC4BB5B26}" name="Faturamento" dataDxfId="69"/>
    <tableColumn id="4" xr3:uid="{5D26469F-A518-41F5-8E8E-DCF489DB6EB5}" name="NF" dataDxfId="68"/>
    <tableColumn id="5" xr3:uid="{D0F4BEAA-31E2-4B49-AFF6-D48CB2D4CD45}" name="Faturado" dataDxfId="67"/>
    <tableColumn id="6" xr3:uid="{49DFA853-4131-4837-9CC1-D25A52523C72}" name="Emissão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4D9653-85D7-4859-8DDB-88DCDEFB7168}" name="Tabela2623" displayName="Tabela2623" ref="B3:G5" totalsRowShown="0">
  <autoFilter ref="B3:G5" xr:uid="{BD4D3D1C-7D31-40C7-845A-D712055D06E0}"/>
  <tableColumns count="6">
    <tableColumn id="1" xr3:uid="{64A0D9CA-8EF1-4538-9BBA-F8D6BEC98D04}" name="Nome do Cliente " dataDxfId="65"/>
    <tableColumn id="2" xr3:uid="{25619DC9-E79D-4C42-B847-3748BF19CC3F}" name="Número OS/Pedidos" dataDxfId="64"/>
    <tableColumn id="3" xr3:uid="{C41F0463-2B27-49A8-AF3E-964C11D7A1E8}" name="Faturamento" dataDxfId="63"/>
    <tableColumn id="4" xr3:uid="{BFFCACFB-0D8C-431F-BD3D-2073E7828B30}" name="NF" dataDxfId="62"/>
    <tableColumn id="5" xr3:uid="{F4743130-77FA-48CE-A00B-37367A4037D8}" name="Faturado" dataDxfId="61"/>
    <tableColumn id="6" xr3:uid="{CF66FA54-C916-426B-B7F5-A02076DFD524}" name="Emissão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0ABB0A-4B28-415D-9AC4-1E64631F6213}" name="Tabela26" displayName="Tabela26" ref="B3:G5" totalsRowShown="0">
  <autoFilter ref="B3:G5" xr:uid="{BD4D3D1C-7D31-40C7-845A-D712055D06E0}"/>
  <tableColumns count="6">
    <tableColumn id="1" xr3:uid="{AB4D158E-13FF-4900-BE39-791CAEE3C23A}" name="Nome do Cliente " dataDxfId="59"/>
    <tableColumn id="2" xr3:uid="{B8ABA6B0-CB52-4F73-9F95-F0B34E9B6F5A}" name="Número OS/Pedidos" dataDxfId="58"/>
    <tableColumn id="3" xr3:uid="{76829C6F-0B26-486D-9038-5B5245F3B2B0}" name="Faturamento" dataDxfId="57"/>
    <tableColumn id="4" xr3:uid="{1B37823C-1079-452A-B33B-C27541E0BD58}" name="NF" dataDxfId="56"/>
    <tableColumn id="5" xr3:uid="{E03B5AD8-E391-401B-80AA-005372ABAF55}" name="Faturado" dataDxfId="55"/>
    <tableColumn id="6" xr3:uid="{FE15307C-8431-44E8-9D6D-F8163D6ADF74}" name="Emissão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58FCC-626E-4144-90CD-CE85F0541647}" name="Tabela2624" displayName="Tabela2624" ref="B3:G5" totalsRowShown="0">
  <autoFilter ref="B3:G5" xr:uid="{BD4D3D1C-7D31-40C7-845A-D712055D06E0}"/>
  <tableColumns count="6">
    <tableColumn id="1" xr3:uid="{14601FD4-F2CC-49A5-85C9-4A58FF74CCF4}" name="Nome do Cliente " dataDxfId="53"/>
    <tableColumn id="2" xr3:uid="{FC4816CC-D172-4FB6-9E77-2B17549A1A1D}" name="Número OS/Pedidos" dataDxfId="52"/>
    <tableColumn id="3" xr3:uid="{E8F56378-143E-44CA-B767-9A3ACA8CA0CD}" name="Faturamento" dataDxfId="51"/>
    <tableColumn id="4" xr3:uid="{B0E85FCC-66D0-4E32-AB35-0E6D205459C4}" name="NF" dataDxfId="50"/>
    <tableColumn id="5" xr3:uid="{4319BE2C-C9D9-4347-B450-FDB9FEE98FD4}" name="Faturado" dataDxfId="49"/>
    <tableColumn id="6" xr3:uid="{8BF756F5-8EFC-43DB-BBA4-9A728CB4CB45}" name="Emissão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FC4F871-B778-4CE7-9E05-63DCC6514B97}" name="Tabela26249" displayName="Tabela26249" ref="B3:G5" totalsRowShown="0">
  <autoFilter ref="B3:G5" xr:uid="{BD4D3D1C-7D31-40C7-845A-D712055D06E0}"/>
  <tableColumns count="6">
    <tableColumn id="1" xr3:uid="{65F81085-FA6C-41DC-B687-48F8BD109A34}" name="Nome do Cliente " dataDxfId="47"/>
    <tableColumn id="2" xr3:uid="{58BF85B4-2404-4565-B2B5-6491ECB31E63}" name="Número OS/Pedidos" dataDxfId="46"/>
    <tableColumn id="3" xr3:uid="{6541697A-4D6E-47F4-B64A-45681B4AA140}" name="Faturamento" dataDxfId="45"/>
    <tableColumn id="4" xr3:uid="{D056795F-A9E2-4F2E-B301-FAE099C7C6F6}" name="NF" dataDxfId="44"/>
    <tableColumn id="5" xr3:uid="{A3E898E5-3F04-417B-8FA3-8422F2FB8FE1}" name="Faturado" dataDxfId="43"/>
    <tableColumn id="6" xr3:uid="{AE54ED13-D891-46AE-9B74-9C87DC15ED3A}" name="Emissão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B7B8BD-245F-45ED-BB47-6F874634A6DD}" name="Tabela26245" displayName="Tabela26245" ref="B3:G5" totalsRowShown="0">
  <autoFilter ref="B3:G5" xr:uid="{BD4D3D1C-7D31-40C7-845A-D712055D06E0}"/>
  <tableColumns count="6">
    <tableColumn id="1" xr3:uid="{23F8E287-4C52-4FA3-A40B-50F2181BDB2A}" name="Nome do Cliente " dataDxfId="41"/>
    <tableColumn id="2" xr3:uid="{080638B7-807D-4D2F-8708-8496B313C226}" name="Número OS/Pedidos" dataDxfId="40"/>
    <tableColumn id="3" xr3:uid="{D62BA52C-5D9E-4573-94EA-8CF51CE6837D}" name="Faturamento" dataDxfId="39"/>
    <tableColumn id="4" xr3:uid="{AC94F007-60B1-42A1-9925-582A5EC18C6B}" name="NF" dataDxfId="38"/>
    <tableColumn id="5" xr3:uid="{9BABDB87-3349-4E0F-A2DD-F0AC5C0FDF35}" name="Faturado" dataDxfId="37"/>
    <tableColumn id="6" xr3:uid="{ED0A14FE-CA86-4DCD-8DEC-30B1309157B0}" name="Emissão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EB570D-521B-4D2B-87A9-D524386A2579}" name="Tabela262457" displayName="Tabela262457" ref="B3:G5" totalsRowShown="0">
  <autoFilter ref="B3:G5" xr:uid="{BD4D3D1C-7D31-40C7-845A-D712055D06E0}"/>
  <tableColumns count="6">
    <tableColumn id="1" xr3:uid="{407E1B72-8B42-4FE8-9B30-3B62171A0D79}" name="Nome do Cliente " dataDxfId="35"/>
    <tableColumn id="2" xr3:uid="{7543F560-3C68-4A0C-93A8-97835D2E4C71}" name="Número OS/Pedidos" dataDxfId="34"/>
    <tableColumn id="3" xr3:uid="{50496FF9-136C-4BE8-B320-D39273F09112}" name="Faturamento" dataDxfId="33"/>
    <tableColumn id="4" xr3:uid="{8AE8430D-AB1B-4BAA-9EC0-E8D5CA5B37AB}" name="NF" dataDxfId="32"/>
    <tableColumn id="5" xr3:uid="{C5222DF8-3B58-49DA-8BF3-CE647E1F40A8}" name="Faturado" dataDxfId="31"/>
    <tableColumn id="6" xr3:uid="{C9EE5D06-3918-44D0-9615-12706C2138BF}" name="Emissão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B620BA-EF7F-4775-B28E-5858309C85EA}" name="Tabela2624578" displayName="Tabela2624578" ref="B3:G5" totalsRowShown="0">
  <autoFilter ref="B3:G5" xr:uid="{BD4D3D1C-7D31-40C7-845A-D712055D06E0}"/>
  <tableColumns count="6">
    <tableColumn id="1" xr3:uid="{73BD5067-88C6-4B27-AD1C-00B3AF6A3208}" name="Nome do Cliente " dataDxfId="29"/>
    <tableColumn id="2" xr3:uid="{DA67F6EF-76D4-4B3B-9635-581FCFFB0768}" name="Número OS/Pedidos" dataDxfId="28"/>
    <tableColumn id="3" xr3:uid="{1E66BBDD-0982-47B5-9D87-B950260DD6FC}" name="Faturamento" dataDxfId="27"/>
    <tableColumn id="4" xr3:uid="{F33B4E9B-B1A5-4643-BA99-9DCCCAB9964A}" name="NF" dataDxfId="26"/>
    <tableColumn id="5" xr3:uid="{15DE892B-A98E-4109-94C8-A12E5874BC98}" name="Faturado" dataDxfId="25"/>
    <tableColumn id="6" xr3:uid="{9A1CCAE6-A2DD-44C8-85EC-83FB5CEBEDE3}" name="Emissão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98739FB-E56C-4098-A89E-D18458AA0B4F}" name="Tabela26210" displayName="Tabela26210" ref="B3:G5" totalsRowShown="0">
  <autoFilter ref="B3:G5" xr:uid="{BD4D3D1C-7D31-40C7-845A-D712055D06E0}"/>
  <tableColumns count="6">
    <tableColumn id="1" xr3:uid="{2BF4AA54-6779-40A6-8599-FE794388632E}" name="Nome do Cliente " dataDxfId="23"/>
    <tableColumn id="2" xr3:uid="{54420DB8-D82E-45DE-A08A-067CFB61C330}" name="Número OS/Pedidos" dataDxfId="22"/>
    <tableColumn id="3" xr3:uid="{B8AB878F-827C-42A9-A98B-7F2C5906DFF6}" name="Faturamento" dataDxfId="21"/>
    <tableColumn id="4" xr3:uid="{B243E267-30E5-4E6D-B418-480C548E9AFF}" name="NF" dataDxfId="20"/>
    <tableColumn id="5" xr3:uid="{F539B21C-0257-44F5-84E8-4070303078A2}" name="Faturado" dataDxfId="19"/>
    <tableColumn id="6" xr3:uid="{47F8E460-919A-4F9A-A570-3DB4A51BE21D}" name="Emissão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067AEF9-D897-44FC-8CCD-5956189A72D2}" name="Tabela26210111213" displayName="Tabela26210111213" ref="B3:G5" totalsRowShown="0">
  <autoFilter ref="B3:G5" xr:uid="{BD4D3D1C-7D31-40C7-845A-D712055D06E0}"/>
  <tableColumns count="6">
    <tableColumn id="1" xr3:uid="{BB93FC50-1BE9-467E-8DA1-A6835D56F14D}" name="Nome do Cliente " dataDxfId="17"/>
    <tableColumn id="2" xr3:uid="{73FD344F-2D17-4892-B834-55B906CBEC2E}" name="Número OS/Pedidos" dataDxfId="16"/>
    <tableColumn id="3" xr3:uid="{81539720-D12C-4254-8AEE-04D1A5625206}" name="Faturamento" dataDxfId="15"/>
    <tableColumn id="4" xr3:uid="{520DEA7F-6527-4A9A-819C-5658DDDBD671}" name="NF" dataDxfId="14"/>
    <tableColumn id="5" xr3:uid="{7D910312-29CA-44A2-8A9C-55E879D77AB9}" name="Faturado" dataDxfId="13"/>
    <tableColumn id="6" xr3:uid="{969D23D3-7AD0-4F95-81D6-E3EA61FB8523}" name="Emissão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E665954-B39B-47AE-B7F1-934E3B746166}" name="Tabela262101112" displayName="Tabela262101112" ref="B3:G5" totalsRowShown="0">
  <autoFilter ref="B3:G5" xr:uid="{BD4D3D1C-7D31-40C7-845A-D712055D06E0}"/>
  <tableColumns count="6">
    <tableColumn id="1" xr3:uid="{11EC6445-80AF-46B1-BA8D-10696C76FC93}" name="Nome do Cliente " dataDxfId="11"/>
    <tableColumn id="2" xr3:uid="{576AA529-FF8C-4278-B678-3125838A5D48}" name="Número OS/Pedidos" dataDxfId="10"/>
    <tableColumn id="3" xr3:uid="{1DFF1A89-8A84-498B-B1FA-B2ABA58B666C}" name="Faturamento" dataDxfId="9"/>
    <tableColumn id="4" xr3:uid="{76E7F4FC-F220-42CB-89CA-019F6693305B}" name="NF" dataDxfId="8"/>
    <tableColumn id="5" xr3:uid="{F0C908C5-A138-49ED-924C-03623D5A9011}" name="Faturado" dataDxfId="7"/>
    <tableColumn id="6" xr3:uid="{502BC752-B9BB-48BA-A792-50754887670E}" name="Emissão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0AA686-FC08-48A0-9539-14CAFA71F4F6}" name="Tabela2621011" displayName="Tabela2621011" ref="B3:G5" totalsRowShown="0">
  <autoFilter ref="B3:G5" xr:uid="{BD4D3D1C-7D31-40C7-845A-D712055D06E0}"/>
  <tableColumns count="6">
    <tableColumn id="1" xr3:uid="{13549EFA-0500-4C9A-8813-87EFB8A34B2F}" name="Nome do Cliente " dataDxfId="5"/>
    <tableColumn id="2" xr3:uid="{28E2C245-F2AC-44E3-BC7A-30939C28E06E}" name="Número OS/Pedidos" dataDxfId="4"/>
    <tableColumn id="3" xr3:uid="{ABD9C866-6C83-4EF0-8A90-27775A7DC601}" name="Faturamento" dataDxfId="3"/>
    <tableColumn id="4" xr3:uid="{A58E31FD-6A71-4EA8-9C37-7EA7305F5A74}" name="NF" dataDxfId="2"/>
    <tableColumn id="5" xr3:uid="{92825845-3C23-4476-9C43-B80390AA03B2}" name="Faturado" dataDxfId="1"/>
    <tableColumn id="6" xr3:uid="{FB0F61E6-85F0-448C-A86F-BD65D94CADFB}" name="Emiss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EFAE-6E04-4D4F-A27A-09976F52B535}">
  <sheetPr codeName="Planilha1"/>
  <dimension ref="G6:W35"/>
  <sheetViews>
    <sheetView showGridLines="0" showRowColHeaders="0" zoomScaleNormal="100" workbookViewId="0"/>
  </sheetViews>
  <sheetFormatPr defaultRowHeight="15" x14ac:dyDescent="0.25"/>
  <cols>
    <col min="1" max="29" width="9.140625" customWidth="1"/>
  </cols>
  <sheetData>
    <row r="6" spans="7:23" ht="15.75" thickBot="1" x14ac:dyDescent="0.3"/>
    <row r="7" spans="7:23" ht="15.75" thickTop="1" x14ac:dyDescent="0.25">
      <c r="I7" s="10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2"/>
    </row>
    <row r="8" spans="7:23" ht="15.75" customHeight="1" x14ac:dyDescent="0.25">
      <c r="I8" s="13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5"/>
    </row>
    <row r="9" spans="7:23" ht="16.5" customHeight="1" x14ac:dyDescent="0.25">
      <c r="I9" s="13"/>
      <c r="J9" s="3"/>
      <c r="K9" s="5"/>
      <c r="L9" s="5"/>
      <c r="M9" s="5"/>
      <c r="N9" s="5"/>
      <c r="O9" s="5"/>
      <c r="P9" s="5"/>
      <c r="Q9" s="5"/>
      <c r="R9" s="5"/>
      <c r="S9" s="5"/>
      <c r="T9" s="5"/>
      <c r="U9" s="3"/>
      <c r="V9" s="15"/>
    </row>
    <row r="10" spans="7:23" ht="16.5" customHeight="1" x14ac:dyDescent="0.25">
      <c r="G10" s="1"/>
      <c r="H10" s="1"/>
      <c r="I10" s="13"/>
      <c r="J10" s="4"/>
      <c r="K10" s="7"/>
      <c r="L10" s="7"/>
      <c r="M10" s="7"/>
      <c r="N10" s="7"/>
      <c r="O10" s="7"/>
      <c r="P10" s="7"/>
      <c r="Q10" s="7"/>
      <c r="R10" s="7"/>
      <c r="S10" s="7"/>
      <c r="T10" s="7"/>
      <c r="U10" s="4"/>
      <c r="V10" s="15"/>
      <c r="W10" s="1"/>
    </row>
    <row r="11" spans="7:23" x14ac:dyDescent="0.25">
      <c r="G11" s="1"/>
      <c r="H11" s="1"/>
      <c r="I11" s="13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15"/>
      <c r="W11" s="1"/>
    </row>
    <row r="12" spans="7:23" x14ac:dyDescent="0.25">
      <c r="G12" s="1"/>
      <c r="H12" s="1"/>
      <c r="I12" s="13"/>
      <c r="J12" s="4"/>
      <c r="K12" s="7"/>
      <c r="L12" s="7"/>
      <c r="M12" s="7"/>
      <c r="N12" s="7"/>
      <c r="O12" s="7"/>
      <c r="P12" s="7"/>
      <c r="Q12" s="7"/>
      <c r="R12" s="7"/>
      <c r="S12" s="7"/>
      <c r="T12" s="7"/>
      <c r="U12" s="4"/>
      <c r="V12" s="15"/>
      <c r="W12" s="1"/>
    </row>
    <row r="13" spans="7:23" x14ac:dyDescent="0.25">
      <c r="I13" s="13"/>
      <c r="J13" s="3"/>
      <c r="K13" s="5"/>
      <c r="L13" s="5"/>
      <c r="M13" s="5"/>
      <c r="N13" s="5"/>
      <c r="O13" s="5"/>
      <c r="P13" s="5"/>
      <c r="Q13" s="5"/>
      <c r="R13" s="5"/>
      <c r="S13" s="5"/>
      <c r="T13" s="5"/>
      <c r="U13" s="3"/>
      <c r="V13" s="15"/>
    </row>
    <row r="14" spans="7:23" x14ac:dyDescent="0.25">
      <c r="I14" s="13"/>
      <c r="J14" s="3"/>
      <c r="K14" s="7"/>
      <c r="L14" s="7"/>
      <c r="M14" s="7"/>
      <c r="N14" s="7"/>
      <c r="O14" s="7"/>
      <c r="P14" s="7"/>
      <c r="Q14" s="7"/>
      <c r="R14" s="7"/>
      <c r="S14" s="7"/>
      <c r="T14" s="7"/>
      <c r="U14" s="4"/>
      <c r="V14" s="15"/>
    </row>
    <row r="15" spans="7:23" x14ac:dyDescent="0.25">
      <c r="I15" s="13"/>
      <c r="J15" s="4"/>
      <c r="K15" s="5"/>
      <c r="L15" s="5"/>
      <c r="M15" s="5"/>
      <c r="N15" s="5"/>
      <c r="O15" s="5"/>
      <c r="P15" s="5"/>
      <c r="Q15" s="5"/>
      <c r="R15" s="5"/>
      <c r="S15" s="5"/>
      <c r="T15" s="5"/>
      <c r="U15" s="4"/>
      <c r="V15" s="15"/>
    </row>
    <row r="16" spans="7:23" x14ac:dyDescent="0.25">
      <c r="I16" s="13"/>
      <c r="J16" s="3"/>
      <c r="K16" s="7"/>
      <c r="L16" s="7"/>
      <c r="M16" s="7"/>
      <c r="N16" s="7"/>
      <c r="O16" s="7"/>
      <c r="P16" s="7"/>
      <c r="Q16" s="7"/>
      <c r="R16" s="7"/>
      <c r="S16" s="7"/>
      <c r="T16" s="7"/>
      <c r="U16" s="3"/>
      <c r="V16" s="15"/>
    </row>
    <row r="17" spans="9:22" x14ac:dyDescent="0.25">
      <c r="I17" s="13"/>
      <c r="J17" s="3"/>
      <c r="K17" s="5"/>
      <c r="L17" s="5"/>
      <c r="M17" s="5"/>
      <c r="N17" s="5"/>
      <c r="O17" s="5"/>
      <c r="P17" s="5"/>
      <c r="Q17" s="5"/>
      <c r="R17" s="5"/>
      <c r="S17" s="5"/>
      <c r="T17" s="5"/>
      <c r="U17" s="3"/>
      <c r="V17" s="15"/>
    </row>
    <row r="18" spans="9:22" x14ac:dyDescent="0.25">
      <c r="I18" s="13"/>
      <c r="J18" s="3"/>
      <c r="K18" s="7"/>
      <c r="L18" s="7"/>
      <c r="M18" s="7"/>
      <c r="N18" s="7"/>
      <c r="O18" s="7"/>
      <c r="P18" s="7"/>
      <c r="Q18" s="7"/>
      <c r="R18" s="7"/>
      <c r="S18" s="7"/>
      <c r="T18" s="7"/>
      <c r="U18" s="4"/>
      <c r="V18" s="15"/>
    </row>
    <row r="19" spans="9:22" x14ac:dyDescent="0.25">
      <c r="I19" s="13"/>
      <c r="J19" s="4"/>
      <c r="K19" s="5"/>
      <c r="L19" s="5"/>
      <c r="M19" s="5"/>
      <c r="N19" s="5"/>
      <c r="O19" s="5"/>
      <c r="P19" s="5"/>
      <c r="Q19" s="5"/>
      <c r="R19" s="5"/>
      <c r="S19" s="5"/>
      <c r="T19" s="5"/>
      <c r="U19" s="4"/>
      <c r="V19" s="15"/>
    </row>
    <row r="20" spans="9:22" x14ac:dyDescent="0.25">
      <c r="I20" s="13"/>
      <c r="J20" s="3"/>
      <c r="K20" s="7"/>
      <c r="L20" s="7"/>
      <c r="M20" s="7"/>
      <c r="N20" s="7"/>
      <c r="O20" s="7"/>
      <c r="P20" s="7"/>
      <c r="Q20" s="7"/>
      <c r="R20" s="7"/>
      <c r="S20" s="7"/>
      <c r="T20" s="7"/>
      <c r="U20" s="3"/>
      <c r="V20" s="15"/>
    </row>
    <row r="21" spans="9:22" x14ac:dyDescent="0.25">
      <c r="I21" s="13"/>
      <c r="J21" s="3"/>
      <c r="K21" s="5"/>
      <c r="L21" s="5"/>
      <c r="M21" s="5"/>
      <c r="N21" s="5"/>
      <c r="O21" s="5"/>
      <c r="P21" s="5"/>
      <c r="Q21" s="5"/>
      <c r="R21" s="5"/>
      <c r="S21" s="5"/>
      <c r="T21" s="5"/>
      <c r="U21" s="3"/>
      <c r="V21" s="15"/>
    </row>
    <row r="22" spans="9:22" x14ac:dyDescent="0.25">
      <c r="I22" s="13"/>
      <c r="J22" s="3"/>
      <c r="K22" s="7"/>
      <c r="L22" s="7"/>
      <c r="M22" s="7"/>
      <c r="N22" s="7"/>
      <c r="O22" s="7"/>
      <c r="P22" s="7"/>
      <c r="Q22" s="7"/>
      <c r="R22" s="7"/>
      <c r="S22" s="7"/>
      <c r="T22" s="7"/>
      <c r="U22" s="3"/>
      <c r="V22" s="15"/>
    </row>
    <row r="23" spans="9:22" x14ac:dyDescent="0.25">
      <c r="I23" s="13"/>
      <c r="J23" s="3"/>
      <c r="K23" s="5"/>
      <c r="L23" s="5"/>
      <c r="M23" s="5"/>
      <c r="N23" s="5"/>
      <c r="O23" s="5"/>
      <c r="P23" s="5"/>
      <c r="Q23" s="5"/>
      <c r="R23" s="5"/>
      <c r="S23" s="5"/>
      <c r="T23" s="5"/>
      <c r="U23" s="3"/>
      <c r="V23" s="15"/>
    </row>
    <row r="24" spans="9:22" x14ac:dyDescent="0.25">
      <c r="I24" s="13"/>
      <c r="J24" s="3"/>
      <c r="K24" s="7"/>
      <c r="L24" s="7"/>
      <c r="M24" s="7"/>
      <c r="N24" s="7"/>
      <c r="O24" s="7"/>
      <c r="P24" s="7"/>
      <c r="Q24" s="7"/>
      <c r="R24" s="7"/>
      <c r="S24" s="7"/>
      <c r="T24" s="7"/>
      <c r="U24" s="3"/>
      <c r="V24" s="15"/>
    </row>
    <row r="25" spans="9:22" x14ac:dyDescent="0.25">
      <c r="I25" s="13"/>
      <c r="J25" s="3"/>
      <c r="K25" s="5"/>
      <c r="L25" s="5"/>
      <c r="M25" s="5"/>
      <c r="N25" s="5"/>
      <c r="O25" s="5"/>
      <c r="P25" s="5"/>
      <c r="Q25" s="5"/>
      <c r="R25" s="5"/>
      <c r="S25" s="5"/>
      <c r="T25" s="5"/>
      <c r="U25" s="3"/>
      <c r="V25" s="15"/>
    </row>
    <row r="26" spans="9:22" x14ac:dyDescent="0.25">
      <c r="I26" s="13"/>
      <c r="J26" s="3"/>
      <c r="K26" s="7"/>
      <c r="L26" s="7"/>
      <c r="M26" s="7"/>
      <c r="N26" s="7"/>
      <c r="O26" s="7"/>
      <c r="P26" s="7"/>
      <c r="Q26" s="7"/>
      <c r="R26" s="7"/>
      <c r="S26" s="7"/>
      <c r="T26" s="7"/>
      <c r="U26" s="3"/>
      <c r="V26" s="15"/>
    </row>
    <row r="27" spans="9:22" x14ac:dyDescent="0.25">
      <c r="I27" s="13"/>
      <c r="J27" s="3"/>
      <c r="K27" s="5"/>
      <c r="L27" s="5"/>
      <c r="M27" s="5"/>
      <c r="N27" s="5"/>
      <c r="O27" s="5"/>
      <c r="P27" s="5"/>
      <c r="Q27" s="5"/>
      <c r="R27" s="5"/>
      <c r="S27" s="5"/>
      <c r="T27" s="5"/>
      <c r="U27" s="3"/>
      <c r="V27" s="15"/>
    </row>
    <row r="28" spans="9:22" x14ac:dyDescent="0.25">
      <c r="I28" s="13"/>
      <c r="J28" s="3"/>
      <c r="K28" s="7"/>
      <c r="L28" s="7"/>
      <c r="M28" s="7"/>
      <c r="N28" s="7"/>
      <c r="O28" s="7"/>
      <c r="P28" s="7"/>
      <c r="Q28" s="7"/>
      <c r="R28" s="7"/>
      <c r="S28" s="7"/>
      <c r="T28" s="7"/>
      <c r="U28" s="3"/>
      <c r="V28" s="15"/>
    </row>
    <row r="29" spans="9:22" x14ac:dyDescent="0.25">
      <c r="I29" s="13"/>
      <c r="J29" s="3"/>
      <c r="K29" s="5"/>
      <c r="L29" s="5"/>
      <c r="M29" s="5"/>
      <c r="N29" s="5"/>
      <c r="O29" s="5"/>
      <c r="P29" s="5"/>
      <c r="Q29" s="5"/>
      <c r="R29" s="5"/>
      <c r="S29" s="5"/>
      <c r="T29" s="5"/>
      <c r="U29" s="3"/>
      <c r="V29" s="15"/>
    </row>
    <row r="30" spans="9:22" x14ac:dyDescent="0.25">
      <c r="I30" s="13"/>
      <c r="J30" s="3"/>
      <c r="K30" s="7"/>
      <c r="L30" s="7"/>
      <c r="M30" s="7"/>
      <c r="N30" s="7"/>
      <c r="O30" s="7"/>
      <c r="P30" s="7"/>
      <c r="Q30" s="7"/>
      <c r="R30" s="7"/>
      <c r="S30" s="7"/>
      <c r="T30" s="7"/>
      <c r="U30" s="3"/>
      <c r="V30" s="15"/>
    </row>
    <row r="31" spans="9:22" x14ac:dyDescent="0.25">
      <c r="I31" s="13"/>
      <c r="J31" s="3"/>
      <c r="K31" s="5"/>
      <c r="L31" s="5"/>
      <c r="M31" s="5"/>
      <c r="N31" s="5"/>
      <c r="O31" s="5"/>
      <c r="P31" s="5"/>
      <c r="Q31" s="5"/>
      <c r="R31" s="5"/>
      <c r="S31" s="5"/>
      <c r="T31" s="5"/>
      <c r="U31" s="3"/>
      <c r="V31" s="15"/>
    </row>
    <row r="32" spans="9:22" x14ac:dyDescent="0.25">
      <c r="I32" s="13"/>
      <c r="J32" s="3"/>
      <c r="K32" s="7"/>
      <c r="L32" s="7"/>
      <c r="M32" s="7"/>
      <c r="N32" s="7"/>
      <c r="O32" s="7"/>
      <c r="P32" s="7"/>
      <c r="Q32" s="7"/>
      <c r="R32" s="7"/>
      <c r="S32" s="7"/>
      <c r="T32" s="7"/>
      <c r="U32" s="3"/>
      <c r="V32" s="15"/>
    </row>
    <row r="33" spans="9:23" x14ac:dyDescent="0.25">
      <c r="I33" s="1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5"/>
      <c r="W33" s="2"/>
    </row>
    <row r="34" spans="9:23" ht="15.75" thickBot="1" x14ac:dyDescent="0.3">
      <c r="I34" s="16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8"/>
      <c r="W34" s="2"/>
    </row>
    <row r="35" spans="9:23" ht="15.75" thickTop="1" x14ac:dyDescent="0.25"/>
  </sheetData>
  <sheetProtection sheet="1" formatCells="0" formatColumns="0" formatRows="0" insertColumns="0" insertRows="0" insertHyperlinks="0" deleteColumns="0" deleteRows="0" sort="0" autoFilter="0" pivotTables="0"/>
  <mergeCells count="4">
    <mergeCell ref="I7:V8"/>
    <mergeCell ref="I9:I34"/>
    <mergeCell ref="J33:U34"/>
    <mergeCell ref="V9:V34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D6A7-4425-4421-A81E-861D8C8A28C6}">
  <sheetPr codeName="Planilha4">
    <tabColor theme="3" tint="0.59999389629810485"/>
  </sheetPr>
  <dimension ref="B1:Q15"/>
  <sheetViews>
    <sheetView showGridLines="0" workbookViewId="0">
      <selection activeCell="L13" sqref="L13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5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protectedRanges>
    <protectedRange sqref="B1:G1048576" name="Intervalo1"/>
  </protectedRanges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8E52E-E6CC-48AC-A03B-6ED005EED882}">
  <sheetPr codeName="Planilha5">
    <tabColor theme="3" tint="0.59999389629810485"/>
  </sheetPr>
  <dimension ref="B1:Q15"/>
  <sheetViews>
    <sheetView showGridLines="0" tabSelected="1" workbookViewId="0"/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10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7157-32E6-4CD8-A5DA-906721C15A5D}">
  <sheetPr codeName="Planilha3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9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N6:P6"/>
    <mergeCell ref="B1:G1"/>
    <mergeCell ref="N4:P4"/>
    <mergeCell ref="N3:P3"/>
    <mergeCell ref="N5:P5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BD23B-15E3-4FDF-B5FB-992978CE762E}">
  <sheetPr codeName="Planilha6">
    <tabColor theme="3" tint="0.59999389629810485"/>
  </sheetPr>
  <dimension ref="B1:Q15"/>
  <sheetViews>
    <sheetView showGridLines="0" workbookViewId="0"/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12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893D4-8F54-4411-B7EA-5CC6174CAF03}">
  <sheetPr codeName="Planilha10">
    <tabColor theme="3" tint="0.59999389629810485"/>
  </sheetPr>
  <dimension ref="B1:Q15"/>
  <sheetViews>
    <sheetView showGridLines="0" workbookViewId="0"/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11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4FEA-026B-407A-AA6B-0D5D059165E6}">
  <sheetPr codeName="Planilha7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13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8A65-DB8F-4A48-BCEF-E645C14B790C}">
  <sheetPr codeName="Planilha8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14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90C6-C1AE-47DA-961B-1D3A8089F646}">
  <sheetPr codeName="Planilha9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15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7A717-29DE-42CC-B814-E46B339E2AEC}">
  <sheetPr codeName="Planilha11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16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FEBB-8F78-481E-8095-E48EEF20F230}">
  <sheetPr codeName="Planilha14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17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A595-A6E7-47CA-8741-B8D9D31F167F}">
  <sheetPr codeName="Planilha13">
    <tabColor theme="3" tint="0.59999389629810485"/>
  </sheetPr>
  <dimension ref="B1:Q15"/>
  <sheetViews>
    <sheetView showGridLines="0" workbookViewId="0">
      <selection activeCell="N5" sqref="N5:P6"/>
    </sheetView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18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4C0F-A22E-4355-8BA3-7A29F908A34D}">
  <sheetPr codeName="Planilha12">
    <tabColor theme="3" tint="0.59999389629810485"/>
  </sheetPr>
  <dimension ref="B1:Q15"/>
  <sheetViews>
    <sheetView showGridLines="0" workbookViewId="0"/>
  </sheetViews>
  <sheetFormatPr defaultRowHeight="15" x14ac:dyDescent="0.25"/>
  <cols>
    <col min="2" max="2" width="41.140625" customWidth="1"/>
    <col min="3" max="3" width="22.85546875" customWidth="1"/>
    <col min="4" max="4" width="25.140625" customWidth="1"/>
    <col min="5" max="5" width="20.140625" customWidth="1"/>
    <col min="6" max="6" width="11" customWidth="1"/>
    <col min="7" max="7" width="26.85546875" customWidth="1"/>
  </cols>
  <sheetData>
    <row r="1" spans="2:17" ht="59.25" customHeight="1" thickBot="1" x14ac:dyDescent="0.3">
      <c r="B1" s="19" t="s">
        <v>19</v>
      </c>
      <c r="C1" s="19"/>
      <c r="D1" s="19"/>
      <c r="E1" s="19"/>
      <c r="F1" s="19"/>
      <c r="G1" s="19"/>
    </row>
    <row r="2" spans="2:17" ht="15.75" thickTop="1" x14ac:dyDescent="0.25"/>
    <row r="3" spans="2:17" x14ac:dyDescent="0.25">
      <c r="B3" t="s">
        <v>0</v>
      </c>
      <c r="C3" t="s">
        <v>2</v>
      </c>
      <c r="D3" s="6" t="s">
        <v>1</v>
      </c>
      <c r="E3" t="s">
        <v>3</v>
      </c>
      <c r="F3" t="s">
        <v>4</v>
      </c>
      <c r="G3" t="s">
        <v>7</v>
      </c>
      <c r="N3" s="20" t="s">
        <v>8</v>
      </c>
      <c r="O3" s="20"/>
      <c r="P3" s="20"/>
      <c r="Q3" s="1"/>
    </row>
    <row r="4" spans="2:17" x14ac:dyDescent="0.25">
      <c r="B4" s="8"/>
      <c r="C4" s="8"/>
      <c r="D4" s="9"/>
      <c r="E4" s="8"/>
      <c r="F4" s="8"/>
      <c r="G4" s="8"/>
      <c r="N4" s="21">
        <f>SUM(D:D)</f>
        <v>0</v>
      </c>
      <c r="O4" s="21"/>
      <c r="P4" s="21"/>
      <c r="Q4" s="1"/>
    </row>
    <row r="5" spans="2:17" x14ac:dyDescent="0.25">
      <c r="B5" s="8"/>
      <c r="C5" s="8"/>
      <c r="D5" s="9"/>
      <c r="E5" s="8"/>
      <c r="F5" s="8"/>
      <c r="G5" s="8"/>
      <c r="N5" s="20" t="s">
        <v>20</v>
      </c>
      <c r="O5" s="20"/>
      <c r="P5" s="20"/>
    </row>
    <row r="6" spans="2:17" x14ac:dyDescent="0.25">
      <c r="N6" s="21">
        <v>0</v>
      </c>
      <c r="O6" s="21"/>
      <c r="P6" s="21"/>
    </row>
    <row r="10" spans="2:17" x14ac:dyDescent="0.25">
      <c r="L10" t="s">
        <v>6</v>
      </c>
    </row>
    <row r="15" spans="2:17" x14ac:dyDescent="0.25">
      <c r="I15" t="s">
        <v>6</v>
      </c>
    </row>
  </sheetData>
  <mergeCells count="5">
    <mergeCell ref="B1:G1"/>
    <mergeCell ref="N3:P3"/>
    <mergeCell ref="N4:P4"/>
    <mergeCell ref="N5:P5"/>
    <mergeCell ref="N6:P6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836AC3-7717-4836-BFF7-5F7B641D7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Lucas</dc:creator>
  <cp:lastModifiedBy>Wesley Lucas</cp:lastModifiedBy>
  <dcterms:created xsi:type="dcterms:W3CDTF">2025-02-13T22:01:21Z</dcterms:created>
  <dcterms:modified xsi:type="dcterms:W3CDTF">2025-02-14T03:43:38Z</dcterms:modified>
</cp:coreProperties>
</file>