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ilmer.mendoza\Desktop\LINEAMIENTOS POA\LINEAMIENTOS  POA 2023\"/>
    </mc:Choice>
  </mc:AlternateContent>
  <bookViews>
    <workbookView xWindow="28680" yWindow="-120" windowWidth="29040" windowHeight="15840" tabRatio="543" firstSheet="1" activeTab="1"/>
  </bookViews>
  <sheets>
    <sheet name="Hoja1" sheetId="5" state="hidden" r:id="rId1"/>
    <sheet name="SOLICITUD CERTIFICACION POA" sheetId="14" r:id="rId2"/>
  </sheets>
  <definedNames>
    <definedName name="_xlnm._FilterDatabase" localSheetId="1" hidden="1">'SOLICITUD CERTIFICACION POA'!#REF!</definedName>
    <definedName name="_xlnm.Print_Area" localSheetId="1">'SOLICITUD CERTIFICACION POA'!$C$4:$S$53</definedName>
    <definedName name="FORMALIZAR_UNA_RED_DE_SALUD_FUNCIONAL_INTEGRAL_E_INTEGRADA">Hoja1!$C$11:$C$34</definedName>
    <definedName name="FORTALECER_LA_PROMOCION_DE_LA_SALUD">Hoja1!$B$11:$B$16</definedName>
    <definedName name="IMPLEMENTAR_EL_SISTEMA_DE_GESTIÓN_DE_CALIDAD">Hoja1!$F$11:$F$21</definedName>
    <definedName name="IMPLEMENTAR_LA_GESTION_DE_RIESGOS_PARA_EMERGENCIAS_Y_DESASTRES_EN_LA_CNS">Hoja1!$E$11:$E$15</definedName>
    <definedName name="INCENTIVAR_LA_TRANSPARENCIA_INSTITUCIONAL_Y_CONTROL_SOCIAL_DE_LA_CNS">Hoja1!$J$11:$J$14</definedName>
    <definedName name="MEJORAR_LA_SALUD_OCUPACIONAL_EN_EMPRESAS_Y_TRABAJADORES">Hoja1!$D$11:$D$13</definedName>
    <definedName name="OBJETIVO_ESTRATEGICO">Hoja1!$B$10:$J$10</definedName>
    <definedName name="OPTIMIZAR_LA_GESTION_DE_RECURSOS_HUMANOS">Hoja1!$H$11:$H$13</definedName>
    <definedName name="PERFECCIONAR_LA_GESTION_NORMATIVA_DE_LA_CNS">Hoja1!$I$11:$I$14</definedName>
    <definedName name="TIP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4" l="1"/>
  <c r="O39" i="14" l="1"/>
  <c r="O38" i="14"/>
  <c r="O37" i="14"/>
  <c r="O40" i="14" l="1"/>
  <c r="O36" i="14"/>
  <c r="O35" i="14"/>
  <c r="O34" i="14"/>
  <c r="O33" i="14" l="1"/>
  <c r="O32" i="14"/>
  <c r="O31" i="14"/>
  <c r="O28" i="14"/>
  <c r="O29" i="14"/>
  <c r="O30" i="14"/>
</calcChain>
</file>

<file path=xl/sharedStrings.xml><?xml version="1.0" encoding="utf-8"?>
<sst xmlns="http://schemas.openxmlformats.org/spreadsheetml/2006/main" count="108" uniqueCount="106">
  <si>
    <t>CANTIDAD</t>
  </si>
  <si>
    <t>UNIDAD EJECUTORA</t>
  </si>
  <si>
    <t>TEMPORALIDAD</t>
  </si>
  <si>
    <t>PARTIDA</t>
  </si>
  <si>
    <t>FORTALECER_LA_PROMOCION_DE_LA_SALUD</t>
  </si>
  <si>
    <t>FORMALIZAR_UNA_RED_DE_SALUD_FUNCIONAL_INTEGRAL_E_INTEGRADA</t>
  </si>
  <si>
    <t>MEJORAR_LA_SALUD_OCUPACIONAL_EN_EMPRESAS_Y_TRABAJADORES</t>
  </si>
  <si>
    <t>IMPLEMENTAR_LA_GESTION_DE_RIESGOS_PARA_EMERGENCIAS_Y_DESASTRES_EN_LA_CNS</t>
  </si>
  <si>
    <t xml:space="preserve">IMPLEMENTAR_EL_SISTEMA_DE_GESTIÓN_DE_CALIDAD </t>
  </si>
  <si>
    <t>OPTIMIZAR_LA_GESTION_ADMINISTRATIVA_FINANCIERA</t>
  </si>
  <si>
    <t>OPTIMIZAR_LA_GESTION_DE_RECURSOS_HUMANOS</t>
  </si>
  <si>
    <t>PERFECCIONAR_LA_GESTION_NORMATIVA_DE_LA_CNS</t>
  </si>
  <si>
    <t>INCENTIVAR_LA_TRANSPARENCIA_INSTITUCIONAL_Y_CONTROL_SOCIAL_DE_LA_CNS</t>
  </si>
  <si>
    <r>
      <t>R.1.1.1.1.</t>
    </r>
    <r>
      <rPr>
        <sz val="8"/>
        <color rgb="FF000000"/>
        <rFont val="Century Gothic"/>
        <family val="2"/>
      </rPr>
      <t>PROGRAMAS NACIONALES  DE SALUD PRIORIZADOS SEGÚN PERFIL EPIDEMIOLÓGICO EN FUNCIONAMIENTO.</t>
    </r>
  </si>
  <si>
    <r>
      <t>R.2.1.1.1.</t>
    </r>
    <r>
      <rPr>
        <sz val="8"/>
        <color theme="1"/>
        <rFont val="Century Gothic"/>
        <family val="2"/>
      </rPr>
      <t>SISTEMA DE INFORMACIÓN DE SALUD INSTITUCIONAL FUNCIONANDO</t>
    </r>
  </si>
  <si>
    <r>
      <t>R.3.1.1.1.</t>
    </r>
    <r>
      <rPr>
        <sz val="8"/>
        <color theme="1"/>
        <rFont val="Century Gothic"/>
        <family val="2"/>
      </rPr>
      <t>PLAN NACIONAL DE MEDICINA DEL TRABAJO ELABORADO APROBADO</t>
    </r>
  </si>
  <si>
    <r>
      <t>R.4.1.1.</t>
    </r>
    <r>
      <rPr>
        <sz val="8"/>
        <color theme="1"/>
        <rFont val="Century Gothic"/>
        <family val="2"/>
      </rPr>
      <t>PLAN NACIONAL DE  GESTIÓN DE RIESGOS  PARA EMERGENCIAS Y DESASTRES ELABORADO Y APROBADO</t>
    </r>
  </si>
  <si>
    <r>
      <t>R.5.1.1.1.</t>
    </r>
    <r>
      <rPr>
        <sz val="8"/>
        <color rgb="FF000000"/>
        <rFont val="Century Gothic"/>
        <family val="2"/>
      </rPr>
      <t xml:space="preserve"> PLAN NACIONAL DEL SISTEMA DE GESTION DE CALIDAD ELABORADO Y APROBADO</t>
    </r>
  </si>
  <si>
    <r>
      <t>R.6.1.1.1</t>
    </r>
    <r>
      <rPr>
        <sz val="8"/>
        <color theme="1"/>
        <rFont val="Century Gothic"/>
        <family val="2"/>
      </rPr>
      <t>.SISTEMA INFORMÁTICO INTEGRADO DE AFILIACIÓN, COACTIVA Y COTIZACIONES   EN LINEA  DESARROLLADO</t>
    </r>
  </si>
  <si>
    <r>
      <t>R.7.1.1.</t>
    </r>
    <r>
      <rPr>
        <sz val="8"/>
        <color theme="1"/>
        <rFont val="Century Gothic"/>
        <family val="2"/>
      </rPr>
      <t>POLITICAS DE GESTIÓN Y FORTALECIMIENTO  DEL TALENTO HUMANO APLICADOS</t>
    </r>
  </si>
  <si>
    <r>
      <t>R.8.1.1.</t>
    </r>
    <r>
      <rPr>
        <sz val="8"/>
        <color theme="1"/>
        <rFont val="Century Gothic"/>
        <family val="2"/>
      </rPr>
      <t>ESTRUCTURA ORGANIZACIONAL DE LA C.N.S.  QUE RESPONDE A LAS NECESIDADES DE LA POBLACIÓN PROTEGIDA APROBADO</t>
    </r>
  </si>
  <si>
    <r>
      <t>R.9.1.1.</t>
    </r>
    <r>
      <rPr>
        <sz val="8"/>
        <color theme="1"/>
        <rFont val="Century Gothic"/>
        <family val="2"/>
      </rPr>
      <t>PLAN DE VISIBILIZACIÓN  Y COMUNICACIÓN INSTITUCIONAL APROBADO</t>
    </r>
  </si>
  <si>
    <r>
      <t>R.1.1.2.1.</t>
    </r>
    <r>
      <rPr>
        <sz val="8"/>
        <color rgb="FF000000"/>
        <rFont val="Century Gothic"/>
        <family val="2"/>
      </rPr>
      <t>GUÍA METODOLÓGICA DE PROMOCIÓN DE LA SALUD PARA EL CAMBIO DE COMPORTAMIENTO SOBRE ESTILOS DE VIDA SALUDABLE APROBADA.</t>
    </r>
  </si>
  <si>
    <r>
      <t>R.2.1.2.1.</t>
    </r>
    <r>
      <rPr>
        <sz val="8"/>
        <color rgb="FF000000"/>
        <rFont val="Century Gothic"/>
        <family val="2"/>
      </rPr>
      <t>GUÍA TÉCNICA DE INVESTIGACIÓN EN SALUD  CON ÉNFASIS DE ENT Y ENFERMEDADES CATASTRÓFICAS ELABORADA</t>
    </r>
  </si>
  <si>
    <r>
      <t>R.3.2.1.1.</t>
    </r>
    <r>
      <rPr>
        <sz val="8"/>
        <color theme="1"/>
        <rFont val="Century Gothic"/>
        <family val="2"/>
      </rPr>
      <t>INSTRUMENTOS Y HERRAMIENTAS PARA EL SISTEMA DE VIGILANCIA EN SEGURIDAD Y SALUD OCUPACIONAL (SYSO)  ELABORADO</t>
    </r>
  </si>
  <si>
    <r>
      <t>R.4.1.2.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</si>
  <si>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R.5.1.1.2.</t>
    </r>
    <r>
      <rPr>
        <sz val="8"/>
        <color rgb="FF000000"/>
        <rFont val="Century Gothic"/>
        <family val="2"/>
      </rPr>
      <t>ESTABLECIMIENTOS DE SALUD QUE APLICAN  LA ENCUESTA DE MEDICIÓN DE LA SATISFACCIÓN DEL USUARIO</t>
    </r>
  </si>
  <si>
    <r>
      <t>R.6.2.1.1</t>
    </r>
    <r>
      <rPr>
        <sz val="8"/>
        <color theme="1"/>
        <rFont val="Century Gothic"/>
        <family val="2"/>
      </rPr>
      <t>.SISTEMA DE CONTROL Y FISCALIZACIÓN DE LOS APORTES EN LINEA EN REGIONALES DESARROLLADO</t>
    </r>
  </si>
  <si>
    <r>
      <t>R.7.1.2.</t>
    </r>
    <r>
      <rPr>
        <sz val="8"/>
        <color theme="1"/>
        <rFont val="Century Gothic"/>
        <family val="2"/>
      </rPr>
      <t xml:space="preserve">PLAN DE CAPACITACIÓN ADMINISTRATIVA  FINANCIERA APLICADA  </t>
    </r>
  </si>
  <si>
    <r>
      <t>R.8.2.1.</t>
    </r>
    <r>
      <rPr>
        <sz val="8"/>
        <color theme="1"/>
        <rFont val="Century Gothic"/>
        <family val="2"/>
      </rPr>
      <t>REGLAMENTOS ESPECIFICOS ADMINISTRATIVO FINANCIERO APROBADO</t>
    </r>
  </si>
  <si>
    <r>
      <t xml:space="preserve"> </t>
    </r>
    <r>
      <rPr>
        <b/>
        <sz val="8"/>
        <color theme="1"/>
        <rFont val="Century Gothic"/>
        <family val="2"/>
      </rPr>
      <t>R.9.2.1.</t>
    </r>
    <r>
      <rPr>
        <sz val="8"/>
        <color theme="1"/>
        <rFont val="Century Gothic"/>
        <family val="2"/>
      </rPr>
      <t>GOBIERNO ELECTRÓNICO CON APLICACIONES WEB PARA EL DESARROLLO DE SERVICIOS  FUNCIONANDO</t>
    </r>
  </si>
  <si>
    <r>
      <t>R.1.1.2.2.</t>
    </r>
    <r>
      <rPr>
        <sz val="8"/>
        <color rgb="FF000000"/>
        <rFont val="Century Gothic"/>
        <family val="2"/>
      </rPr>
      <t>PERSONAL DE SALUD CAPACITADO QUE APLICA LA GUÍA METODOLÓGICA DE PROMOCIÓN DE LA SALUD PARA EL CAMBIO DE COMPORTAMIENTO SOBRE ESTILOS DE VIDA SALUDABLE EN ESTABLECIMIENTOS.</t>
    </r>
  </si>
  <si>
    <r>
      <t>R.2.1.2.2.</t>
    </r>
    <r>
      <rPr>
        <sz val="8"/>
        <color rgb="FF000000"/>
        <rFont val="Century Gothic"/>
        <family val="2"/>
      </rPr>
      <t>ESTUDIO DE  PREVALENCIA DE ENT Y ENFERMEDADES CATASTRÓFICAS ELABORADO</t>
    </r>
  </si>
  <si>
    <r>
      <t>R.3.3.3.1.</t>
    </r>
    <r>
      <rPr>
        <sz val="8"/>
        <color theme="1"/>
        <rFont val="Century Gothic"/>
        <family val="2"/>
      </rPr>
      <t>PROGRAM DE SEGURIDAD Y SALUD OCUPACIONAL ACTUALIZADO</t>
    </r>
  </si>
  <si>
    <r>
      <t>R.4.1.3.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</si>
  <si>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R.5.1.2.1.</t>
    </r>
    <r>
      <rPr>
        <sz val="8"/>
        <color rgb="FF000000"/>
        <rFont val="Century Gothic"/>
        <family val="2"/>
      </rPr>
      <t>OBSERVATORIO NACIONALDE LA CALIDAD ESTRUCTURADO</t>
    </r>
  </si>
  <si>
    <r>
      <t>R.6.2.2.1.</t>
    </r>
    <r>
      <rPr>
        <sz val="8"/>
        <color theme="1"/>
        <rFont val="Century Gothic"/>
        <family val="2"/>
      </rPr>
      <t>SISTEMA INTEGRADO DE GESTIÓN  ADMINISTRATIVA FINANCIERA (SIIFA) EN LINEA DESARROLLADO</t>
    </r>
  </si>
  <si>
    <r>
      <t>R.7.2.1.</t>
    </r>
    <r>
      <rPr>
        <sz val="8"/>
        <color theme="1"/>
        <rFont val="Century Gothic"/>
        <family val="2"/>
      </rPr>
      <t>PLAN DE REORDENAMIENTO DE LOS  RECURSOS HUMANOS DE ACUERDO A PERFIL DE CARGOS Y NECESIDADES INSTITUCIONAL APLICADO</t>
    </r>
  </si>
  <si>
    <r>
      <t xml:space="preserve">R.8.2.2. </t>
    </r>
    <r>
      <rPr>
        <sz val="8"/>
        <color theme="1"/>
        <rFont val="Century Gothic"/>
        <family val="2"/>
      </rPr>
      <t>MANUALES DE PROCESOS Y PROCEDIMIENTOS ADMINISTRATIVOS Y FINANCIEROS  APROBADO</t>
    </r>
  </si>
  <si>
    <r>
      <t>R.9.3.1</t>
    </r>
    <r>
      <rPr>
        <sz val="8"/>
        <color theme="1"/>
        <rFont val="Century Gothic"/>
        <family val="2"/>
      </rPr>
      <t xml:space="preserve">.SISTEMA DE CONTROL INTERNO ADMINISTRATIVO FINANCIERO DESARROLLADO </t>
    </r>
  </si>
  <si>
    <r>
      <t>R.1.1.3.1.</t>
    </r>
    <r>
      <rPr>
        <sz val="8"/>
        <color rgb="FF000000"/>
        <rFont val="Century Gothic"/>
        <family val="2"/>
      </rPr>
      <t>ESTRATEGIA DE COMUNICACIÓN  SOBRE ESTILOS DE VIDA SALUDABLE ELABORADA.</t>
    </r>
  </si>
  <si>
    <r>
      <t>R.2.1.2.3.</t>
    </r>
    <r>
      <rPr>
        <sz val="8"/>
        <color rgb="FF000000"/>
        <rFont val="Century Gothic"/>
        <family val="2"/>
      </rPr>
      <t>GUÍA TÉCNICA OPERATIVA PARA EL DIAGNÓSTICO OPORTUNO DE ENT Y CATASTRÓFICAS ELABORADA</t>
    </r>
  </si>
  <si>
    <r>
      <t>R.4.1.4.</t>
    </r>
    <r>
      <rPr>
        <sz val="8"/>
        <color theme="1"/>
        <rFont val="Century Gothic"/>
        <family val="2"/>
      </rPr>
      <t xml:space="preserve">PROGRAMA NACIONAL DE HOSPITALES SEGUROS ELABORADO </t>
    </r>
  </si>
  <si>
    <r>
      <t>R.5.1.2.2.</t>
    </r>
    <r>
      <rPr>
        <sz val="8"/>
        <color rgb="FF000000"/>
        <rFont val="Century Gothic"/>
        <family val="2"/>
      </rPr>
      <t>BUZON FISICO Y VIRTUAL DE QUEJAS, SUGERENCIAS Y FELICITACION FUNCIONANDO</t>
    </r>
  </si>
  <si>
    <r>
      <t>R.6.2.3.1.</t>
    </r>
    <r>
      <rPr>
        <sz val="8"/>
        <color theme="1"/>
        <rFont val="Century Gothic"/>
        <family val="2"/>
      </rPr>
      <t>ESTRUCTURA DE COSTOS  EN LA C.N.S.  APLICADO</t>
    </r>
  </si>
  <si>
    <r>
      <t xml:space="preserve">R.8.3.1. </t>
    </r>
    <r>
      <rPr>
        <sz val="8"/>
        <color theme="1"/>
        <rFont val="Century Gothic"/>
        <family val="2"/>
      </rPr>
      <t>DIRECTORIO CUENTA CON STAFF TÉCNICO ESPECIALIZADO</t>
    </r>
  </si>
  <si>
    <r>
      <t>R.9.4.1.</t>
    </r>
    <r>
      <rPr>
        <sz val="8"/>
        <color theme="1"/>
        <rFont val="Century Gothic"/>
        <family val="2"/>
      </rPr>
      <t xml:space="preserve">CONTROL SOCIAL DE LA C.N.S  ACREDITADOS </t>
    </r>
  </si>
  <si>
    <r>
      <t>R.1.1.3.2.</t>
    </r>
    <r>
      <rPr>
        <sz val="8"/>
        <color rgb="FF000000"/>
        <rFont val="Century Gothic"/>
        <family val="2"/>
      </rPr>
      <t>ESTRATEGIA DE COMUNICACIÓN  SOBRE ESTILOS DE VIDA SALUDABLE APLICADA.</t>
    </r>
  </si>
  <si>
    <r>
      <t>R.2.1.3.1.</t>
    </r>
    <r>
      <rPr>
        <sz val="8"/>
        <color rgb="FF000000"/>
        <rFont val="Century Gothic"/>
        <family val="2"/>
      </rPr>
      <t>MÓDULO DE INFORMACIÓN BÁSICA (MIB) INFORMATIZADO</t>
    </r>
  </si>
  <si>
    <r>
      <t>R.4.1.5.</t>
    </r>
    <r>
      <rPr>
        <sz val="8"/>
        <color theme="1"/>
        <rFont val="Century Gothic"/>
        <family val="2"/>
      </rPr>
      <t>CAPACITACION EN EL PROGRAMA  DE HOSPITALES SEGUROS REALIZADO</t>
    </r>
  </si>
  <si>
    <r>
      <t>R.5.1.3.1.</t>
    </r>
    <r>
      <rPr>
        <sz val="8"/>
        <color rgb="FF000000"/>
        <rFont val="Century Gothic"/>
        <family val="2"/>
      </rPr>
      <t>AUDITORIAS MEDICAS INTERNAS (EXPEDIENTES CLINICOS, SERVICIOS E INCIDENTALES) REALIZADAS</t>
    </r>
  </si>
  <si>
    <r>
      <t xml:space="preserve">R.6.2.4.1. </t>
    </r>
    <r>
      <rPr>
        <sz val="8"/>
        <color theme="1"/>
        <rFont val="Century Gothic"/>
        <family val="2"/>
      </rPr>
      <t xml:space="preserve"> DESARROLLO DEL MODULO DE  DÉBITOS  DE SUBSIDIOS DE INCAPACIDAD TEMPORAL SECTOR PÚBLICO (CONTROL  EXT AVC 09) INCORPORADO AL SISTEMA INTEGRADO DE GESTIÓN ADMINISTRATIVA FINANCIERA</t>
    </r>
  </si>
  <si>
    <r>
      <t>R.1.1.3.3.</t>
    </r>
    <r>
      <rPr>
        <sz val="8"/>
        <color rgb="FF000000"/>
        <rFont val="Century Gothic"/>
        <family val="2"/>
      </rPr>
      <t>DIAGNOSTICO DE NIVEL DE CONOCIMIENTOS, ACTITUDES Y  PRÁCTICAS DE ESTILOS DE VIDA SALUDABLE DE LA POBLACION PROTEGIDA ANTES Y DESPUES DE LA APLICACIÓN DE LA ESTRATEGIA.</t>
    </r>
  </si>
  <si>
    <r>
      <t>R.2.1.3.2.</t>
    </r>
    <r>
      <rPr>
        <sz val="8"/>
        <color theme="1"/>
        <rFont val="Century Gothic"/>
        <family val="2"/>
      </rPr>
      <t>ESTABLECIMIENTOS DE SALUD DE PRIMER NIVEL CON CAPACIDAD INSTALADA  FORTALECIDA</t>
    </r>
  </si>
  <si>
    <r>
      <t>R.5.1.3.2.</t>
    </r>
    <r>
      <rPr>
        <sz val="8"/>
        <color rgb="FF000000"/>
        <rFont val="Century Gothic"/>
        <family val="2"/>
      </rPr>
      <t>COMITES DE ASESORAMIENTO MEDICO FUNCIONANDO</t>
    </r>
  </si>
  <si>
    <r>
      <t>R.6.2.5.1.</t>
    </r>
    <r>
      <rPr>
        <sz val="8"/>
        <color theme="1"/>
        <rFont val="Century Gothic"/>
        <family val="2"/>
      </rPr>
      <t>POLITICA DE RECUPERACIÓN DE MORA  APLICADA</t>
    </r>
  </si>
  <si>
    <r>
      <t>R.2.1.3.3.</t>
    </r>
    <r>
      <rPr>
        <sz val="8"/>
        <color theme="1"/>
        <rFont val="Century Gothic"/>
        <family val="2"/>
      </rPr>
      <t>ESTABLECIMIENTOS DE SALUD DE SEGUNDO NIVEL CON CAPACIDAD INSTALADA  FORTALECIDA</t>
    </r>
  </si>
  <si>
    <r>
      <t>R.5.2.1.1.</t>
    </r>
    <r>
      <rPr>
        <sz val="8"/>
        <color rgb="FF000000"/>
        <rFont val="Century Gothic"/>
        <family val="2"/>
      </rPr>
      <t xml:space="preserve"> PLAN DE SEGUIMIENTO AL CUMPLIMIENTO DE LOS 10 REQUISITOS BASICOS PARA ACREDITACION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Y ESTABLECIMIENTOS DE SALUD POR REGIONALES</t>
    </r>
  </si>
  <si>
    <r>
      <t>R.6.2.6.1.</t>
    </r>
    <r>
      <rPr>
        <sz val="8"/>
        <color theme="1"/>
        <rFont val="Century Gothic"/>
        <family val="2"/>
      </rPr>
      <t>NORMATIVA INSTITUCIONAL DE FISCALIZACIÓN DE EMPRESAS CON SEGURO DELEGADO DE LA C.N.S APROBADO</t>
    </r>
  </si>
  <si>
    <r>
      <t>R.2.1.3.4.</t>
    </r>
    <r>
      <rPr>
        <sz val="8"/>
        <color theme="1"/>
        <rFont val="Century Gothic"/>
        <family val="2"/>
      </rPr>
      <t>ESTABLECIMIENTOS DE SALUD DE TERCER NIVEL CON CAPACIDAD INSTALADA  FORTALECIDA</t>
    </r>
  </si>
  <si>
    <r>
      <t>R.5.2.1.2.</t>
    </r>
    <r>
      <rPr>
        <sz val="8"/>
        <color rgb="FF000000"/>
        <rFont val="Century Gothic"/>
        <family val="2"/>
      </rPr>
      <t xml:space="preserve">REGIONALESQUE APLICAN LA GUIA TECNICA PARA LA HABILITACION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ESTABLECIMIENTOS DE SALUD</t>
    </r>
  </si>
  <si>
    <r>
      <t>R.6.3.1.1</t>
    </r>
    <r>
      <rPr>
        <sz val="8"/>
        <color theme="1"/>
        <rFont val="Century Gothic"/>
        <family val="2"/>
      </rPr>
      <t>.POA Y PRESUPUESTO  POR RESULTADOS EN LA REGIONAL Y OFICINA NACIONAL APROBADO</t>
    </r>
  </si>
  <si>
    <r>
      <t>R.5.2.1.3.</t>
    </r>
    <r>
      <rPr>
        <sz val="8"/>
        <color rgb="FF000000"/>
        <rFont val="Century Gothic"/>
        <family val="2"/>
      </rPr>
      <t>SERVICIOS DE ESTABLECIMIENTOS DE SALUD  HABILITADOS</t>
    </r>
  </si>
  <si>
    <t xml:space="preserve">R.6.3.2.1.  </t>
  </si>
  <si>
    <r>
      <t>R.2.1.3.5.</t>
    </r>
    <r>
      <rPr>
        <sz val="8"/>
        <color rgb="FF000000"/>
        <rFont val="Century Gothic"/>
        <family val="2"/>
      </rPr>
      <t>INSTRUMENTOS PARA LA ATENCIÓN INTEGRAL ELABORADOS</t>
    </r>
  </si>
  <si>
    <r>
      <t>R.5.2.2.1.</t>
    </r>
    <r>
      <rPr>
        <sz val="8"/>
        <color rgb="FF000000"/>
        <rFont val="Century Gothic"/>
        <family val="2"/>
      </rPr>
      <t xml:space="preserve"> PLAN INSTITUCIONAL PARA LA ACREDITACION ELABORADO Y APROBADO</t>
    </r>
  </si>
  <si>
    <t>PLAN DE REINGENIERA FINANCIERA APLICADO</t>
  </si>
  <si>
    <r>
      <t>R.2.1.3.6.</t>
    </r>
    <r>
      <rPr>
        <sz val="8"/>
        <color theme="1"/>
        <rFont val="Century Gothic"/>
        <family val="2"/>
      </rPr>
      <t>MEDICAMENTOS DISPONIBLES DE ACUERDO AL LINAME</t>
    </r>
  </si>
  <si>
    <r>
      <t>R.5.2.2.2.</t>
    </r>
    <r>
      <rPr>
        <sz val="8"/>
        <color rgb="FF000000"/>
        <rFont val="Century Gothic"/>
        <family val="2"/>
      </rPr>
      <t>PLAN INSTITUCIONAL PARA LA ACREDITACION APLICADO</t>
    </r>
  </si>
  <si>
    <r>
      <t xml:space="preserve">R.6.3.3.1. </t>
    </r>
    <r>
      <rPr>
        <sz val="8"/>
        <color theme="1"/>
        <rFont val="Century Gothic"/>
        <family val="2"/>
      </rPr>
      <t xml:space="preserve"> SISTEMA DE INFORMACIÓN GERENCIAL ADMINISTRATIVO FINANCIERO  DESARROLLADO</t>
    </r>
  </si>
  <si>
    <r>
      <t>R.5.3.1.1.</t>
    </r>
    <r>
      <rPr>
        <sz val="8"/>
        <color theme="1"/>
        <rFont val="Century Gothic"/>
        <family val="2"/>
      </rPr>
      <t>HOSPITALES AMIGOS DE LA MADRE Y LA NIÑEZ ACREDITADOS</t>
    </r>
  </si>
  <si>
    <r>
      <t xml:space="preserve">R.6.3.4.1. </t>
    </r>
    <r>
      <rPr>
        <sz val="8"/>
        <color theme="1"/>
        <rFont val="Century Gothic"/>
        <family val="2"/>
      </rPr>
      <t xml:space="preserve">SISTEMA DE ADQUISICIÓN DE BIENES Y CONTRATACIÓN DE SERVICIOS EN LINEA DESARROLLADO </t>
    </r>
  </si>
  <si>
    <r>
      <t>R.2.1.3.7</t>
    </r>
    <r>
      <rPr>
        <sz val="8"/>
        <color rgb="FF000000"/>
        <rFont val="Century Gothic"/>
        <family val="2"/>
      </rPr>
      <t>.</t>
    </r>
    <r>
      <rPr>
        <sz val="8"/>
        <color theme="1"/>
        <rFont val="Century Gothic"/>
        <family val="2"/>
      </rPr>
      <t>INSUMOS Y DISPOSITIVOS MEDICOS DISPONIBLES</t>
    </r>
  </si>
  <si>
    <t xml:space="preserve">R.6.4.1.1. </t>
  </si>
  <si>
    <r>
      <t>R.2.1.3.8.</t>
    </r>
    <r>
      <rPr>
        <sz val="8"/>
        <color theme="1"/>
        <rFont val="Century Gothic"/>
        <family val="2"/>
      </rPr>
      <t>INSUMOS Y REACTIVOS DE LABORATORIO DISPONIBLES</t>
    </r>
  </si>
  <si>
    <t>PLAN DE MEDIDAS DE SALVAGUARDA DE ACTIVOS FIJOS MUEBLES APLICADO</t>
  </si>
  <si>
    <r>
      <t>R.2.1.4.1.</t>
    </r>
    <r>
      <rPr>
        <sz val="8"/>
        <color rgb="FF000000"/>
        <rFont val="Century Gothic"/>
        <family val="2"/>
      </rPr>
      <t>PLAN DE OPERATIVIZACION DE LA RED DE SALUD FUNCIONAL, INTEGRAL E INTEGRADA</t>
    </r>
  </si>
  <si>
    <r>
      <t>R.6.4.2.1.</t>
    </r>
    <r>
      <rPr>
        <sz val="8"/>
        <color theme="1"/>
        <rFont val="Century Gothic"/>
        <family val="2"/>
      </rPr>
      <t xml:space="preserve">  PLAN DE  SANEAMIENTO  Y PERFECCIONAMIENTO DE DERECHO PROPIETARIO DE BIENES INMUEBLES APLICADO</t>
    </r>
  </si>
  <si>
    <r>
      <t>R.</t>
    </r>
    <r>
      <rPr>
        <b/>
        <sz val="8"/>
        <color theme="1"/>
        <rFont val="Century Gothic"/>
        <family val="2"/>
      </rPr>
      <t>2.1.4.2.</t>
    </r>
    <r>
      <rPr>
        <sz val="8"/>
        <color rgb="FF000000"/>
        <rFont val="Century Gothic"/>
        <family val="2"/>
      </rPr>
      <t>RED DE SALUD FUNCIONAL, INTEGRAL E INTEGRADA OPERANDO</t>
    </r>
  </si>
  <si>
    <r>
      <t>R.6.5.1.1.</t>
    </r>
    <r>
      <rPr>
        <sz val="8"/>
        <color theme="1"/>
        <rFont val="Century Gothic"/>
        <family val="2"/>
      </rPr>
      <t xml:space="preserve"> PROYECTOS DE INVERSIÓN  CON EJECUCIÓN FISICA Y FINANCIERA EFECTIVA</t>
    </r>
  </si>
  <si>
    <r>
      <t>R.2.1.4.3.</t>
    </r>
    <r>
      <rPr>
        <sz val="8"/>
        <color rgb="FF000000"/>
        <rFont val="Century Gothic"/>
        <family val="2"/>
      </rPr>
      <t>SISTEMA DE REFERENCIA Y CONTRA REFERENCIA FORTALECIDA</t>
    </r>
  </si>
  <si>
    <r>
      <t xml:space="preserve">R.2.1.4.4.   </t>
    </r>
    <r>
      <rPr>
        <sz val="8"/>
        <color rgb="FF000000"/>
        <rFont val="Century Gothic"/>
        <family val="2"/>
      </rPr>
      <t>RED NACIONAL DE TRANSPORTE Y ASISTENCIA A LA VIDA ELABORADA</t>
    </r>
  </si>
  <si>
    <r>
      <t>R.2.1.4.5.</t>
    </r>
    <r>
      <rPr>
        <sz val="8"/>
        <color rgb="FF000000"/>
        <rFont val="Century Gothic"/>
        <family val="2"/>
      </rPr>
      <t>RED NACIONAL DE TRANSPORTE Y ASISTENCIA A LA VIDA IMPLEMENTADA</t>
    </r>
  </si>
  <si>
    <r>
      <t>R.2.2.1.1.</t>
    </r>
    <r>
      <rPr>
        <sz val="8"/>
        <color rgb="FF000000"/>
        <rFont val="Century Gothic"/>
        <family val="2"/>
      </rPr>
      <t>PLAN DE GESTIÓN DEL TALENTO HUMANO EN SALUD ELABORADO</t>
    </r>
  </si>
  <si>
    <r>
      <t>R.2.2.1.2.</t>
    </r>
    <r>
      <rPr>
        <sz val="8"/>
        <color rgb="FF000000"/>
        <rFont val="Century Gothic"/>
        <family val="2"/>
      </rPr>
      <t>PLAN DE GESTIÓN DEL TALENTO HUMANO EN SALUD APLICADO</t>
    </r>
  </si>
  <si>
    <r>
      <t>R.2.2.2.1.</t>
    </r>
    <r>
      <rPr>
        <sz val="8"/>
        <color rgb="FF000000"/>
        <rFont val="Century Gothic"/>
        <family val="2"/>
      </rPr>
      <t>PLATAFORMA DE EDUCACION CONTINUA EN LINEA PARA EL PERSONAL DEL AREA DE SALUD Y APOYO EN SALUD APLICADA</t>
    </r>
  </si>
  <si>
    <r>
      <t>R.2.3.1.1.</t>
    </r>
    <r>
      <rPr>
        <sz val="8"/>
        <color theme="1"/>
        <rFont val="Century Gothic"/>
        <family val="2"/>
      </rPr>
      <t>PLAN DE GESTION  DE INVESTIGACION EN SALUD ELABORADO</t>
    </r>
  </si>
  <si>
    <r>
      <t>R.2.3.1.2.</t>
    </r>
    <r>
      <rPr>
        <sz val="8"/>
        <color theme="1"/>
        <rFont val="Century Gothic"/>
        <family val="2"/>
      </rPr>
      <t>PLAN DE GESTION  DE INVESTIGACION EN SALUD APLICADO</t>
    </r>
  </si>
  <si>
    <t>CITE:</t>
  </si>
  <si>
    <t>UNIDAD DE MEDIDA</t>
  </si>
  <si>
    <t>TOTAL</t>
  </si>
  <si>
    <r>
      <t xml:space="preserve">REGIONAL / </t>
    </r>
    <r>
      <rPr>
        <b/>
        <sz val="10"/>
        <color theme="1"/>
        <rFont val="Calibri"/>
        <family val="2"/>
        <scheme val="minor"/>
      </rPr>
      <t>DEPARTAMENTO:</t>
    </r>
  </si>
  <si>
    <t>Lugar y fecha</t>
  </si>
  <si>
    <t>COD. ACT.</t>
  </si>
  <si>
    <t>I. UNIDAD ORGANIZACIONAL SOLICITANTE</t>
  </si>
  <si>
    <t>DETALLE REQUERIMIENTO</t>
  </si>
  <si>
    <t>PRECIO UNITARIO</t>
  </si>
  <si>
    <t>IV. ACLARACIÓN</t>
  </si>
  <si>
    <t>V. CONFORMIDAD DE LA SOLICITUD</t>
  </si>
  <si>
    <t>N°</t>
  </si>
  <si>
    <t>FORMULARIO CERT N° 9</t>
  </si>
  <si>
    <t>UNIDAD RESPONSABLE</t>
  </si>
  <si>
    <t>PROGRAMA / PROY. INVERSIÓN</t>
  </si>
  <si>
    <t>II.  DETALLE DE ITEM PARA CERTIFICACIÓN POA DEL FORMULARIO POA N°5</t>
  </si>
  <si>
    <t>SOLICITUD DE CERTIFICACIÓN POA - GESTIÓN 2023</t>
  </si>
  <si>
    <r>
      <t xml:space="preserve">Se solicita al Departamento Nacional de Planificación o Encargados del POA Regional/Distrital, la emisión de la </t>
    </r>
    <r>
      <rPr>
        <b/>
        <i/>
        <sz val="12"/>
        <color theme="1"/>
        <rFont val="Calibri"/>
        <family val="2"/>
        <scheme val="minor"/>
      </rPr>
      <t>CERTIFICACIÓN POA GESTION 2023</t>
    </r>
    <r>
      <rPr>
        <sz val="11"/>
        <color theme="1"/>
        <rFont val="Calibri"/>
        <family val="2"/>
        <scheme val="minor"/>
      </rPr>
      <t>, de los requerimientos programados a favor de la Unidad, mismos se encuentran articulados a las Actividades, Operaciones y Acción Estratégica detallada a continuación: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</si>
</sst>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entury Gothic"/>
      <family val="2"/>
    </font>
    <font>
      <b/>
      <sz val="8"/>
      <color rgb="FF000000"/>
      <name val="Century Gothic"/>
      <family val="2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8"/>
      <color rgb="FFFF0000"/>
      <name val="Century Gothic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6" fillId="0" borderId="0" xfId="0" applyFont="1"/>
    <xf numFmtId="0" fontId="7" fillId="2" borderId="5" xfId="0" applyFont="1" applyFill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justify" vertical="center" wrapText="1"/>
    </xf>
    <xf numFmtId="0" fontId="10" fillId="2" borderId="7" xfId="0" applyFont="1" applyFill="1" applyBorder="1" applyAlignment="1">
      <alignment horizontal="justify" vertical="center" wrapText="1"/>
    </xf>
    <xf numFmtId="0" fontId="10" fillId="2" borderId="8" xfId="0" applyFont="1" applyFill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10" fillId="2" borderId="9" xfId="0" applyFont="1" applyFill="1" applyBorder="1" applyAlignment="1">
      <alignment horizontal="justify" vertical="center" wrapText="1"/>
    </xf>
    <xf numFmtId="0" fontId="9" fillId="2" borderId="8" xfId="0" applyFont="1" applyFill="1" applyBorder="1" applyAlignment="1">
      <alignment horizontal="justify" vertical="center" wrapText="1"/>
    </xf>
    <xf numFmtId="0" fontId="10" fillId="0" borderId="10" xfId="0" applyFont="1" applyBorder="1" applyAlignment="1">
      <alignment vertical="center" wrapText="1"/>
    </xf>
    <xf numFmtId="0" fontId="10" fillId="2" borderId="11" xfId="0" applyFont="1" applyFill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0" fillId="2" borderId="12" xfId="0" applyFont="1" applyFill="1" applyBorder="1" applyAlignment="1">
      <alignment horizontal="justify" vertical="center" wrapText="1"/>
    </xf>
    <xf numFmtId="0" fontId="10" fillId="0" borderId="6" xfId="0" applyFont="1" applyBorder="1" applyAlignment="1">
      <alignment vertical="center" wrapText="1"/>
    </xf>
    <xf numFmtId="0" fontId="9" fillId="2" borderId="7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horizontal="justify" vertical="center" wrapText="1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0" fillId="0" borderId="15" xfId="0" applyBorder="1" applyProtection="1">
      <protection locked="0"/>
    </xf>
    <xf numFmtId="0" fontId="0" fillId="0" borderId="13" xfId="0" applyBorder="1" applyProtection="1">
      <protection locked="0"/>
    </xf>
    <xf numFmtId="0" fontId="5" fillId="0" borderId="13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17" fillId="0" borderId="0" xfId="0" applyFont="1" applyBorder="1" applyAlignment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justify" vertical="justify" wrapText="1"/>
      <protection locked="0"/>
    </xf>
    <xf numFmtId="0" fontId="13" fillId="3" borderId="0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5" fillId="0" borderId="0" xfId="0" applyFont="1" applyBorder="1" applyProtection="1"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/>
      <protection locked="0"/>
    </xf>
    <xf numFmtId="49" fontId="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5" fillId="4" borderId="2" xfId="0" applyFont="1" applyFill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14" xfId="0" applyBorder="1" applyProtection="1">
      <protection locked="0"/>
    </xf>
    <xf numFmtId="0" fontId="5" fillId="0" borderId="14" xfId="0" applyFont="1" applyBorder="1" applyProtection="1">
      <protection locked="0"/>
    </xf>
    <xf numFmtId="0" fontId="0" fillId="0" borderId="20" xfId="0" applyBorder="1" applyProtection="1"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18" fillId="0" borderId="2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" fontId="18" fillId="0" borderId="2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3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2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4" xfId="0" applyNumberFormat="1" applyFont="1" applyFill="1" applyBorder="1" applyAlignment="1" applyProtection="1">
      <alignment horizontal="center" vertical="center" wrapText="1"/>
      <protection locked="0"/>
    </xf>
    <xf numFmtId="4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4" fontId="3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15" fillId="4" borderId="2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4" fontId="17" fillId="0" borderId="1" xfId="0" applyNumberFormat="1" applyFont="1" applyBorder="1" applyAlignment="1" applyProtection="1">
      <alignment horizontal="left"/>
      <protection locked="0"/>
    </xf>
    <xf numFmtId="0" fontId="17" fillId="0" borderId="1" xfId="0" applyFont="1" applyBorder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13" fillId="3" borderId="0" xfId="0" applyFont="1" applyFill="1" applyBorder="1" applyAlignment="1" applyProtection="1">
      <alignment horizontal="left"/>
      <protection locked="0"/>
    </xf>
    <xf numFmtId="0" fontId="15" fillId="4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justify" vertical="justify" wrapText="1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5" fillId="4" borderId="15" xfId="0" applyFont="1" applyFill="1" applyBorder="1" applyAlignment="1" applyProtection="1">
      <alignment horizontal="left" vertical="center" wrapText="1"/>
      <protection locked="0"/>
    </xf>
    <xf numFmtId="0" fontId="5" fillId="4" borderId="13" xfId="0" applyFont="1" applyFill="1" applyBorder="1" applyAlignment="1" applyProtection="1">
      <alignment horizontal="left" vertical="center" wrapText="1"/>
      <protection locked="0"/>
    </xf>
    <xf numFmtId="0" fontId="5" fillId="4" borderId="16" xfId="0" applyFont="1" applyFill="1" applyBorder="1" applyAlignment="1" applyProtection="1">
      <alignment horizontal="left" vertical="center" wrapText="1"/>
      <protection locked="0"/>
    </xf>
    <xf numFmtId="0" fontId="5" fillId="4" borderId="17" xfId="0" applyFont="1" applyFill="1" applyBorder="1" applyAlignment="1" applyProtection="1">
      <alignment horizontal="left" vertical="center" wrapText="1"/>
      <protection locked="0"/>
    </xf>
    <xf numFmtId="0" fontId="5" fillId="4" borderId="0" xfId="0" applyFont="1" applyFill="1" applyBorder="1" applyAlignment="1" applyProtection="1">
      <alignment horizontal="left" vertical="center" wrapText="1"/>
      <protection locked="0"/>
    </xf>
    <xf numFmtId="0" fontId="5" fillId="4" borderId="18" xfId="0" applyFont="1" applyFill="1" applyBorder="1" applyAlignment="1" applyProtection="1">
      <alignment horizontal="left" vertical="center" wrapText="1"/>
      <protection locked="0"/>
    </xf>
    <xf numFmtId="0" fontId="5" fillId="4" borderId="19" xfId="0" applyFont="1" applyFill="1" applyBorder="1" applyAlignment="1" applyProtection="1">
      <alignment horizontal="left" vertical="center" wrapText="1"/>
      <protection locked="0"/>
    </xf>
    <xf numFmtId="0" fontId="5" fillId="4" borderId="14" xfId="0" applyFont="1" applyFill="1" applyBorder="1" applyAlignment="1" applyProtection="1">
      <alignment horizontal="left" vertical="center" wrapText="1"/>
      <protection locked="0"/>
    </xf>
    <xf numFmtId="0" fontId="5" fillId="4" borderId="20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right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22" fillId="0" borderId="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33CCCC"/>
      <color rgb="FFEEE24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64384</xdr:colOff>
      <xdr:row>3</xdr:row>
      <xdr:rowOff>36208</xdr:rowOff>
    </xdr:from>
    <xdr:to>
      <xdr:col>3</xdr:col>
      <xdr:colOff>505558</xdr:colOff>
      <xdr:row>7</xdr:row>
      <xdr:rowOff>26294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72" y="87496"/>
          <a:ext cx="778213" cy="855619"/>
        </a:xfrm>
        <a:prstGeom prst="rect">
          <a:avLst/>
        </a:prstGeom>
      </xdr:spPr>
    </xdr:pic>
    <xdr:clientData/>
  </xdr:twoCellAnchor>
  <xdr:twoCellAnchor>
    <xdr:from>
      <xdr:col>2</xdr:col>
      <xdr:colOff>180181</xdr:colOff>
      <xdr:row>51</xdr:row>
      <xdr:rowOff>785282</xdr:rowOff>
    </xdr:from>
    <xdr:to>
      <xdr:col>18</xdr:col>
      <xdr:colOff>31750</xdr:colOff>
      <xdr:row>51</xdr:row>
      <xdr:rowOff>1058332</xdr:rowOff>
    </xdr:to>
    <xdr:sp macro="" textlink="">
      <xdr:nvSpPr>
        <xdr:cNvPr id="5" name="CuadroTexto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33098" y="10066865"/>
          <a:ext cx="7471569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1000"/>
            <a:t>Firma y Sello del Solicitante</a:t>
          </a:r>
        </a:p>
      </xdr:txBody>
    </xdr:sp>
    <xdr:clientData/>
  </xdr:twoCellAnchor>
  <xdr:twoCellAnchor>
    <xdr:from>
      <xdr:col>14</xdr:col>
      <xdr:colOff>513617</xdr:colOff>
      <xdr:row>5</xdr:row>
      <xdr:rowOff>0</xdr:rowOff>
    </xdr:from>
    <xdr:to>
      <xdr:col>19</xdr:col>
      <xdr:colOff>29309</xdr:colOff>
      <xdr:row>5</xdr:row>
      <xdr:rowOff>4395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869598" y="343633"/>
          <a:ext cx="2124076" cy="232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FORMULARIO CERT N° </a:t>
          </a:r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fr-FR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0:J34"/>
  <sheetViews>
    <sheetView topLeftCell="B1" workbookViewId="0">
      <selection activeCell="B21" sqref="B21"/>
    </sheetView>
  </sheetViews>
  <sheetFormatPr baseColWidth="10" defaultRowHeight="15" x14ac:dyDescent="0.25"/>
  <cols>
    <col min="2" max="3" width="71.28515625" customWidth="1"/>
    <col min="4" max="4" width="75.28515625" customWidth="1"/>
    <col min="5" max="13" width="55" customWidth="1"/>
    <col min="14" max="14" width="113.42578125" customWidth="1"/>
  </cols>
  <sheetData>
    <row r="10" spans="2:10" ht="16.5" thickBot="1" x14ac:dyDescent="0.3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</row>
    <row r="11" spans="2:10" ht="27.75" thickBot="1" x14ac:dyDescent="0.3">
      <c r="B11" s="2" t="s">
        <v>13</v>
      </c>
      <c r="C11" s="3" t="s">
        <v>14</v>
      </c>
      <c r="D11" s="4" t="s">
        <v>15</v>
      </c>
      <c r="E11" s="5" t="s">
        <v>16</v>
      </c>
      <c r="F11" s="6" t="s">
        <v>17</v>
      </c>
      <c r="G11" s="7" t="s">
        <v>18</v>
      </c>
      <c r="H11" s="8" t="s">
        <v>19</v>
      </c>
      <c r="I11" s="7" t="s">
        <v>20</v>
      </c>
      <c r="J11" s="7" t="s">
        <v>21</v>
      </c>
    </row>
    <row r="12" spans="2:10" ht="27.75" thickBot="1" x14ac:dyDescent="0.3">
      <c r="B12" s="6" t="s">
        <v>22</v>
      </c>
      <c r="C12" s="9" t="s">
        <v>23</v>
      </c>
      <c r="D12" s="5" t="s">
        <v>24</v>
      </c>
      <c r="E12" s="5" t="s">
        <v>25</v>
      </c>
      <c r="F12" s="6" t="s">
        <v>26</v>
      </c>
      <c r="G12" s="7" t="s">
        <v>27</v>
      </c>
      <c r="H12" s="10" t="s">
        <v>28</v>
      </c>
      <c r="I12" s="7" t="s">
        <v>29</v>
      </c>
      <c r="J12" s="11" t="s">
        <v>30</v>
      </c>
    </row>
    <row r="13" spans="2:10" ht="41.25" thickBot="1" x14ac:dyDescent="0.3">
      <c r="B13" s="9" t="s">
        <v>31</v>
      </c>
      <c r="C13" s="9" t="s">
        <v>32</v>
      </c>
      <c r="D13" s="12" t="s">
        <v>33</v>
      </c>
      <c r="E13" s="5" t="s">
        <v>34</v>
      </c>
      <c r="F13" s="6" t="s">
        <v>35</v>
      </c>
      <c r="G13" s="13" t="s">
        <v>36</v>
      </c>
      <c r="H13" s="14" t="s">
        <v>37</v>
      </c>
      <c r="I13" s="7" t="s">
        <v>38</v>
      </c>
      <c r="J13" s="15" t="s">
        <v>39</v>
      </c>
    </row>
    <row r="14" spans="2:10" ht="27.75" thickBot="1" x14ac:dyDescent="0.3">
      <c r="B14" s="9" t="s">
        <v>40</v>
      </c>
      <c r="C14" s="9" t="s">
        <v>41</v>
      </c>
      <c r="D14" s="16"/>
      <c r="E14" s="5" t="s">
        <v>42</v>
      </c>
      <c r="F14" s="6" t="s">
        <v>43</v>
      </c>
      <c r="G14" s="7" t="s">
        <v>44</v>
      </c>
      <c r="H14" s="17"/>
      <c r="I14" s="7" t="s">
        <v>45</v>
      </c>
      <c r="J14" s="7" t="s">
        <v>46</v>
      </c>
    </row>
    <row r="15" spans="2:10" ht="54.75" thickBot="1" x14ac:dyDescent="0.3">
      <c r="B15" s="9" t="s">
        <v>47</v>
      </c>
      <c r="C15" s="9" t="s">
        <v>48</v>
      </c>
      <c r="E15" s="5" t="s">
        <v>49</v>
      </c>
      <c r="F15" s="6" t="s">
        <v>50</v>
      </c>
      <c r="G15" s="7" t="s">
        <v>51</v>
      </c>
    </row>
    <row r="16" spans="2:10" ht="41.25" thickBot="1" x14ac:dyDescent="0.3">
      <c r="B16" s="9" t="s">
        <v>52</v>
      </c>
      <c r="C16" s="5" t="s">
        <v>53</v>
      </c>
      <c r="F16" s="6" t="s">
        <v>54</v>
      </c>
      <c r="G16" s="8" t="s">
        <v>55</v>
      </c>
    </row>
    <row r="17" spans="3:7" ht="41.25" thickBot="1" x14ac:dyDescent="0.3">
      <c r="C17" s="5" t="s">
        <v>56</v>
      </c>
      <c r="F17" s="6" t="s">
        <v>57</v>
      </c>
      <c r="G17" s="15" t="s">
        <v>58</v>
      </c>
    </row>
    <row r="18" spans="3:7" ht="27.75" thickBot="1" x14ac:dyDescent="0.3">
      <c r="C18" s="9" t="s">
        <v>59</v>
      </c>
      <c r="F18" s="6" t="s">
        <v>60</v>
      </c>
      <c r="G18" s="8" t="s">
        <v>61</v>
      </c>
    </row>
    <row r="19" spans="3:7" ht="27.75" thickBot="1" x14ac:dyDescent="0.3">
      <c r="C19" s="9" t="s">
        <v>59</v>
      </c>
      <c r="F19" s="6" t="s">
        <v>62</v>
      </c>
      <c r="G19" s="10" t="s">
        <v>63</v>
      </c>
    </row>
    <row r="20" spans="3:7" ht="27.75" thickBot="1" x14ac:dyDescent="0.3">
      <c r="C20" s="9" t="s">
        <v>64</v>
      </c>
      <c r="F20" s="6" t="s">
        <v>65</v>
      </c>
      <c r="G20" s="17" t="s">
        <v>66</v>
      </c>
    </row>
    <row r="21" spans="3:7" ht="27.75" thickBot="1" x14ac:dyDescent="0.3">
      <c r="C21" s="5" t="s">
        <v>67</v>
      </c>
      <c r="F21" s="6" t="s">
        <v>68</v>
      </c>
      <c r="G21" s="7" t="s">
        <v>69</v>
      </c>
    </row>
    <row r="22" spans="3:7" ht="27.75" thickBot="1" x14ac:dyDescent="0.3">
      <c r="C22" s="5" t="s">
        <v>67</v>
      </c>
      <c r="F22" s="18" t="s">
        <v>70</v>
      </c>
      <c r="G22" s="7" t="s">
        <v>71</v>
      </c>
    </row>
    <row r="23" spans="3:7" ht="15.75" thickBot="1" x14ac:dyDescent="0.3">
      <c r="C23" s="9" t="s">
        <v>72</v>
      </c>
      <c r="G23" s="8" t="s">
        <v>73</v>
      </c>
    </row>
    <row r="24" spans="3:7" ht="27.75" thickBot="1" x14ac:dyDescent="0.3">
      <c r="C24" s="9" t="s">
        <v>74</v>
      </c>
      <c r="G24" s="17" t="s">
        <v>75</v>
      </c>
    </row>
    <row r="25" spans="3:7" ht="27.75" thickBot="1" x14ac:dyDescent="0.3">
      <c r="C25" s="9" t="s">
        <v>76</v>
      </c>
      <c r="G25" s="7" t="s">
        <v>77</v>
      </c>
    </row>
    <row r="26" spans="3:7" ht="27.75" thickBot="1" x14ac:dyDescent="0.3">
      <c r="C26" s="9" t="s">
        <v>78</v>
      </c>
      <c r="G26" s="7" t="s">
        <v>79</v>
      </c>
    </row>
    <row r="27" spans="3:7" ht="15.75" thickBot="1" x14ac:dyDescent="0.3">
      <c r="C27" s="5" t="s">
        <v>80</v>
      </c>
    </row>
    <row r="28" spans="3:7" ht="15.75" thickBot="1" x14ac:dyDescent="0.3">
      <c r="C28" s="9" t="s">
        <v>81</v>
      </c>
    </row>
    <row r="29" spans="3:7" ht="15.75" thickBot="1" x14ac:dyDescent="0.3">
      <c r="C29" s="9" t="s">
        <v>82</v>
      </c>
    </row>
    <row r="30" spans="3:7" ht="15.75" thickBot="1" x14ac:dyDescent="0.3">
      <c r="C30" s="9" t="s">
        <v>83</v>
      </c>
    </row>
    <row r="31" spans="3:7" ht="15.75" thickBot="1" x14ac:dyDescent="0.3">
      <c r="C31" s="9" t="s">
        <v>84</v>
      </c>
    </row>
    <row r="32" spans="3:7" ht="27.75" thickBot="1" x14ac:dyDescent="0.3">
      <c r="C32" s="9" t="s">
        <v>85</v>
      </c>
    </row>
    <row r="33" spans="3:3" ht="15.75" thickBot="1" x14ac:dyDescent="0.3">
      <c r="C33" s="9" t="s">
        <v>86</v>
      </c>
    </row>
    <row r="34" spans="3:3" ht="15.75" thickBot="1" x14ac:dyDescent="0.3">
      <c r="C34" s="9" t="s">
        <v>87</v>
      </c>
    </row>
  </sheetData>
  <conditionalFormatting sqref="D11:D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B1:T53"/>
  <sheetViews>
    <sheetView showGridLines="0" tabSelected="1" topLeftCell="B17" zoomScale="115" zoomScaleNormal="115" zoomScaleSheetLayoutView="100" workbookViewId="0">
      <selection activeCell="Q28" sqref="Q28"/>
    </sheetView>
  </sheetViews>
  <sheetFormatPr baseColWidth="10" defaultRowHeight="15" x14ac:dyDescent="0.25"/>
  <cols>
    <col min="1" max="1" width="0.28515625" style="19" customWidth="1"/>
    <col min="2" max="2" width="0.42578125" style="19" customWidth="1"/>
    <col min="3" max="3" width="5" style="19" customWidth="1"/>
    <col min="4" max="4" width="8.28515625" style="19" customWidth="1"/>
    <col min="5" max="5" width="12" style="19" customWidth="1"/>
    <col min="6" max="6" width="2.140625" style="19" customWidth="1"/>
    <col min="7" max="7" width="7.28515625" style="19" customWidth="1"/>
    <col min="8" max="8" width="13" style="19" customWidth="1"/>
    <col min="9" max="9" width="5.5703125" style="19" customWidth="1"/>
    <col min="10" max="10" width="8.42578125" style="19" customWidth="1"/>
    <col min="11" max="11" width="5.28515625" style="19" customWidth="1"/>
    <col min="12" max="12" width="4.7109375" style="19" customWidth="1"/>
    <col min="13" max="13" width="5.5703125" style="19" customWidth="1"/>
    <col min="14" max="14" width="5.42578125" style="19" customWidth="1"/>
    <col min="15" max="15" width="9.42578125" style="19" customWidth="1"/>
    <col min="16" max="16" width="3" style="19" customWidth="1"/>
    <col min="17" max="17" width="16.5703125" style="19" customWidth="1"/>
    <col min="18" max="18" width="4" style="19" customWidth="1"/>
    <col min="19" max="19" width="3.85546875" style="20" customWidth="1"/>
    <col min="20" max="20" width="0.85546875" style="19" customWidth="1"/>
    <col min="21" max="16384" width="11.42578125" style="19"/>
  </cols>
  <sheetData>
    <row r="1" spans="2:20" hidden="1" x14ac:dyDescent="0.25"/>
    <row r="2" spans="2:20" ht="3.75" customHeight="1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  <c r="T2" s="24"/>
    </row>
    <row r="3" spans="2:20" ht="3" hidden="1" customHeight="1" x14ac:dyDescent="0.25">
      <c r="B3" s="25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26"/>
    </row>
    <row r="4" spans="2:20" ht="21" customHeight="1" x14ac:dyDescent="0.3">
      <c r="B4" s="25"/>
      <c r="C4" s="98" t="s">
        <v>104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26"/>
    </row>
    <row r="5" spans="2:20" ht="21" customHeight="1" x14ac:dyDescent="0.3">
      <c r="B5" s="25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8" t="s">
        <v>100</v>
      </c>
      <c r="Q5" s="27"/>
      <c r="R5" s="27"/>
      <c r="S5" s="27"/>
      <c r="T5" s="26"/>
    </row>
    <row r="6" spans="2:20" ht="21" customHeight="1" x14ac:dyDescent="0.3">
      <c r="B6" s="25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  <c r="O6" s="29" t="s">
        <v>88</v>
      </c>
      <c r="P6" s="73"/>
      <c r="Q6" s="73"/>
      <c r="R6" s="73"/>
      <c r="S6" s="73"/>
      <c r="T6" s="26"/>
    </row>
    <row r="7" spans="2:20" ht="6" customHeight="1" x14ac:dyDescent="0.3">
      <c r="B7" s="2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6"/>
    </row>
    <row r="8" spans="2:20" ht="18.75" x14ac:dyDescent="0.3">
      <c r="B8" s="25"/>
      <c r="C8" s="94" t="s">
        <v>92</v>
      </c>
      <c r="D8" s="94"/>
      <c r="E8" s="94"/>
      <c r="F8" s="30"/>
      <c r="G8" s="74"/>
      <c r="H8" s="75"/>
      <c r="I8" s="75"/>
      <c r="J8" s="75"/>
      <c r="K8" s="75"/>
      <c r="L8" s="75"/>
      <c r="M8" s="27"/>
      <c r="N8" s="27"/>
      <c r="O8" s="27"/>
      <c r="P8" s="27"/>
      <c r="Q8" s="27"/>
      <c r="R8" s="27"/>
      <c r="S8" s="27"/>
      <c r="T8" s="26"/>
    </row>
    <row r="9" spans="2:20" ht="7.5" customHeight="1" x14ac:dyDescent="0.25">
      <c r="B9" s="25"/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26"/>
    </row>
    <row r="10" spans="2:20" ht="49.5" customHeight="1" x14ac:dyDescent="0.25">
      <c r="B10" s="25"/>
      <c r="C10" s="80" t="s">
        <v>105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26"/>
    </row>
    <row r="11" spans="2:20" ht="5.25" customHeight="1" x14ac:dyDescent="0.25">
      <c r="B11" s="25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26"/>
    </row>
    <row r="12" spans="2:20" x14ac:dyDescent="0.25">
      <c r="B12" s="25"/>
      <c r="C12" s="34" t="s">
        <v>94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26"/>
    </row>
    <row r="13" spans="2:20" ht="5.25" customHeight="1" x14ac:dyDescent="0.25">
      <c r="B13" s="2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7"/>
      <c r="T13" s="26"/>
    </row>
    <row r="14" spans="2:20" x14ac:dyDescent="0.25">
      <c r="B14" s="25"/>
      <c r="C14" s="76" t="s">
        <v>91</v>
      </c>
      <c r="D14" s="76"/>
      <c r="E14" s="76"/>
      <c r="F14" s="38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26"/>
    </row>
    <row r="15" spans="2:20" ht="3" customHeight="1" x14ac:dyDescent="0.25">
      <c r="B15" s="25"/>
      <c r="C15" s="39"/>
      <c r="D15" s="39"/>
      <c r="E15" s="39"/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26"/>
    </row>
    <row r="16" spans="2:20" x14ac:dyDescent="0.25">
      <c r="B16" s="25"/>
      <c r="C16" s="76" t="s">
        <v>1</v>
      </c>
      <c r="D16" s="76"/>
      <c r="E16" s="76"/>
      <c r="F16" s="41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26"/>
    </row>
    <row r="17" spans="2:20" ht="3.75" customHeight="1" x14ac:dyDescent="0.25">
      <c r="B17" s="25"/>
      <c r="C17" s="39"/>
      <c r="D17" s="39"/>
      <c r="E17" s="39"/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26"/>
    </row>
    <row r="18" spans="2:20" x14ac:dyDescent="0.25">
      <c r="B18" s="25"/>
      <c r="C18" s="76" t="s">
        <v>102</v>
      </c>
      <c r="D18" s="76"/>
      <c r="E18" s="76"/>
      <c r="F18" s="41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26"/>
    </row>
    <row r="19" spans="2:20" ht="3" customHeight="1" x14ac:dyDescent="0.25">
      <c r="B19" s="25"/>
      <c r="C19" s="39"/>
      <c r="D19" s="39"/>
      <c r="E19" s="39"/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26"/>
    </row>
    <row r="20" spans="2:20" x14ac:dyDescent="0.25">
      <c r="B20" s="25"/>
      <c r="C20" s="76" t="s">
        <v>101</v>
      </c>
      <c r="D20" s="76"/>
      <c r="E20" s="76"/>
      <c r="F20" s="38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26"/>
    </row>
    <row r="21" spans="2:20" ht="7.5" customHeight="1" x14ac:dyDescent="0.25">
      <c r="B21" s="25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31"/>
      <c r="R21" s="31"/>
      <c r="S21" s="37"/>
      <c r="T21" s="26"/>
    </row>
    <row r="22" spans="2:20" ht="12" hidden="1" customHeight="1" x14ac:dyDescent="0.25">
      <c r="B22" s="25"/>
      <c r="C22" s="31"/>
      <c r="D22" s="31"/>
      <c r="E22" s="42"/>
      <c r="F22" s="31"/>
      <c r="G22" s="42"/>
      <c r="H22" s="42"/>
      <c r="I22" s="43"/>
      <c r="J22" s="43"/>
      <c r="K22" s="43"/>
      <c r="L22" s="43"/>
      <c r="M22" s="31"/>
      <c r="N22" s="31"/>
      <c r="O22" s="31"/>
      <c r="P22" s="42"/>
      <c r="Q22" s="43"/>
      <c r="R22" s="43"/>
      <c r="S22" s="37"/>
      <c r="T22" s="26"/>
    </row>
    <row r="23" spans="2:20" ht="15" customHeight="1" x14ac:dyDescent="0.25">
      <c r="B23" s="25"/>
      <c r="C23" s="77" t="s">
        <v>103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26"/>
    </row>
    <row r="24" spans="2:20" ht="3" customHeight="1" x14ac:dyDescent="0.25">
      <c r="B24" s="25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7"/>
      <c r="T24" s="26"/>
    </row>
    <row r="25" spans="2:20" ht="3" customHeight="1" x14ac:dyDescent="0.25">
      <c r="B25" s="25"/>
      <c r="C25" s="4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7"/>
      <c r="T25" s="26"/>
    </row>
    <row r="26" spans="2:20" ht="19.5" customHeight="1" x14ac:dyDescent="0.25">
      <c r="B26" s="25"/>
      <c r="C26" s="44" t="s">
        <v>99</v>
      </c>
      <c r="D26" s="44" t="s">
        <v>3</v>
      </c>
      <c r="E26" s="78" t="s">
        <v>95</v>
      </c>
      <c r="F26" s="78"/>
      <c r="G26" s="78"/>
      <c r="H26" s="78"/>
      <c r="I26" s="78" t="s">
        <v>89</v>
      </c>
      <c r="J26" s="78"/>
      <c r="K26" s="68" t="s">
        <v>0</v>
      </c>
      <c r="L26" s="69"/>
      <c r="M26" s="78" t="s">
        <v>96</v>
      </c>
      <c r="N26" s="78"/>
      <c r="O26" s="68" t="s">
        <v>90</v>
      </c>
      <c r="P26" s="69"/>
      <c r="Q26" s="45" t="s">
        <v>2</v>
      </c>
      <c r="R26" s="78" t="s">
        <v>93</v>
      </c>
      <c r="S26" s="78"/>
      <c r="T26" s="26"/>
    </row>
    <row r="27" spans="2:20" ht="40.5" customHeight="1" x14ac:dyDescent="0.25">
      <c r="B27" s="25"/>
      <c r="C27" s="46"/>
      <c r="D27" s="46"/>
      <c r="E27" s="70"/>
      <c r="F27" s="71"/>
      <c r="G27" s="71"/>
      <c r="H27" s="72"/>
      <c r="I27" s="58"/>
      <c r="J27" s="59"/>
      <c r="K27" s="60"/>
      <c r="L27" s="61"/>
      <c r="M27" s="62"/>
      <c r="N27" s="63"/>
      <c r="O27" s="64">
        <f>K27*M27</f>
        <v>0</v>
      </c>
      <c r="P27" s="65"/>
      <c r="Q27" s="47"/>
      <c r="R27" s="66"/>
      <c r="S27" s="67"/>
      <c r="T27" s="26"/>
    </row>
    <row r="28" spans="2:20" ht="24" customHeight="1" x14ac:dyDescent="0.25">
      <c r="B28" s="25"/>
      <c r="C28" s="46"/>
      <c r="D28" s="46"/>
      <c r="E28" s="70"/>
      <c r="F28" s="71"/>
      <c r="G28" s="71"/>
      <c r="H28" s="72"/>
      <c r="I28" s="58"/>
      <c r="J28" s="59"/>
      <c r="K28" s="60"/>
      <c r="L28" s="61"/>
      <c r="M28" s="62"/>
      <c r="N28" s="63"/>
      <c r="O28" s="64">
        <f t="shared" ref="O27:O30" si="0">K28*M28</f>
        <v>0</v>
      </c>
      <c r="P28" s="65"/>
      <c r="Q28" s="47"/>
      <c r="R28" s="66"/>
      <c r="S28" s="67"/>
      <c r="T28" s="26"/>
    </row>
    <row r="29" spans="2:20" ht="24" customHeight="1" x14ac:dyDescent="0.25">
      <c r="B29" s="25"/>
      <c r="C29" s="46"/>
      <c r="D29" s="46"/>
      <c r="E29" s="55"/>
      <c r="F29" s="56"/>
      <c r="G29" s="56"/>
      <c r="H29" s="57"/>
      <c r="I29" s="58"/>
      <c r="J29" s="59"/>
      <c r="K29" s="60"/>
      <c r="L29" s="61"/>
      <c r="M29" s="62"/>
      <c r="N29" s="63"/>
      <c r="O29" s="64">
        <f t="shared" si="0"/>
        <v>0</v>
      </c>
      <c r="P29" s="65"/>
      <c r="Q29" s="47"/>
      <c r="R29" s="66"/>
      <c r="S29" s="67"/>
      <c r="T29" s="26"/>
    </row>
    <row r="30" spans="2:20" ht="24" customHeight="1" x14ac:dyDescent="0.25">
      <c r="B30" s="25"/>
      <c r="C30" s="46"/>
      <c r="D30" s="46"/>
      <c r="E30" s="55"/>
      <c r="F30" s="56"/>
      <c r="G30" s="56"/>
      <c r="H30" s="57"/>
      <c r="I30" s="58"/>
      <c r="J30" s="59"/>
      <c r="K30" s="60"/>
      <c r="L30" s="61"/>
      <c r="M30" s="62"/>
      <c r="N30" s="63"/>
      <c r="O30" s="64">
        <f t="shared" si="0"/>
        <v>0</v>
      </c>
      <c r="P30" s="65"/>
      <c r="Q30" s="47"/>
      <c r="R30" s="66"/>
      <c r="S30" s="67"/>
      <c r="T30" s="26"/>
    </row>
    <row r="31" spans="2:20" ht="24" customHeight="1" x14ac:dyDescent="0.25">
      <c r="B31" s="25"/>
      <c r="C31" s="46"/>
      <c r="D31" s="46"/>
      <c r="E31" s="55"/>
      <c r="F31" s="56"/>
      <c r="G31" s="56"/>
      <c r="H31" s="57"/>
      <c r="I31" s="58"/>
      <c r="J31" s="59"/>
      <c r="K31" s="60"/>
      <c r="L31" s="61"/>
      <c r="M31" s="62"/>
      <c r="N31" s="63"/>
      <c r="O31" s="64">
        <f t="shared" ref="O31:O32" si="1">K31*M31</f>
        <v>0</v>
      </c>
      <c r="P31" s="65"/>
      <c r="Q31" s="47"/>
      <c r="R31" s="66"/>
      <c r="S31" s="67"/>
      <c r="T31" s="26"/>
    </row>
    <row r="32" spans="2:20" ht="24" customHeight="1" x14ac:dyDescent="0.25">
      <c r="B32" s="25"/>
      <c r="C32" s="46"/>
      <c r="D32" s="46"/>
      <c r="E32" s="55"/>
      <c r="F32" s="56"/>
      <c r="G32" s="56"/>
      <c r="H32" s="57"/>
      <c r="I32" s="58"/>
      <c r="J32" s="59"/>
      <c r="K32" s="60"/>
      <c r="L32" s="61"/>
      <c r="M32" s="62"/>
      <c r="N32" s="63"/>
      <c r="O32" s="64">
        <f t="shared" si="1"/>
        <v>0</v>
      </c>
      <c r="P32" s="65"/>
      <c r="Q32" s="47"/>
      <c r="R32" s="66"/>
      <c r="S32" s="67"/>
      <c r="T32" s="26"/>
    </row>
    <row r="33" spans="2:20" ht="24" customHeight="1" x14ac:dyDescent="0.25">
      <c r="B33" s="25"/>
      <c r="C33" s="46"/>
      <c r="D33" s="46"/>
      <c r="E33" s="55"/>
      <c r="F33" s="56"/>
      <c r="G33" s="56"/>
      <c r="H33" s="57"/>
      <c r="I33" s="58"/>
      <c r="J33" s="59"/>
      <c r="K33" s="60"/>
      <c r="L33" s="61"/>
      <c r="M33" s="62"/>
      <c r="N33" s="63"/>
      <c r="O33" s="64">
        <f t="shared" ref="O33:O40" si="2">K33*M33</f>
        <v>0</v>
      </c>
      <c r="P33" s="65"/>
      <c r="Q33" s="47"/>
      <c r="R33" s="66"/>
      <c r="S33" s="67"/>
      <c r="T33" s="26"/>
    </row>
    <row r="34" spans="2:20" ht="24" customHeight="1" x14ac:dyDescent="0.25">
      <c r="B34" s="25"/>
      <c r="C34" s="46"/>
      <c r="D34" s="46"/>
      <c r="E34" s="55"/>
      <c r="F34" s="56"/>
      <c r="G34" s="56"/>
      <c r="H34" s="57"/>
      <c r="I34" s="58"/>
      <c r="J34" s="59"/>
      <c r="K34" s="60"/>
      <c r="L34" s="61"/>
      <c r="M34" s="62"/>
      <c r="N34" s="63"/>
      <c r="O34" s="64">
        <f t="shared" si="2"/>
        <v>0</v>
      </c>
      <c r="P34" s="65"/>
      <c r="Q34" s="47"/>
      <c r="R34" s="66"/>
      <c r="S34" s="67"/>
      <c r="T34" s="26"/>
    </row>
    <row r="35" spans="2:20" ht="24" customHeight="1" x14ac:dyDescent="0.25">
      <c r="B35" s="25"/>
      <c r="C35" s="46"/>
      <c r="D35" s="46"/>
      <c r="E35" s="55"/>
      <c r="F35" s="56"/>
      <c r="G35" s="56"/>
      <c r="H35" s="57"/>
      <c r="I35" s="58"/>
      <c r="J35" s="59"/>
      <c r="K35" s="60"/>
      <c r="L35" s="61"/>
      <c r="M35" s="62"/>
      <c r="N35" s="63"/>
      <c r="O35" s="64">
        <f t="shared" si="2"/>
        <v>0</v>
      </c>
      <c r="P35" s="65"/>
      <c r="Q35" s="47"/>
      <c r="R35" s="66"/>
      <c r="S35" s="67"/>
      <c r="T35" s="26"/>
    </row>
    <row r="36" spans="2:20" ht="24" customHeight="1" x14ac:dyDescent="0.25">
      <c r="B36" s="25"/>
      <c r="C36" s="46"/>
      <c r="D36" s="46"/>
      <c r="E36" s="55"/>
      <c r="F36" s="56"/>
      <c r="G36" s="56"/>
      <c r="H36" s="57"/>
      <c r="I36" s="58"/>
      <c r="J36" s="59"/>
      <c r="K36" s="60"/>
      <c r="L36" s="61"/>
      <c r="M36" s="62"/>
      <c r="N36" s="63"/>
      <c r="O36" s="64">
        <f t="shared" si="2"/>
        <v>0</v>
      </c>
      <c r="P36" s="65"/>
      <c r="Q36" s="47"/>
      <c r="R36" s="66"/>
      <c r="S36" s="67"/>
      <c r="T36" s="26"/>
    </row>
    <row r="37" spans="2:20" ht="24" customHeight="1" x14ac:dyDescent="0.25">
      <c r="B37" s="25"/>
      <c r="C37" s="46"/>
      <c r="D37" s="46"/>
      <c r="E37" s="55"/>
      <c r="F37" s="56"/>
      <c r="G37" s="56"/>
      <c r="H37" s="57"/>
      <c r="I37" s="58"/>
      <c r="J37" s="59"/>
      <c r="K37" s="60"/>
      <c r="L37" s="61"/>
      <c r="M37" s="62"/>
      <c r="N37" s="63"/>
      <c r="O37" s="64">
        <f t="shared" ref="O37:O39" si="3">K37*M37</f>
        <v>0</v>
      </c>
      <c r="P37" s="65"/>
      <c r="Q37" s="47"/>
      <c r="R37" s="66"/>
      <c r="S37" s="67"/>
      <c r="T37" s="26"/>
    </row>
    <row r="38" spans="2:20" ht="24" customHeight="1" x14ac:dyDescent="0.25">
      <c r="B38" s="25"/>
      <c r="C38" s="46"/>
      <c r="D38" s="46"/>
      <c r="E38" s="55"/>
      <c r="F38" s="56"/>
      <c r="G38" s="56"/>
      <c r="H38" s="57"/>
      <c r="I38" s="58"/>
      <c r="J38" s="59"/>
      <c r="K38" s="60"/>
      <c r="L38" s="61"/>
      <c r="M38" s="62"/>
      <c r="N38" s="63"/>
      <c r="O38" s="64">
        <f t="shared" si="3"/>
        <v>0</v>
      </c>
      <c r="P38" s="65"/>
      <c r="Q38" s="47"/>
      <c r="R38" s="66"/>
      <c r="S38" s="67"/>
      <c r="T38" s="26"/>
    </row>
    <row r="39" spans="2:20" ht="24" customHeight="1" x14ac:dyDescent="0.25">
      <c r="B39" s="25"/>
      <c r="C39" s="46"/>
      <c r="D39" s="46"/>
      <c r="E39" s="55"/>
      <c r="F39" s="56"/>
      <c r="G39" s="56"/>
      <c r="H39" s="57"/>
      <c r="I39" s="58"/>
      <c r="J39" s="59"/>
      <c r="K39" s="60"/>
      <c r="L39" s="61"/>
      <c r="M39" s="62"/>
      <c r="N39" s="63"/>
      <c r="O39" s="64">
        <f t="shared" si="3"/>
        <v>0</v>
      </c>
      <c r="P39" s="65"/>
      <c r="Q39" s="47"/>
      <c r="R39" s="66"/>
      <c r="S39" s="67"/>
      <c r="T39" s="26"/>
    </row>
    <row r="40" spans="2:20" ht="24" customHeight="1" x14ac:dyDescent="0.25">
      <c r="B40" s="25"/>
      <c r="C40" s="46"/>
      <c r="D40" s="46"/>
      <c r="E40" s="55"/>
      <c r="F40" s="56"/>
      <c r="G40" s="56"/>
      <c r="H40" s="57"/>
      <c r="I40" s="58"/>
      <c r="J40" s="59"/>
      <c r="K40" s="60"/>
      <c r="L40" s="61"/>
      <c r="M40" s="62"/>
      <c r="N40" s="63"/>
      <c r="O40" s="64">
        <f t="shared" si="2"/>
        <v>0</v>
      </c>
      <c r="P40" s="65"/>
      <c r="Q40" s="47"/>
      <c r="R40" s="66"/>
      <c r="S40" s="67"/>
      <c r="T40" s="26"/>
    </row>
    <row r="41" spans="2:20" ht="6" customHeight="1" x14ac:dyDescent="0.25">
      <c r="B41" s="25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26"/>
    </row>
    <row r="42" spans="2:20" ht="15.75" customHeight="1" x14ac:dyDescent="0.25">
      <c r="B42" s="25"/>
      <c r="C42" s="77" t="s">
        <v>97</v>
      </c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26"/>
    </row>
    <row r="43" spans="2:20" ht="10.5" customHeight="1" x14ac:dyDescent="0.25">
      <c r="B43" s="25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26"/>
    </row>
    <row r="44" spans="2:20" ht="10.5" customHeight="1" x14ac:dyDescent="0.25">
      <c r="B44" s="25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4"/>
      <c r="T44" s="26"/>
    </row>
    <row r="45" spans="2:20" ht="29.25" customHeight="1" x14ac:dyDescent="0.25">
      <c r="B45" s="25"/>
      <c r="C45" s="85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7"/>
      <c r="T45" s="26"/>
    </row>
    <row r="46" spans="2:20" ht="15.75" customHeight="1" x14ac:dyDescent="0.25">
      <c r="B46" s="25"/>
      <c r="C46" s="88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90"/>
      <c r="T46" s="26"/>
    </row>
    <row r="47" spans="2:20" ht="3" customHeight="1" x14ac:dyDescent="0.25">
      <c r="B47" s="25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26"/>
    </row>
    <row r="48" spans="2:20" ht="15" customHeight="1" x14ac:dyDescent="0.25">
      <c r="B48" s="25"/>
      <c r="C48" s="77" t="s">
        <v>98</v>
      </c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26"/>
    </row>
    <row r="49" spans="2:20" ht="3" customHeight="1" x14ac:dyDescent="0.25">
      <c r="B49" s="25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26"/>
    </row>
    <row r="50" spans="2:20" ht="2.25" customHeight="1" x14ac:dyDescent="0.25">
      <c r="B50" s="25"/>
      <c r="C50" s="5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7"/>
      <c r="T50" s="26"/>
    </row>
    <row r="51" spans="2:20" ht="4.5" hidden="1" customHeight="1" x14ac:dyDescent="0.25">
      <c r="B51" s="2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26"/>
    </row>
    <row r="52" spans="2:20" ht="85.5" customHeight="1" x14ac:dyDescent="0.25">
      <c r="B52" s="25"/>
      <c r="C52" s="91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3"/>
      <c r="T52" s="26"/>
    </row>
    <row r="53" spans="2:20" ht="4.5" customHeight="1" x14ac:dyDescent="0.25">
      <c r="B53" s="5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3"/>
      <c r="T53" s="54"/>
    </row>
  </sheetData>
  <sheetProtection formatCells="0" formatColumns="0" formatRows="0" insertRows="0" deleteColumns="0" deleteRows="0" sort="0" autoFilter="0"/>
  <mergeCells count="112">
    <mergeCell ref="C41:S41"/>
    <mergeCell ref="E34:H34"/>
    <mergeCell ref="O34:P34"/>
    <mergeCell ref="R34:S34"/>
    <mergeCell ref="E35:H35"/>
    <mergeCell ref="I35:J35"/>
    <mergeCell ref="K35:L35"/>
    <mergeCell ref="M35:N35"/>
    <mergeCell ref="O35:P35"/>
    <mergeCell ref="R35:S35"/>
    <mergeCell ref="E36:H36"/>
    <mergeCell ref="I36:J36"/>
    <mergeCell ref="K36:L36"/>
    <mergeCell ref="M36:N36"/>
    <mergeCell ref="O36:P36"/>
    <mergeCell ref="R36:S36"/>
    <mergeCell ref="E40:H40"/>
    <mergeCell ref="I40:J40"/>
    <mergeCell ref="K40:L40"/>
    <mergeCell ref="M40:N40"/>
    <mergeCell ref="O40:P40"/>
    <mergeCell ref="R40:S40"/>
    <mergeCell ref="E37:H37"/>
    <mergeCell ref="I37:J37"/>
    <mergeCell ref="C44:S46"/>
    <mergeCell ref="C52:S52"/>
    <mergeCell ref="C8:E8"/>
    <mergeCell ref="E27:H27"/>
    <mergeCell ref="I27:J27"/>
    <mergeCell ref="K27:L27"/>
    <mergeCell ref="M27:N27"/>
    <mergeCell ref="O27:P27"/>
    <mergeCell ref="R27:S27"/>
    <mergeCell ref="I34:J34"/>
    <mergeCell ref="K34:L34"/>
    <mergeCell ref="M34:N34"/>
    <mergeCell ref="C51:S51"/>
    <mergeCell ref="C49:S49"/>
    <mergeCell ref="C48:S48"/>
    <mergeCell ref="C42:S42"/>
    <mergeCell ref="O30:P30"/>
    <mergeCell ref="E31:H31"/>
    <mergeCell ref="K31:L31"/>
    <mergeCell ref="M31:N31"/>
    <mergeCell ref="O31:P31"/>
    <mergeCell ref="R31:S31"/>
    <mergeCell ref="K29:L29"/>
    <mergeCell ref="M29:N29"/>
    <mergeCell ref="C3:S3"/>
    <mergeCell ref="K26:L26"/>
    <mergeCell ref="K28:L28"/>
    <mergeCell ref="C4:S4"/>
    <mergeCell ref="C16:E16"/>
    <mergeCell ref="C20:E20"/>
    <mergeCell ref="G16:S16"/>
    <mergeCell ref="G18:S18"/>
    <mergeCell ref="E26:H26"/>
    <mergeCell ref="O28:P28"/>
    <mergeCell ref="I30:J30"/>
    <mergeCell ref="K30:L30"/>
    <mergeCell ref="M30:N30"/>
    <mergeCell ref="P6:S6"/>
    <mergeCell ref="G8:L8"/>
    <mergeCell ref="C18:E18"/>
    <mergeCell ref="C23:S23"/>
    <mergeCell ref="R26:S26"/>
    <mergeCell ref="I26:J26"/>
    <mergeCell ref="M26:N26"/>
    <mergeCell ref="G20:S20"/>
    <mergeCell ref="C10:S10"/>
    <mergeCell ref="C14:E14"/>
    <mergeCell ref="G14:S14"/>
    <mergeCell ref="E32:H32"/>
    <mergeCell ref="I32:J32"/>
    <mergeCell ref="K32:L32"/>
    <mergeCell ref="M32:N32"/>
    <mergeCell ref="O32:P32"/>
    <mergeCell ref="R32:S32"/>
    <mergeCell ref="R30:S30"/>
    <mergeCell ref="O33:P33"/>
    <mergeCell ref="O26:P26"/>
    <mergeCell ref="E33:H33"/>
    <mergeCell ref="I33:J33"/>
    <mergeCell ref="K33:L33"/>
    <mergeCell ref="M33:N33"/>
    <mergeCell ref="E29:H29"/>
    <mergeCell ref="I29:J29"/>
    <mergeCell ref="R33:S33"/>
    <mergeCell ref="I31:J31"/>
    <mergeCell ref="R28:S28"/>
    <mergeCell ref="I28:J28"/>
    <mergeCell ref="M28:N28"/>
    <mergeCell ref="E28:H28"/>
    <mergeCell ref="O29:P29"/>
    <mergeCell ref="R29:S29"/>
    <mergeCell ref="E30:H30"/>
    <mergeCell ref="E39:H39"/>
    <mergeCell ref="I39:J39"/>
    <mergeCell ref="K39:L39"/>
    <mergeCell ref="M39:N39"/>
    <mergeCell ref="O39:P39"/>
    <mergeCell ref="R39:S39"/>
    <mergeCell ref="K37:L37"/>
    <mergeCell ref="M37:N37"/>
    <mergeCell ref="O37:P37"/>
    <mergeCell ref="R37:S37"/>
    <mergeCell ref="E38:H38"/>
    <mergeCell ref="I38:J38"/>
    <mergeCell ref="K38:L38"/>
    <mergeCell ref="M38:N38"/>
    <mergeCell ref="O38:P38"/>
    <mergeCell ref="R38:S38"/>
  </mergeCells>
  <dataValidations disablePrompts="1" count="1">
    <dataValidation type="list" allowBlank="1" showInputMessage="1" showErrorMessage="1" sqref="G22:H22">
      <formula1>#REF!</formula1>
    </dataValidation>
  </dataValidations>
  <pageMargins left="0.47244094488188981" right="0.47244094488188981" top="0.78740157480314965" bottom="0.39370078740157483" header="0.39370078740157483" footer="0.31496062992125984"/>
  <pageSetup scale="80" orientation="portrait" r:id="rId1"/>
  <headerFooter>
    <oddHeader>&amp;L&amp;"-,Negrita"&amp;14CAJA NACIONAL DE SALUD&amp;"-,Normal"&amp;11
DEPARTAMENTO NACIONAL DE PLANIFICACION&amp;RSISTEMA DE PROGRAMACION DE OPERACIONES</oddHeader>
    <oddFooter>&amp;R&amp;Pde&amp;N</oddFooter>
  </headerFooter>
  <ignoredErrors>
    <ignoredError sqref="O28:P33 P2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Hoja1</vt:lpstr>
      <vt:lpstr>SOLICITUD CERTIFICACION POA</vt:lpstr>
      <vt:lpstr>'SOLICITUD CERTIFICACION POA'!Área_de_impresión</vt:lpstr>
      <vt:lpstr>FORMALIZAR_UNA_RED_DE_SALUD_FUNCIONAL_INTEGRAL_E_INTEGRADA</vt:lpstr>
      <vt:lpstr>FORTALECER_LA_PROMOCION_DE_LA_SALUD</vt:lpstr>
      <vt:lpstr>IMPLEMENTAR_EL_SISTEMA_DE_GESTIÓN_DE_CALIDAD</vt:lpstr>
      <vt:lpstr>IMPLEMENTAR_LA_GESTION_DE_RIESGOS_PARA_EMERGENCIAS_Y_DESASTRES_EN_LA_CNS</vt:lpstr>
      <vt:lpstr>INCENTIVAR_LA_TRANSPARENCIA_INSTITUCIONAL_Y_CONTROL_SOCIAL_DE_LA_CNS</vt:lpstr>
      <vt:lpstr>MEJORAR_LA_SALUD_OCUPACIONAL_EN_EMPRESAS_Y_TRABAJADORES</vt:lpstr>
      <vt:lpstr>OBJETIVO_ESTRATEGICO</vt:lpstr>
      <vt:lpstr>OPTIMIZAR_LA_GESTION_DE_RECURSOS_HUMANOS</vt:lpstr>
      <vt:lpstr>PERFECCIONAR_LA_GESTION_NORMATIVA_DE_LA_CNS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luis.rivas2</dc:creator>
  <cp:lastModifiedBy>Wilmer Mendoza Trujillo</cp:lastModifiedBy>
  <cp:lastPrinted>2022-12-08T18:56:59Z</cp:lastPrinted>
  <dcterms:created xsi:type="dcterms:W3CDTF">2018-04-18T14:17:42Z</dcterms:created>
  <dcterms:modified xsi:type="dcterms:W3CDTF">2023-01-09T12:37:58Z</dcterms:modified>
</cp:coreProperties>
</file>