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WXWork\1688856326850024\Cache\File\2026-09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<sst xmlns="http://schemas.openxmlformats.org/spreadsheetml/2006/main" count="43" uniqueCount="43">
  <si>
    <t>所属公司</t>
  </si>
  <si>
    <t>上架日期</t>
  </si>
  <si>
    <t>品牌</t>
  </si>
  <si>
    <t>图片</t>
  </si>
  <si>
    <t>型号</t>
  </si>
  <si>
    <t>sku</t>
  </si>
  <si>
    <t>商品名称</t>
  </si>
  <si>
    <t>一级类目</t>
  </si>
  <si>
    <t>二级类目</t>
  </si>
  <si>
    <t>三级类目</t>
  </si>
  <si>
    <t>货号</t>
  </si>
  <si>
    <t>链接</t>
  </si>
  <si>
    <t>成本价</t>
  </si>
  <si>
    <t>市场价</t>
  </si>
  <si>
    <t>京东价</t>
  </si>
  <si>
    <t>协议价</t>
  </si>
  <si>
    <t>协议价采购价</t>
  </si>
  <si>
    <t>利润</t>
  </si>
  <si>
    <t>京东价毛利（30-50）</t>
  </si>
  <si>
    <t>扣点复核</t>
  </si>
  <si>
    <t>毛利率</t>
  </si>
  <si>
    <t>采销员</t>
  </si>
  <si>
    <t>供应商</t>
  </si>
  <si>
    <t>69码</t>
  </si>
  <si>
    <t>3c编码</t>
  </si>
  <si>
    <t>产品规格</t>
  </si>
  <si>
    <t>卖点</t>
  </si>
  <si>
    <t>包装清单</t>
  </si>
  <si>
    <t>质保期</t>
  </si>
  <si>
    <t>限售区域</t>
  </si>
  <si>
    <t>京东自营前台价</t>
  </si>
  <si>
    <t>自营旗舰店/官方旗舰店</t>
  </si>
  <si>
    <t>参考链接</t>
  </si>
  <si>
    <t>销量</t>
  </si>
  <si>
    <t>好评率</t>
  </si>
  <si>
    <t>折扣率</t>
  </si>
  <si>
    <t>价格虚高比例</t>
  </si>
  <si>
    <t>税收编码</t>
  </si>
  <si>
    <t>开票名称</t>
  </si>
  <si>
    <t>税收分类</t>
  </si>
  <si>
    <t>发货快递</t>
  </si>
  <si>
    <t>售后政策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</si>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</sst>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);[Red]\(0.0000\)"/>
    <numFmt numFmtId="178" formatCode="000000"/>
    <numFmt numFmtId="179" formatCode="0.000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微软雅黑"/>
      <charset val="134"/>
    </font>
    <font>
      <u/>
      <sz val="11"/>
      <color rgb="FF800080"/>
      <name val="宋体"/>
      <charset val="0"/>
      <scheme val="minor"/>
    </font>
    <font>
      <sz val="12"/>
      <name val="宋体"/>
      <charset val="134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7" fontId="1" fillId="6" borderId="1" xfId="3" applyNumberFormat="1" applyFont="1" applyFill="1" applyBorder="1" applyAlignment="1">
      <alignment horizontal="center" vertical="center" wrapText="1"/>
    </xf>
    <xf numFmtId="177" fontId="1" fillId="3" borderId="1" xfId="3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9" fontId="1" fillId="3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6" fillId="0" borderId="1" xfId="6" applyFill="1" applyBorder="1" applyAlignment="1">
      <alignment horizontal="center" vertical="center" wrapText="1"/>
    </xf>
    <xf numFmtId="9" fontId="4" fillId="0" borderId="1" xfId="3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zoomScale="85" zoomScaleNormal="85" workbookViewId="0">
      <selection activeCell="Q32" sqref="Q32"/>
    </sheetView>
  </sheetViews>
  <sheetFormatPr defaultColWidth="9" defaultRowHeight="13.5" outlineLevelRow="1"/>
  <cols>
    <col min="16" max="16" width="12.625"/>
    <col min="32" max="32" width="26.3166666666667" customWidth="1"/>
  </cols>
  <sheetData>
    <row r="1" s="1" customFormat="1" ht="40" customHeight="1" spans="1:4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9" t="s">
        <v>17</v>
      </c>
      <c r="S1" s="10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3" t="s">
        <v>33</v>
      </c>
      <c r="AI1" s="3" t="s">
        <v>34</v>
      </c>
      <c r="AJ1" s="4" t="s">
        <v>35</v>
      </c>
      <c r="AK1" s="12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4" t="s">
        <v>42</v>
      </c>
    </row>
    <row r="2" s="2" customFormat="1" ht="50" customHeight="1" spans="1:43">
      <c r="A2" s="14"/>
      <c r="B2" s="15"/>
      <c r="C2" s="15"/>
      <c r="D2" s="16"/>
      <c r="E2" s="15"/>
      <c r="F2" s="15"/>
      <c r="G2" s="15"/>
      <c r="H2" s="15"/>
      <c r="I2" s="15"/>
      <c r="J2" s="15"/>
      <c r="K2" s="15"/>
      <c r="L2" s="17"/>
      <c r="M2" s="15"/>
      <c r="N2" s="15"/>
      <c r="O2" s="15"/>
      <c r="P2" s="18"/>
      <c r="Q2" s="15"/>
      <c r="R2" s="18"/>
      <c r="S2" s="19"/>
      <c r="T2" s="20"/>
      <c r="U2" s="19"/>
      <c r="V2" s="15"/>
      <c r="W2" s="15"/>
      <c r="X2" s="15"/>
      <c r="Y2" s="15"/>
      <c r="Z2" s="15"/>
      <c r="AA2" s="15"/>
      <c r="AB2" s="15"/>
      <c r="AC2" s="15"/>
      <c r="AD2" s="21"/>
      <c r="AE2" s="21"/>
      <c r="AF2" s="22"/>
      <c r="AG2" s="23"/>
      <c r="AH2" s="24"/>
      <c r="AI2" s="24"/>
      <c r="AJ2" s="25"/>
      <c r="AK2" s="25"/>
      <c r="AL2" s="14"/>
      <c r="AM2" s="14"/>
      <c r="AN2" s="14"/>
      <c r="AO2" s="14"/>
      <c r="AP2" s="14"/>
      <c r="AQ2" s="21"/>
    </row>
  </sheetData>
  <conditionalFormatting sqref="E1">
    <cfRule type="duplicateValues" dxfId="0" priority="1"/>
  </conditionalFormatting>
  <conditionalFormatting sqref="F1:F2">
    <cfRule type="expression" dxfId="1" priority="2">
      <formula>AND(SUMPRODUCT(IFERROR(1*(($F$1:$F$2&amp;"x")=(F1&amp;"x")),0))&gt;1,NOT(ISBLANK(F1)))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众里寻她千百度</cp:lastModifiedBy>
  <dcterms:created xsi:type="dcterms:W3CDTF">2026-08-13T03:21:00Z</dcterms:created>
  <dcterms:modified xsi:type="dcterms:W3CDTF">2026-09-17T03:26:55Z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A74CFC61FCA747E386AB9A379F697A2F_13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