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mc:AlternateContent xmlns:mc="http://schemas.openxmlformats.org/markup-compatibility/2006">
    <mc:Choice Requires="x15">
      <x15ac:absPath xmlns:x15ac="http://schemas.microsoft.com/office/spreadsheetml/2010/11/ac" url="/Users/shikha.singh/Desktop/"/>
    </mc:Choice>
  </mc:AlternateContent>
  <xr:revisionPtr revIDLastSave="0" documentId="8_{83FB8E8A-5A58-F340-96D1-16C7193CD8E5}" xr6:coauthVersionLast="47" xr6:coauthVersionMax="47" xr10:uidLastSave="{00000000-0000-0000-0000-000000000000}"/>
  <bookViews>
    <workbookView xWindow="0" yWindow="760" windowWidth="34560" windowHeight="21580" activeTab="7" xr2:uid="{00000000-000D-0000-FFFF-FFFF00000000}"/>
  </bookViews>
  <sheets>
    <sheet name="conditions" sheetId="1" r:id="rId1"/>
    <sheet name="participants" sheetId="2" r:id="rId2"/>
    <sheet name="design_outputs" sheetId="3" r:id="rId3"/>
    <sheet name="prompt_process" sheetId="4" r:id="rId4"/>
    <sheet name="expert_ratings_summary" sheetId="5" r:id="rId5"/>
    <sheet name="post_task_survey" sheetId="6" r:id="rId6"/>
    <sheet name="image_similarity_metrics" sheetId="7" r:id="rId7"/>
    <sheet name="final_analysis_tabl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1" i="3" l="1"/>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alcChain>
</file>

<file path=xl/sharedStrings.xml><?xml version="1.0" encoding="utf-8"?>
<sst xmlns="http://schemas.openxmlformats.org/spreadsheetml/2006/main" count="5004" uniqueCount="1044">
  <si>
    <t>condition</t>
  </si>
  <si>
    <t>condition_label</t>
  </si>
  <si>
    <t>ai_access</t>
  </si>
  <si>
    <t>participant_task</t>
  </si>
  <si>
    <t>research_purpose</t>
  </si>
  <si>
    <t>C1_HumanOnly</t>
  </si>
  <si>
    <t>Human-only design</t>
  </si>
  <si>
    <t>No AI access</t>
  </si>
  <si>
    <t>Create the design from the brief without AI assistance</t>
  </si>
  <si>
    <t>Baseline for originality, ownership, and non-AI visual diversity</t>
  </si>
  <si>
    <t>C2_AIInspiration</t>
  </si>
  <si>
    <t>AI inspiration</t>
  </si>
  <si>
    <t>AI reference exposure only</t>
  </si>
  <si>
    <t>Use AI-generated references as inspiration but not as an ongoing collaborator</t>
  </si>
  <si>
    <t>Tests passive AI fixation and visual anchoring</t>
  </si>
  <si>
    <t>C3_FreeAICollab</t>
  </si>
  <si>
    <t>Free AI collaboration</t>
  </si>
  <si>
    <t>Open AI use</t>
  </si>
  <si>
    <t>Use AI freely for ideation, wording, visual suggestions, and refinement</t>
  </si>
  <si>
    <t>Tests unstructured human-AI co-creation</t>
  </si>
  <si>
    <t>C4_AIScaffold</t>
  </si>
  <si>
    <t>AI scaffold</t>
  </si>
  <si>
    <t>AI use with anti-fixation scaffold</t>
  </si>
  <si>
    <t>Request alternatives, stereotype checks, locally specific details, and justification</t>
  </si>
  <si>
    <t>Tests whether interaction structure reduces fixation and cultural flattening</t>
  </si>
  <si>
    <t>participant_id</t>
  </si>
  <si>
    <t>age</t>
  </si>
  <si>
    <t>gender</t>
  </si>
  <si>
    <t>year_level</t>
  </si>
  <si>
    <t>major</t>
  </si>
  <si>
    <t>design_experience_1_7</t>
  </si>
  <si>
    <t>genai_experience_1_7</t>
  </si>
  <si>
    <t>cultural_familiarity_1_7</t>
  </si>
  <si>
    <t>home_region</t>
  </si>
  <si>
    <t>prior_ai_design_use</t>
  </si>
  <si>
    <t>P001</t>
  </si>
  <si>
    <t>Male</t>
  </si>
  <si>
    <t>Year 4</t>
  </si>
  <si>
    <t>Animation</t>
  </si>
  <si>
    <t>Zhejiang</t>
  </si>
  <si>
    <t>No</t>
  </si>
  <si>
    <t>P002</t>
  </si>
  <si>
    <t>Digital Media Design</t>
  </si>
  <si>
    <t>Nanjing</t>
  </si>
  <si>
    <t>P003</t>
  </si>
  <si>
    <t>Year 2</t>
  </si>
  <si>
    <t>Illustration</t>
  </si>
  <si>
    <t>P004</t>
  </si>
  <si>
    <t>Female</t>
  </si>
  <si>
    <t>Anhui</t>
  </si>
  <si>
    <t>P005</t>
  </si>
  <si>
    <t>Year 3</t>
  </si>
  <si>
    <t>P006</t>
  </si>
  <si>
    <t>Visual Communication Design</t>
  </si>
  <si>
    <t>P007</t>
  </si>
  <si>
    <t>Year 1</t>
  </si>
  <si>
    <t>P008</t>
  </si>
  <si>
    <t>Environmental Art Design</t>
  </si>
  <si>
    <t>P009</t>
  </si>
  <si>
    <t>P010</t>
  </si>
  <si>
    <t>Other</t>
  </si>
  <si>
    <t>P011</t>
  </si>
  <si>
    <t>Jiangsu</t>
  </si>
  <si>
    <t>P012</t>
  </si>
  <si>
    <t>P013</t>
  </si>
  <si>
    <t>Shanghai</t>
  </si>
  <si>
    <t>P014</t>
  </si>
  <si>
    <t>P015</t>
  </si>
  <si>
    <t>P016</t>
  </si>
  <si>
    <t>P017</t>
  </si>
  <si>
    <t>P018</t>
  </si>
  <si>
    <t>P019</t>
  </si>
  <si>
    <t>P020</t>
  </si>
  <si>
    <t>P021</t>
  </si>
  <si>
    <t>P022</t>
  </si>
  <si>
    <t>Product Design</t>
  </si>
  <si>
    <t>P023</t>
  </si>
  <si>
    <t>P024</t>
  </si>
  <si>
    <t>P025</t>
  </si>
  <si>
    <t>P026</t>
  </si>
  <si>
    <t>P027</t>
  </si>
  <si>
    <t>P028</t>
  </si>
  <si>
    <t>P029</t>
  </si>
  <si>
    <t>P030</t>
  </si>
  <si>
    <t>P031</t>
  </si>
  <si>
    <t>P032</t>
  </si>
  <si>
    <t>P033</t>
  </si>
  <si>
    <t>P034</t>
  </si>
  <si>
    <t>P035</t>
  </si>
  <si>
    <t>Prefer not to say</t>
  </si>
  <si>
    <t>P036</t>
  </si>
  <si>
    <t>P037</t>
  </si>
  <si>
    <t>P038</t>
  </si>
  <si>
    <t>P039</t>
  </si>
  <si>
    <t>P040</t>
  </si>
  <si>
    <t>P041</t>
  </si>
  <si>
    <t>Yes</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</si>
  <si>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</si>
  <si>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</si>
  <si>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</si>
  <si>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</si>
  <si>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</si>
  <si>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</si>
  <si>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</si>
  <si>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</si>
  <si>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</si>
  <si>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</si>
  <si>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</si>
  <si>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</si>
  <si>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</si>
  <si>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</si>
  <si>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</si>
  <si>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</si>
  <si>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</si>
  <si>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</si>
  <si>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</si>
  <si>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</si>
  <si>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</si>
  <si>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</si>
  <si>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</si>
  <si>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</si>
  <si>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</si>
  <si>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</si>
  <si>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</si>
  <si>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</si>
  <si>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</si>
  <si>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</si>
  <si>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</si>
  <si>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</si>
  <si>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</si>
  <si>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</si>
  <si>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</si>
  <si>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</si>
  <si>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</si>
  <si>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</si>
  <si>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</si>
  <si>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</si>
  <si>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</si>
  <si>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</si>
  <si>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</si>
  <si>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</si>
  <si>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</si>
  <si>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</si>
  <si>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</si>
  <si>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</si>
  <si>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</si>
  <si>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</si>
  <si>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</si>
  <si>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</si>
  <si>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</si>
  <si>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</si>
  <si>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</si>
  <si>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</si>
  <si>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</si>
  <si>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</si>
  <si>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</si>
  <si>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</si>
  <si>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</si>
  <si>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</si>
  <si>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</si>
  <si>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</si>
  <si>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</si>
  <si>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</si>
  <si>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</si>
  <si>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</si>
  <si>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</si>
  <si>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</si>
  <si>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</si>
  <si>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</si>
  <si>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</si>
  <si>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</si>
  <si>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</si>
  <si>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</si>
  <si>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</si>
  <si>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</si>
  <si>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</si>
  <si>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</si>
  <si>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</si>
  <si>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</si>
  <si>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</si>
  <si>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</si>
  <si>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</si>
  <si>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</si>
  <si>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</si>
  <si>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</si>
  <si>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</si>
  <si>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</si>
  <si>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</si>
  <si>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</si>
  <si>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</si>
  <si>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</si>
  <si>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</si>
  <si>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</si>
  <si>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</si>
  <si>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</si>
  <si>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</si>
  <si>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</si>
  <si>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</si>
  <si>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</si>
  <si>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</si>
  <si>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</si>
  <si>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</si>
  <si>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</si>
  <si>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</si>
  <si>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</si>
  <si>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</si>
  <si>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</si>
  <si>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</si>
  <si>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</si>
  <si>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</si>
  <si>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</si>
  <si>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</si>
  <si>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</si>
  <si>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</si>
  <si>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</si>
  <si>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</si>
  <si>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output_id</t>
  </si>
  <si>
    <t>final_image_path</t>
  </si>
  <si>
    <t>ai_reference_paths</t>
  </si>
  <si>
    <t>image_source_url</t>
  </si>
  <si>
    <t>design_concept</t>
  </si>
  <si>
    <t>design_rationale</t>
  </si>
  <si>
    <t>submission_time_minutes</t>
  </si>
  <si>
    <t>O001</t>
  </si>
  <si>
    <t>quiet brocade workshop evening</t>
  </si>
  <si>
    <t>quiet brocade workshop evening came from a small sketch of brick texture. The first layout felt too clean, so the final version is more handmade. The design choice is small, but it makes the poster less generic.</t>
  </si>
  <si>
    <t>O002</t>
  </si>
  <si>
    <t>Qinhuai memory wall</t>
  </si>
  <si>
    <t>A simple poster felt better than a crowded one here. made the layout quieter, and the qinhuai memory wall idea started to feel connected to the old city wall. The title was kept short so the image could carry more of the meaning.</t>
  </si>
  <si>
    <t>O003</t>
  </si>
  <si>
    <t>old bricks and plum shadows</t>
  </si>
  <si>
    <t>The poster uses the repeated rhythm of woven threads as its main structure, keeping the layout restrained so the cultural reference feels quiet, specific, and less like a commercial festival advertisement.</t>
  </si>
  <si>
    <t>O004</t>
  </si>
  <si>
    <t>craft table after class</t>
  </si>
  <si>
    <t>At first the page looked like a normal heritage poster. After a few sketches, craft table after class became more about soft shadows than about famous symbols. I wanted it to look like a real student poster, not a stock festival graphic.</t>
  </si>
  <si>
    <t>O005</t>
  </si>
  <si>
    <t>river route of handmade paper</t>
  </si>
  <si>
    <t>Compared with my first sketch, the main visual choice is small and quiet. river route of handmade paper uses archive labels because that felt more natural than showing a big scenic landmark. The final version keeps some imperfection because that matches the craft topic.</t>
  </si>
  <si>
    <t>O006</t>
  </si>
  <si>
    <t>Nanjing loom grid poster</t>
  </si>
  <si>
    <t>This one is more about atmosphere. I wanted Jiangsu to appear through hand-cut shapes, not through a direct postcard image. This was the point where the poster finally felt complete to me.</t>
  </si>
  <si>
    <t>O007</t>
  </si>
  <si>
    <t>museum fragments in blue grey</t>
  </si>
  <si>
    <t>From my side, the early version had too many parts competing. I changed the central symbol, then kept museum fragments in blue grey as the central idea. The image is meant to feel calm first, then cultural after a closer look.</t>
  </si>
  <si>
    <t>O008</t>
  </si>
  <si>
    <t>hands, thread, and city texture</t>
  </si>
  <si>
    <t>For this poster, the cultural part is in the surface details. hands, thread, and city texture tries to make the viewer notice empty space before reading everything. I tried not to explain every symbol directly.</t>
  </si>
  <si>
    <t>O009</t>
  </si>
  <si>
    <t>local archive poster study</t>
  </si>
  <si>
    <t>In this version, the composition was built slowly from rough shapes. It became local archive poster study after I decided that the poster should feel handmade. The design choice is small, but it makes the poster less generic.</t>
  </si>
  <si>
    <t>O010</t>
  </si>
  <si>
    <t>beyond the lantern street</t>
  </si>
  <si>
    <t>No large festival symbol is used in the centre. The poster depends on paper grain and spacing to suggest the old city wall. The title was kept short so the image could carry more of the meaning.</t>
  </si>
  <si>
    <t>O011</t>
  </si>
  <si>
    <t>wall marks of Jiangsu craft</t>
  </si>
  <si>
    <t>wall marks of Jiangsu craft came from a small sketch of brick texture. The first layout felt not local enough, so the final version is more less commercial. It may not be the flashiest option, but it fits the brief better.</t>
  </si>
  <si>
    <t>O012</t>
  </si>
  <si>
    <t>small workshop beside Qinhuai</t>
  </si>
  <si>
    <t>A simple poster felt better than a crowded one here. reduced the colours, and the small workshop beside qinhuai idea started to feel connected to Qinhuai. I wanted it to look like a real student poster, not a stock festival graphic.</t>
  </si>
  <si>
    <t>O013</t>
  </si>
  <si>
    <t>brocade threads as city map</t>
  </si>
  <si>
    <t>Compared with my first sketch, the design is based on loom rhythm and a restrained poster grid. It is not meant to look grand; it should feel closer to a student exhibition. The final version keeps some imperfection because that matches the craft topic.</t>
  </si>
  <si>
    <t>O014</t>
  </si>
  <si>
    <t>paper-cut window memories</t>
  </si>
  <si>
    <t>After several sketches, the poster moved away from a typical heritage-poster style and focused instead on paper-cut window patterns, soft shadows, and quiet domestic details, which made the final design feel more personal and complete.</t>
  </si>
  <si>
    <t>O015</t>
  </si>
  <si>
    <t>slow craft festival identity</t>
  </si>
  <si>
    <t>The design uses small archive-style labels and slow craft details instead of a large landmark image, so the poster first feels calm and restrained, then gradually reveals its cultural connection through closer viewing.</t>
  </si>
  <si>
    <t>O016</t>
  </si>
  <si>
    <t>plum blossom without postcard style</t>
  </si>
  <si>
    <t>This one is more about atmosphere. I wanted the exhibition room to appear through hand-cut shapes, not through a direct postcard image. I tried not to explain every symbol directly.</t>
  </si>
  <si>
    <t>O017</t>
  </si>
  <si>
    <t>In this, the early version had too many parts competing. I removed the obvious icon, then kept quiet brocade workshop evening as the central idea. The design choice is small, but it makes the poster less generic.</t>
  </si>
  <si>
    <t>O018</t>
  </si>
  <si>
    <t>the poster places the cultural meaning in subtle surface details and open space, using the idea of a Qinhuai memory wall so viewers first sense the atmosphere before reading the short title.</t>
  </si>
  <si>
    <t>O019</t>
  </si>
  <si>
    <t>On the page, the composition was built slowly from rough shapes. It became old bricks and plum shadows after I decided that the poster should feel less commercial. It may not be the flashiest option, but it fits the brief better.</t>
  </si>
  <si>
    <t>O020</t>
  </si>
  <si>
    <t>No large festival symbol is used in the centre. The poster depends on paper grain and spacing to suggest Qinhuai. I wanted it to look like a real student poster, not a stock festival graphic.</t>
  </si>
  <si>
    <t>O021</t>
  </si>
  <si>
    <t>river route of handmade paper came from a small sketch of brick texture. The first layout felt too decorative, so the final version is more closer to a student exhibition. The final version keeps some imperfection because that matches the craft topic.</t>
  </si>
  <si>
    <t>O022</t>
  </si>
  <si>
    <t>A simple poster felt better than a crowded one here. moved the title lower, and the nanjing loom grid poster idea started to feel connected to Jiangsu. This was the point where the poster finally felt complete to me.</t>
  </si>
  <si>
    <t>O023</t>
  </si>
  <si>
    <t>From my side, the design is based on loom rhythm and a restrained poster grid. It is not meant to look grand; it should feel less polished but more honest. The image is meant to feel calm first, then cultural after a closer look.</t>
  </si>
  <si>
    <t>O024</t>
  </si>
  <si>
    <t>At first the page looked like a normal heritage poster. After a few sketches, hands, thread, and city texture became more about soft shadows than about famous symbols. I tried not to explain every symbol directly.</t>
  </si>
  <si>
    <t>O025</t>
  </si>
  <si>
    <t>the version uses archive-style labels and small visual details instead of a large scenic landmark, giving the poster a quieter exhibition feel and making the local cultural reference less generic.</t>
  </si>
  <si>
    <t>O026</t>
  </si>
  <si>
    <t>This one is more about atmosphere. I wanted the old city wall to appear through hand-cut shapes, not through a direct postcard image. The title was kept short so the image could carry more of the meaning.</t>
  </si>
  <si>
    <t>O027</t>
  </si>
  <si>
    <t>The early version of the page had too much competition among the parts. I concentrated on material details, and then retained wall marks of jiangsu craft as the main theme. Not the most flashy, but it's the most succinct.</t>
  </si>
  <si>
    <t>O028</t>
  </si>
  <si>
    <t>For this poster, the cultural part is in the surface details. small workshop beside Qinhuai tries to make the viewer notice empty space before reading everything. I wanted it to look like a real student poster, not a stock festival graphic.</t>
  </si>
  <si>
    <t>O029</t>
  </si>
  <si>
    <t>Compared with my first sketch, the composition was built slowly from rough shapes. It became brocade threads as city map after I decided that the poster should feel closer to a student exhibition. The final version keeps some imperfection because that matches the craft topic.</t>
  </si>
  <si>
    <t>O030</t>
  </si>
  <si>
    <t>No large festival symbol is used in the centre. The poster depends on paper grain and spacing to suggest Jiangsu. This was the point where the poster finally felt complete to me.</t>
  </si>
  <si>
    <t>O031</t>
  </si>
  <si>
    <t>slow craft festival identity came from a small sketch of brick texture. The first layout felt missing a handmade feeling, so the final version is more less polished but more honest. The image is meant to feel calm first, then cultural after a closer look.</t>
  </si>
  <si>
    <t>O032</t>
  </si>
  <si>
    <t>A simple poster felt better than a crowded one here. added rougher texture, and the plum blossom without postcard style idea started to feel connected to the exhibition room. I tried not to explain every symbol directly.</t>
  </si>
  <si>
    <t>O033</t>
  </si>
  <si>
    <t>In this version, the design is based on loom rhythm and a restrained poster grid. It is not meant to look grand; it should feel handmade. The design choice is small, but it makes the poster less generic.</t>
  </si>
  <si>
    <t>O034</t>
  </si>
  <si>
    <t>At first the page looked like a normal heritage poster. After a few sketches, qinhuai memory wall became more about soft shadows than about famous symbols. The title was kept short so the image could carry more of the meaning.</t>
  </si>
  <si>
    <t>O035</t>
  </si>
  <si>
    <t>this design focuses on old brick textures and soft plum-shadow details to suggest local memory, using archive-style labels instead of a large scenic landmark so the poster feels quieter and more specific to the exhibition brief.</t>
  </si>
  <si>
    <t>O036</t>
  </si>
  <si>
    <t>This one is more about atmosphere. I wanted Qinhuai to appear through hand-cut shapes, not through a direct postcard image. I wanted it to look like a real student poster, not a stock festival graphic.</t>
  </si>
  <si>
    <t>O037</t>
  </si>
  <si>
    <t>Compared with my first sketch, the early version had too many parts competing. I kept more blank space, then kept river route of handmade paper as the central idea. The final version keeps some imperfection because that matches the craft topic.</t>
  </si>
  <si>
    <t>O038</t>
  </si>
  <si>
    <t>For this poster, the cultural part is in the surface details. Nanjing loom grid poster tries to make the viewer notice empty space before reading everything. This was the point where the poster finally felt complete to me.</t>
  </si>
  <si>
    <t>O039</t>
  </si>
  <si>
    <t>From my side, the composition was built slowly from rough shapes. It became museum fragments in blue grey after I decided that the poster should feel less polished but more honest. The image is meant to feel calm first, then cultural after a closer look.</t>
  </si>
  <si>
    <t>O040</t>
  </si>
  <si>
    <t>No large festival symbol is used in the centre. The poster depends on paper grain and spacing to suggest the exhibition room. I tried not to explain every symbol directly.</t>
  </si>
  <si>
    <t>O041</t>
  </si>
  <si>
    <t>brocade pattern with softer exhibition tone</t>
  </si>
  <si>
    <t>Compared with my first sketch, the AI reference was useful for layout, but the first version felt too clean. I removed the obvious icon and changed the direction toward brocade pattern with softer exhibition tone. The design choice is small, but it makes the poster less generic.</t>
  </si>
  <si>
    <t>O042</t>
  </si>
  <si>
    <t>city wall and workshop hybrid</t>
  </si>
  <si>
    <t>city wall and workshop hybrid was not copied directly from the inspiration image. The reference helped with balance; the local detail came from ink edges. The title was kept short so the image could carry more of the meaning.</t>
  </si>
  <si>
    <t>O043</t>
  </si>
  <si>
    <t>heritage poster using muted red and ink</t>
  </si>
  <si>
    <t>From my side, the moodboard looked polished, maybe too polished. I kept the structure but made the poster feel less commercial by adding loom rhythm. It may not be the flashiest option, but it fits the brief better.</t>
  </si>
  <si>
    <t>O044</t>
  </si>
  <si>
    <t>museum announcement with craft details</t>
  </si>
  <si>
    <t>After seeing the AI examples, I noticed how easy it was to repeat the same cultural look. This version uses museum announcement with craft details to move away from that. I wanted it to look like a real student poster, not a stock festival graphic.</t>
  </si>
  <si>
    <t>O045</t>
  </si>
  <si>
    <t>Qinhuai night market, less decorative</t>
  </si>
  <si>
    <t>In this version, the inspiration image gave me a quick starting point. Later I changed the objects and relied more on Nanjing and archive labels. The final version keeps some imperfection because that matches the craft topic.</t>
  </si>
  <si>
    <t>O046</t>
  </si>
  <si>
    <t>visual system after AI inspiration board</t>
  </si>
  <si>
    <t>During revision, the AI sample helped me understand what a clean poster could look like. The final design is quieter because I felt the first mood was a little generic. This was the point where the poster finally felt complete to me.</t>
  </si>
  <si>
    <t>O047</t>
  </si>
  <si>
    <t>Yunjin textile grid and modern type</t>
  </si>
  <si>
    <t>the rhythm was the only one I took from the reference. When I changed the decoration from the broad to the muted colour, the Yunjin textile grid and modern type grew stronger after me. The picture is supposed to convey a sense of calm first, and cultural upon closer inspection.</t>
  </si>
  <si>
    <t>O048</t>
  </si>
  <si>
    <t>paper archive poster with festival hints</t>
  </si>
  <si>
    <t>With this layout, the poster still has some AI-board influence, especially in spacing. But paper archive poster with festival hints is based more on the exhibition room than on the original image. I tried not to explain every symbol directly.</t>
  </si>
  <si>
    <t>O049</t>
  </si>
  <si>
    <t>lantern rhythm changed into paper texture</t>
  </si>
  <si>
    <t>Compared with my first sketch, the first inspiration made the work faster, but it also made the result look familiar. I removed the obvious icon so the design had a more personal direction. The design choice is small, but it makes the poster less generic.</t>
  </si>
  <si>
    <t>O050</t>
  </si>
  <si>
    <t>AI moodboard, local craft revision</t>
  </si>
  <si>
    <t>This design keeps the reference as a background influence. The main idea is ai moodboard, local craft revision, with paper grain used to make the cultural link clearer. The title was kept short so the image could carry more of the meaning.</t>
  </si>
  <si>
    <t>O051</t>
  </si>
  <si>
    <t>river festival layout with handmade marks</t>
  </si>
  <si>
    <t>From my side, the AI reference was useful for layout, but the first version felt not local enough. I focused on material details and changed the direction toward river festival layout with handmade marks. It may not be the flashiest option, but it fits the brief better.</t>
  </si>
  <si>
    <t>O052</t>
  </si>
  <si>
    <t>poster study from three visual references</t>
  </si>
  <si>
    <t>poster study from three visual references was not copied directly from the inspiration image. The reference helped with balance; the local detail came from ink edges. I wanted it to look like a real student poster, not a stock festival graphic.</t>
  </si>
  <si>
    <t>O053</t>
  </si>
  <si>
    <t>In this version, the moodboard looked polished, maybe too polished. I kept the structure but made the poster feel closer to a student exhibition by adding loom rhythm. The final version keeps some imperfection because that matches the craft topic.</t>
  </si>
  <si>
    <t>O054</t>
  </si>
  <si>
    <t>After seeing the AI examples, I noticed how easy it was to repeat the same cultural look. This version uses city wall and workshop hybrid to move away from that. This was the point where the poster finally felt complete to me.</t>
  </si>
  <si>
    <t>O055</t>
  </si>
  <si>
    <t>On the page, the inspiration image gave me a quick starting point. Later I changed the objects and relied more on the workshop and archive labels. The image is meant to feel calm first, then cultural after a closer look.</t>
  </si>
  <si>
    <t>O056</t>
  </si>
  <si>
    <t>With this layout, the AI sample helped me understand what a clean poster could look like. The final design is quieter because I felt the first mood was too tourist-like. I tried not to explain every symbol directly.</t>
  </si>
  <si>
    <t>O057</t>
  </si>
  <si>
    <t>I took only the rhythm from the reference. Qinhuai night market, less decorative became stronger after I replaced broad decoration with muted colour. The design choice is small, but it makes the poster less generic.</t>
  </si>
  <si>
    <t>O058</t>
  </si>
  <si>
    <t>After a few changes, the poster still has some AI-board influence, especially in spacing. But visual system after ai inspiration board is based more on the old city wall than on the original image. The title was kept short so the image could carry more of the meaning.</t>
  </si>
  <si>
    <t>O059</t>
  </si>
  <si>
    <t>From my side, the first inspiration made the work faster, but it also made the result look familiar. I focused on material details so the design had a more personal direction. It may not be the flashiest option, but it fits the brief better.</t>
  </si>
  <si>
    <t>O060</t>
  </si>
  <si>
    <t>This design keeps the reference as a background influence. The main idea is paper archive poster with festival hints, with paper grain used to make the cultural link clearer. I wanted it to look like a real student poster, not a stock festival graphic.</t>
  </si>
  <si>
    <t>O061</t>
  </si>
  <si>
    <t>In this version, the AI reference was useful for layout, but the first version felt too decorative. I kept more blank space and changed the direction toward lantern rhythm changed into paper texture. The final version keeps some imperfection because that matches the craft topic.</t>
  </si>
  <si>
    <t>O062</t>
  </si>
  <si>
    <t>AI moodboard, local craft revision was not copied directly from the inspiration image. The reference helped with balance; the local detail came from ink edges. This was the point where the poster finally felt complete to me.</t>
  </si>
  <si>
    <t>O063</t>
  </si>
  <si>
    <t>On the page, the moodboard looked polished, maybe too polished. I kept the structure but made the poster feel less polished but more honest by adding loom rhythm. The image is meant to feel calm first, then cultural after a closer look.</t>
  </si>
  <si>
    <t>O064</t>
  </si>
  <si>
    <t>After seeing the AI examples, I noticed how easy it was to repeat the same cultural look. This version uses poster study from three visual references to move away from that. I tried not to explain every symbol directly.</t>
  </si>
  <si>
    <t>O065</t>
  </si>
  <si>
    <t>Compared with my first sketch, the inspiration image gave me a quick starting point. Later I changed the objects and relied more on a local craft table and archive labels. The design choice is small, but it makes the poster less generic.</t>
  </si>
  <si>
    <t>O066</t>
  </si>
  <si>
    <t>After a few changes, the AI sample helped me understand what a clean poster could look like. The final design is quieter because I felt the first mood was too much like a festival ad. The title was kept short so the image could carry more of the meaning.</t>
  </si>
  <si>
    <t>O067</t>
  </si>
  <si>
    <t>I took only the rhythm from the reference. heritage poster using muted red and ink became stronger after I replaced broad decoration with muted colour. It may not be the flashiest option, but it fits the brief better.</t>
  </si>
  <si>
    <t>O068</t>
  </si>
  <si>
    <t>Before finalising, the poster still has some AI-board influence, especially in spacing. But museum announcement with craft details is based more on Qinhuai than on the original image. I wanted it to look like a real student poster, not a stock festival graphic.</t>
  </si>
  <si>
    <t>O069</t>
  </si>
  <si>
    <t>In this version, the first inspiration made the work faster, but it also made the result look familiar. I kept more blank space so the design had a more personal direction. The final version keeps some imperfection because that matches the craft topic.</t>
  </si>
  <si>
    <t>O070</t>
  </si>
  <si>
    <t>This design keeps the reference as a background influence. The main idea is visual system after ai inspiration board, with paper grain used to make the cultural link clearer. This was the point where the poster finally felt complete to me.</t>
  </si>
  <si>
    <t>O071</t>
  </si>
  <si>
    <t>On the page, the AI reference was useful for layout, but the first version felt missing a handmade feeling. I changed the central symbol and changed the direction toward yunjin textile grid and modern type. The image is meant to feel calm first, then cultural after a closer look.</t>
  </si>
  <si>
    <t>O072</t>
  </si>
  <si>
    <t>paper archive poster with festival hints was not copied directly from the inspiration image. The reference helped with balance; the local detail came from ink edges. I tried not to explain every symbol directly.</t>
  </si>
  <si>
    <t>O073</t>
  </si>
  <si>
    <t>Compared with my first sketch, the moodboard looked polished, maybe too polished. I kept the structure but made the poster feel handmade by adding loom rhythm. The design choice is small, but it makes the poster less generic.</t>
  </si>
  <si>
    <t>O074</t>
  </si>
  <si>
    <t>After seeing the AI examples, I noticed how easy it was to repeat the same cultural look. This version uses ai moodboard, local craft revision to move away from that. The title was kept short so the image could carry more of the meaning.</t>
  </si>
  <si>
    <t>O075</t>
  </si>
  <si>
    <t>From my side, the inspiration image gave me a quick starting point. Later I changed the objects and relied more on a museum corner and archive labels. It may not be the flashiest option, but it fits the brief better.</t>
  </si>
  <si>
    <t>O076</t>
  </si>
  <si>
    <t>Before finalising, the AI sample helped me understand what a clean poster could look like. The final design is quieter because I felt the first mood was visually crowded. I wanted it to look like a real student poster, not a stock festival graphic.</t>
  </si>
  <si>
    <t>O077</t>
  </si>
  <si>
    <t>I took only the rhythm from the reference. brocade pattern with softer exhibition tone became stronger after I replaced broad decoration with muted colour. The final version keeps some imperfection because that matches the craft topic.</t>
  </si>
  <si>
    <t>O078</t>
  </si>
  <si>
    <t>During revision, the poster still has some AI-board influence, especially in spacing. But city wall and workshop hybrid is based more on Jiangsu than on the original image. This was the point where the poster finally felt complete to me.</t>
  </si>
  <si>
    <t>O079</t>
  </si>
  <si>
    <t>On the page, the first inspiration made the work faster, but it also made the result look familiar. I changed the central symbol so the design had a more personal direction. The image is meant to feel calm first, then cultural after a closer look.</t>
  </si>
  <si>
    <t>O080</t>
  </si>
  <si>
    <t>This design keeps the reference as a background influence. The main idea is museum announcement with craft details, with paper grain used to make the cultural link clearer. I tried not to explain every symbol directly.</t>
  </si>
  <si>
    <t>O081</t>
  </si>
  <si>
    <t>grand Nanjing culture composition</t>
  </si>
  <si>
    <t>In this version, the AI version looked finished very quickly, so I followed that direction. grand Nanjing culture composition has strong impact, though some details still feel too clean. The design choice is small, but it makes the poster less generic.</t>
  </si>
  <si>
    <t>O082</t>
  </si>
  <si>
    <t>festival poster with glowing calligraphy</t>
  </si>
  <si>
    <t>Most of the poster mood came from the AI outputs. I mainly adjusted type and spacing around festival poster with glowing calligraphy. The title was kept short so the image could carry more of the meaning.</t>
  </si>
  <si>
    <t>O083</t>
  </si>
  <si>
    <t>AI-assisted traditional visual system</t>
  </si>
  <si>
    <t>The result is powerful on the page and it is what I left, and it made sense. Upon re-reading, the “loom” rhythm may be more specific to a museum corner. Not to toot their own horn, but it works for the short attention span.</t>
  </si>
  <si>
    <t>O084</t>
  </si>
  <si>
    <t>decorative river and temple campaign</t>
  </si>
  <si>
    <t>AI helped me make the poster look complete faster than my sketch. The final decorative river and temple campaign direction is polished but also quite familiar. I wanted it to look like a real student poster, not a stock festival graphic.</t>
  </si>
  <si>
    <t>O085</t>
  </si>
  <si>
    <t>red-gold heritage festival poster</t>
  </si>
  <si>
    <t>I chose the AI result that had the clearest hierarchy. red-gold heritage festival poster works for a public event, but it does not go very deep into local craft details. The final version keeps some imperfection because that matches the craft topic.</t>
  </si>
  <si>
    <t>O086</t>
  </si>
  <si>
    <t>ancient city glow campaign</t>
  </si>
  <si>
    <t>After a few changes, the design became more dramatic after several prompts. I kept the atmosphere and only changed smaller things like hand-cut shapes and title placement. This was the point where the poster finally felt complete to me.</t>
  </si>
  <si>
    <t>O087</t>
  </si>
  <si>
    <t>traditional culture poster with lanterns</t>
  </si>
  <si>
    <t>traditional culture poster with lanterns came from the AI output that looked most ready to present. It communicates culture quickly, even if it leans on common visual cues. The image is meant to feel calm first, then cultural after a closer look.</t>
  </si>
  <si>
    <t>O088</t>
  </si>
  <si>
    <t>palace silhouette exhibition design</t>
  </si>
  <si>
    <t>Before finalising, the poster would have taken longer without AI. The final image is attractive, but the palace silhouette exhibition design idea is still close to a general heritage style. I tried not to explain every symbol directly.</t>
  </si>
  <si>
    <t>O089</t>
  </si>
  <si>
    <t>premium Chinese festival visual</t>
  </si>
  <si>
    <t>I used AI to explore a strong event-poster feeling. The work is cleaner now, but parts of it still seem too clean. The design choice is small, but it makes the poster less generic.</t>
  </si>
  <si>
    <t>O090</t>
  </si>
  <si>
    <t>ornate cultural celebration poster</t>
  </si>
  <si>
    <t>During revision, the main layout stayed close to the AI suggestion because it looked balanced. I added small changes, but ornate cultural celebration poster is still AI-led. The title was kept short so the image could carry more of the meaning.</t>
  </si>
  <si>
    <t>O091</t>
  </si>
  <si>
    <t>dragon pattern and city night concept</t>
  </si>
  <si>
    <t>On the page, the AI version looked finished very quickly, so I followed that direction. dragon pattern and city night concept has strong impact, though some details still feel not local enough. It may not be the flashiest option, but it fits the brief better.</t>
  </si>
  <si>
    <t>O092</t>
  </si>
  <si>
    <t>cinematic heritage event poster</t>
  </si>
  <si>
    <t>Most of the poster mood came from the AI outputs. I mainly adjusted type and spacing around cinematic heritage event poster. I wanted it to look like a real student poster, not a stock festival graphic.</t>
  </si>
  <si>
    <t>O093</t>
  </si>
  <si>
    <t>Compared with my first sketch, the result is visually strong, and that was the reason I kept it. Looking again, the loom rhythm could be more specific to Nanjing. The final version keeps some imperfection because that matches the craft topic.</t>
  </si>
  <si>
    <t>O094</t>
  </si>
  <si>
    <t>AI helped me make the poster look complete faster than my sketch. The final festival poster with glowing calligraphy direction is polished but also quite familiar. This was the point where the poster finally felt complete to me.</t>
  </si>
  <si>
    <t>O095</t>
  </si>
  <si>
    <t>I chose the AI result that had the clearest hierarchy. AI-assisted traditional visual system works for a public event, but it does not go very deep into local craft details. The image is meant to feel calm first, then cultural after a closer look.</t>
  </si>
  <si>
    <t>O096</t>
  </si>
  <si>
    <t>Before finalising, the design became more dramatic after several prompts. I kept the atmosphere and only changed smaller things like hand-cut shapes and title placement. I tried not to explain every symbol directly.</t>
  </si>
  <si>
    <t>O097</t>
  </si>
  <si>
    <t>red-gold heritage festival poster came from the AI output that looked most ready to present. It communicates culture quickly, even if it leans on common visual cues. The design choice is small, but it makes the poster less generic.</t>
  </si>
  <si>
    <t>O098</t>
  </si>
  <si>
    <t>During revision, the poster would have taken longer without AI. The final image is attractive, but the ancient city glow campaign idea is still close to a general heritage style. The title was kept short so the image could carry more of the meaning.</t>
  </si>
  <si>
    <t>O099</t>
  </si>
  <si>
    <t>I used AI to explore a strong event-poster feeling. The work is cleaner now, but parts of it still seem not local enough. It may not be the flashiest option, but it fits the brief better.</t>
  </si>
  <si>
    <t>O100</t>
  </si>
  <si>
    <t>With this layout, the main layout stayed close to the AI suggestion because it looked balanced. I added small changes, but palace silhouette exhibition design is still AI-led. I wanted it to look like a real student poster, not a stock festival graphic.</t>
  </si>
  <si>
    <t>O101</t>
  </si>
  <si>
    <t>Compared with my first sketch, the AI version looked finished very quickly, so I followed that direction. premium Chinese festival visual has strong impact, though some details still feel too decorative. The final version keeps some imperfection because that matches the craft topic.</t>
  </si>
  <si>
    <t>O102</t>
  </si>
  <si>
    <t>Most of the poster mood came from the AI outputs. I mainly adjusted type and spacing around ornate cultural celebration poster. This was the point where the poster finally felt complete to me.</t>
  </si>
  <si>
    <t>O103</t>
  </si>
  <si>
    <t>From my side, the result is visually strong, and that was the reason I kept it. Looking again, the loom rhythm could be more specific to the workshop. The image is meant to feel calm first, then cultural after a closer look.</t>
  </si>
  <si>
    <t>O104</t>
  </si>
  <si>
    <t>AI helped me make the poster look complete faster than my sketch. The final cinematic heritage event poster direction is polished but also quite familiar. I tried not to explain every symbol directly.</t>
  </si>
  <si>
    <t>O105</t>
  </si>
  <si>
    <t>I selected the AI-generated composition with the most obvious hierarchy, but it doesn't delve deep into the specifics of the local crafts. grand Nanjing culture composition works for a public event, but it does not go too far into local craft details. The design is minor but it helps to make the poster less generic.</t>
  </si>
  <si>
    <t>O106</t>
  </si>
  <si>
    <t>During revision, the design became more dramatic after several prompts. I kept the atmosphere and only changed smaller things like hand-cut shapes and title placement. The title was kept short so the image could carry more of the meaning.</t>
  </si>
  <si>
    <t>O107</t>
  </si>
  <si>
    <t>AI-assisted traditional visual system came from the AI output that looked most ready to present. It communicates culture quickly, even if it leans on common visual cues. It may not be the flashiest option, but it fits the brief better.</t>
  </si>
  <si>
    <t>O108</t>
  </si>
  <si>
    <t>With this layout, the poster would have taken longer without AI. The final image is attractive, but the decorative river and temple campaign idea is still close to a general heritage style. I wanted it to look like a real student poster, not a stock festival graphic.</t>
  </si>
  <si>
    <t>O109</t>
  </si>
  <si>
    <t>I used a strong event-poster feeling to explore with AI. While the work is now cleaner, portions of it are still too decorative. The final version has some imperfection as it corresponds to the craft topic.</t>
  </si>
  <si>
    <t>O110</t>
  </si>
  <si>
    <t>After a few changes, the main layout stayed close to the AI suggestion because it looked balanced. I added small changes, but ancient city glow campaign is still AI-led. This was the point where the poster finally felt complete to me.</t>
  </si>
  <si>
    <t>O111</t>
  </si>
  <si>
    <t>From my side, the AI version looked finished very quickly, so I followed that direction. traditional culture poster with lanterns has strong impact, though some details still feel missing a handmade feeling. The image is meant to feel calm first, then cultural after a closer look.</t>
  </si>
  <si>
    <t>O112</t>
  </si>
  <si>
    <t>Most of the poster mood came from the AI outputs. I mainly adjusted type and spacing around palace silhouette exhibition design. I tried not to explain every symbol directly.</t>
  </si>
  <si>
    <t>O113</t>
  </si>
  <si>
    <t>In this version, the result is visually strong, and that was the reason I kept it. Looking again, the loom rhythm could be more specific to a local craft table. The design choice is small, but it makes the poster less generic.</t>
  </si>
  <si>
    <t>O114</t>
  </si>
  <si>
    <t>AI helped me make the poster look complete faster than my sketch. The final ornate cultural celebration poster direction is polished but also quite familiar. The title was kept short so the image could carry more of the meaning.</t>
  </si>
  <si>
    <t>O115</t>
  </si>
  <si>
    <t>I chose the AI result that had the clearest hierarchy. dragon pattern and city night concept works for a public event, but it does not go very deep into local craft details. It may not be the flashiest option, but it fits the brief better.</t>
  </si>
  <si>
    <t>O116</t>
  </si>
  <si>
    <t>With this layout, the design became more dramatic after several prompts. I kept the atmosphere and only changed smaller things like hand-cut shapes and title placement. I wanted it to look like a real student poster, not a stock festival graphic.</t>
  </si>
  <si>
    <t>O117</t>
  </si>
  <si>
    <t>grand Nanjing culture composition came from the AI output that looked most ready to present. It communicates culture quickly, even if it leans on common visual cues. The final version keeps some imperfection because that matches the craft topic.</t>
  </si>
  <si>
    <t>O118</t>
  </si>
  <si>
    <t>After a few changes, the poster would have taken longer without AI. The final image is attractive, but the festival poster with glowing calligraphy idea is still close to a general heritage style. This was the point where the poster finally felt complete to me.</t>
  </si>
  <si>
    <t>O119</t>
  </si>
  <si>
    <t>Combined AI to experiment with a strong event-poster vibe. It's a cleaner job now, but there's still a lack of a homemade quality in certain sections. The image is designed to initially be relaxing, and then cultural if looked at closely.</t>
  </si>
  <si>
    <t>O120</t>
  </si>
  <si>
    <t>Before finalising, the main layout stayed close to the AI suggestion because it looked balanced. I added small changes, but decorative river and temple campaign is still AI-led. I tried not to explain every symbol directly.</t>
  </si>
  <si>
    <t>O121</t>
  </si>
  <si>
    <t>loom noise and quiet workshop</t>
  </si>
  <si>
    <t>Compared with my first sketch, the checklist changed the poster quite a bit. The first idea was too clean, so I asked for alternatives and moved toward loom noise and quiet workshop. The design choice is small, but it makes the poster less generic.</t>
  </si>
  <si>
    <t>O122</t>
  </si>
  <si>
    <t>craftsperson hands as city archive</t>
  </si>
  <si>
    <t>craftsperson hands as city archive came after rejecting an easier AI suggestion. The final version keeps ink edges because it felt specific to the old city wall. The title was kept short so the image could carry more of the meaning.</t>
  </si>
  <si>
    <t>O123</t>
  </si>
  <si>
    <t>Qinhuai storytelling circle</t>
  </si>
  <si>
    <t>From my side, the scaffold made me slow down before choosing the final image. I checked the symbols first, then focused on material details. It may not be the flashiest option, but it fits the brief better.</t>
  </si>
  <si>
    <t>O124</t>
  </si>
  <si>
    <t>thread density as visual rhythm</t>
  </si>
  <si>
    <t>AI was helpful as a critic here. It pointed out broad cultural cues, and the poster became more more grounded. I wanted it to look like a real student poster, not a stock festival graphic.</t>
  </si>
  <si>
    <t>O125</t>
  </si>
  <si>
    <t>Nanjing brocade without tourist red</t>
  </si>
  <si>
    <t>In this version, the alternative prompts gave me three directions, but this one felt the least generic. Nanjing brocade without tourist red keeps attention on archive labels. The final version keeps some imperfection because that matches the craft topic.</t>
  </si>
  <si>
    <t>O126</t>
  </si>
  <si>
    <t>local craft tools and paper dust</t>
  </si>
  <si>
    <t>Instead of making the poster more decorative, the scaffold pushed it toward Jiangsu and process. That is why the final design is quieter. This was the point where the poster finally felt complete to me.</t>
  </si>
  <si>
    <t>O127</t>
  </si>
  <si>
    <t>city wall texture as memory map</t>
  </si>
  <si>
    <t>On the page, the stereotype check made me remove the easiest icon. After that, city wall texture as memory map worked better as a cultural exhibition poster. The image is meant to feel calm first, then cultural after a closer look.</t>
  </si>
  <si>
    <t>O128</t>
  </si>
  <si>
    <t>oral history poster for a craft room</t>
  </si>
  <si>
    <t>I used the AI feedback to test whether the idea was too broad. The final poster keeps empty space and avoids making the culture look like decoration only. I tried not to explain every symbol directly.</t>
  </si>
  <si>
    <t>O129</t>
  </si>
  <si>
    <t>workshop table instead of festival icons</t>
  </si>
  <si>
    <t>Compared with my first sketch, the scaffold did not make the design faster, but it made the choices clearer. workshop table instead of festival icons feels more intentional because of that. The design choice is small, but it makes the poster less generic.</t>
  </si>
  <si>
    <t>O130</t>
  </si>
  <si>
    <t>muted Jiangsu heritage campaign</t>
  </si>
  <si>
    <t>After a few changes, the final direction came from comparing alternatives rather than accepting the first suggestion. I kept muted jiangsu heritage campaign because it felt slower. The title was kept short so the image could carry more of the meaning.</t>
  </si>
  <si>
    <t>O131</t>
  </si>
  <si>
    <t>archive labels and handmade pattern</t>
  </si>
  <si>
    <t>From my side, the checklist changed the poster quite a bit. The first idea was not local enough, so I asked for alternatives and moved toward archive labels and handmade pattern. It may not be the flashiest option, but it fits the brief better.</t>
  </si>
  <si>
    <t>O132</t>
  </si>
  <si>
    <t>specific symbols after stereotype check</t>
  </si>
  <si>
    <t>specific symbols after stereotype check came after rejecting an easier AI suggestion. The final version keeps ink edges because it felt specific to Qinhuai. I wanted it to look like a real student poster, not a stock festival graphic.</t>
  </si>
  <si>
    <t>O133</t>
  </si>
  <si>
    <t>In this version, the scaffold made me slow down before choosing the final image. I checked the symbols first, then kept more blank space. The final version keeps some imperfection because that matches the craft topic.</t>
  </si>
  <si>
    <t>O134</t>
  </si>
  <si>
    <t>It was a general cultural signal and the poster was made more local. It was at this moment that the poster was finally complete to me.</t>
  </si>
  <si>
    <t>O135</t>
  </si>
  <si>
    <t>the other prompts had me three directions on the page, this one felt the least generic. Qinhuai storytelling circle helps people remain focused on the archive labels. The painting should be soothing at first glance and cultural upon second.</t>
  </si>
  <si>
    <t>O136</t>
  </si>
  <si>
    <t>Instead of making the poster more decorative, the scaffold pushed it toward the exhibition room and process. That is why the final design is quieter. I tried not to explain every symbol directly.</t>
  </si>
  <si>
    <t>O137</t>
  </si>
  <si>
    <t>Compared with my first sketch, the stereotype check made me remove the easiest icon. After that, nanjing brocade without tourist red worked better as a cultural exhibition poster. The design choice is small, but it makes the poster less generic.</t>
  </si>
  <si>
    <t>O138</t>
  </si>
  <si>
    <t>I used the AI feedback to test whether the idea was too broad. The final poster keeps empty space and avoids making the culture look like decoration only. The title was kept short so the image could carry more of the meaning.</t>
  </si>
  <si>
    <t>O139</t>
  </si>
  <si>
    <t>From my side, the scaffold did not make the design faster, but it made the choices clearer. city wall texture as memory map feels more intentional because of that. It may not be the flashiest option, but it fits the brief better.</t>
  </si>
  <si>
    <t>O140</t>
  </si>
  <si>
    <t>Before finalising, the final direction came from comparing alternatives rather than accepting the first suggestion. I kept oral history poster for a craft room because it felt more grounded. I wanted it to look like a real student poster, not a stock festival graphic.</t>
  </si>
  <si>
    <t>O141</t>
  </si>
  <si>
    <t>In this version, the checklist changed the poster quite a bit. The first idea was too decorative, so I asked for alternatives and moved toward workshop table instead of festival icons. The final version keeps some imperfection because that matches the craft topic.</t>
  </si>
  <si>
    <t>O142</t>
  </si>
  <si>
    <t>muted Jiangsu heritage campaign came after rejecting an easier AI suggestion. The final version keeps ink edges because it felt specific to Jiangsu. This was the point where the poster finally felt complete to me.</t>
  </si>
  <si>
    <t>O143</t>
  </si>
  <si>
    <t>the scaffold slowed me down as I chose the final image on the page. First I looked at the symbols and then I changed the center symbol. This is supposed to be a calming image, but, depending on how close you look, cultural.</t>
  </si>
  <si>
    <t>O144</t>
  </si>
  <si>
    <t>As a critic, AI was supportive. It noted general hints in the culture; and the poster was more reserved. Avoided direct explanation of all the symbols.</t>
  </si>
  <si>
    <t>O145</t>
  </si>
  <si>
    <t>Compared with my first sketch, the alternative prompts gave me three directions, but this one felt the least generic. loom noise and quiet workshop keeps attention on archive labels. The design choice is small, but it makes the poster less generic.</t>
  </si>
  <si>
    <t>O146</t>
  </si>
  <si>
    <t>Instead of making the poster more decorative, the scaffold pushed it toward the old city wall and process. That is why the final design is quieter. The title was kept short so the image could carry more of the meaning.</t>
  </si>
  <si>
    <t>O147</t>
  </si>
  <si>
    <t>From my side, the stereotype check made me remove the easiest icon. After that, qinhuai storytelling circle worked better as a cultural exhibition poster. It may not be the flashiest option, but it fits the brief better.</t>
  </si>
  <si>
    <t>O148</t>
  </si>
  <si>
    <t>I used the AI feedback to test whether the idea was too broad. The final poster keeps empty space and avoids making the culture look like decoration only. I wanted it to look like a real student poster, not a stock festival graphic.</t>
  </si>
  <si>
    <t>O149</t>
  </si>
  <si>
    <t>In this version, the scaffold did not make the design faster, but it made the choices clearer. Nanjing brocade without tourist red feels more intentional because of that. The final version keeps some imperfection because that matches the craft topic.</t>
  </si>
  <si>
    <t>O150</t>
  </si>
  <si>
    <t>During revision, the final direction came from comparing alternatives rather than accepting the first suggestion. I kept local craft tools and paper dust because it felt more local. This was the point where the poster finally felt complete to me.</t>
  </si>
  <si>
    <t>O151</t>
  </si>
  <si>
    <t>The checklist affected the poster on the page a lot. I have thought about city wall texture as memory map, but it was missing of handmade feeling, so I informed for another one, and I ended up with this one. The image is intended to be soothing to begin with and cultural once a closer look is taken.</t>
  </si>
  <si>
    <t>O152</t>
  </si>
  <si>
    <t>oral history poster for a craft room came after rejecting an easier AI suggestion. The final version keeps ink edges because it felt specific to the exhibition room. I tried not to explain every symbol directly.</t>
  </si>
  <si>
    <t>O153</t>
  </si>
  <si>
    <t>Compared with my first sketch, the scaffold made me slow down before choosing the final image. I checked the symbols first, then removed the obvious icon. The design choice is small, but it makes the poster less generic.</t>
  </si>
  <si>
    <t>O154</t>
  </si>
  <si>
    <t>AI was helpful as a critic here. It pointed out broad cultural cues, and the poster became more slower. The title was kept short so the image could carry more of the meaning.</t>
  </si>
  <si>
    <t>O155</t>
  </si>
  <si>
    <t>From my side, the alternative prompts gave me three directions, but this one felt the least generic. archive labels and handmade pattern keeps attention on archive labels. It may not be the flashiest option, but it fits the brief better.</t>
  </si>
  <si>
    <t>O156</t>
  </si>
  <si>
    <t>Instead of making the poster more decorative, the scaffold pushed it toward Qinhuai and process. That is why the final design is quieter. I wanted it to look like a real student poster, not a stock festival graphic.</t>
  </si>
  <si>
    <t>O157</t>
  </si>
  <si>
    <t>In this version, the stereotype check made me remove the easiest icon. After that, loom noise and quiet workshop worked better as a cultural exhibition poster. The final version keeps some imperfection because that matches the craft topic.</t>
  </si>
  <si>
    <t>O158</t>
  </si>
  <si>
    <t>I used the AI feedback to test whether the idea was too broad. The final poster keeps empty space and avoids making the culture look like decoration only. This was the point where the poster finally felt complete to me.</t>
  </si>
  <si>
    <t>O159</t>
  </si>
  <si>
    <t>the scaffold had no impact on the speed of the design on the page, but it helped clarify the choices. That makes it more intentional for Qinhuai storytelling circle. The image should be serene initially and cultural upon second inspection.</t>
  </si>
  <si>
    <t>O160</t>
  </si>
  <si>
    <t>With this layout, the final direction came from comparing alternatives rather than accepting the first suggestion. I kept thread density as visual rhythm because it felt quiet. I tried not to explain every symbol directly.</t>
  </si>
  <si>
    <t>total_prompt_turns</t>
  </si>
  <si>
    <t>prompt_genericity_mean</t>
  </si>
  <si>
    <t>prompt_specificity_mean</t>
  </si>
  <si>
    <t>stereotype_check_turns</t>
  </si>
  <si>
    <t>alternative_generation_turns</t>
  </si>
  <si>
    <t>enhanced_prompt</t>
  </si>
  <si>
    <t>Use case: stylized-concept
Asset type: vertical student exhibition poster image
Primary request: Create a quiet handmade cultural poster titled "Quiet Brocade Workshop Evening", combining the design concept with the rationale: quiet brocade workshop evening came from a small sketch of brick texture. The first layout felt too clean, so the final version is more handmade.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wooden worktable fragments, handmade tools, paper scraps, glue marks, quiet after-class shadows;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"Quiet Brocade Workshop Evening",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 stock heritage graphic.</t>
  </si>
  <si>
    <t>Use case: stylized-concept
Asset type: vertical student exhibition poster image
Primary request: Create a quiet handmade cultural poster titled "Qinhuai Memory Wall", combining the design concept with the rationale: A simple poster felt better than a crowded one here. made the layout quieter, and the qinhuai memory wall idea started to feel connected to the old city wall.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aged brick texture, rubbed city-wall marks, faint stone and paper grain;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Memory Wall",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direct monument image.</t>
  </si>
  <si>
    <t>Use case: stylized-concept
Asset type: vertical student exhibition poster image
Primary request: Create a quiet handmade cultural poster titled "Old Bricks And Plum Shadows", combining the design concept with the rationale: The poster uses the repeated rhythm of woven threads as its main structure, keeping the layout restrained so the cultural reference feels quiet, specific, and less like a commercial festival advertisement.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soft plum-branch shadows, faded plum-red accents, delicate botanical silhouettes;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"Old Bricks And Plum Shadows",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 large decorative blossom icon.</t>
  </si>
  <si>
    <t>Use case: stylized-concept
Asset type: vertical student exhibition poster image
Primary request: Create a quiet handmade cultural poster titled "Craft Table After Class", combining the design concept with the rationale: At first the page looked like a normal heritage poster. After a few sketches, craft table after class became more about soft shadows than about famous symbols.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wooden worktable fragments, handmade tools, paper scraps, glue marks, quiet after-class shadows.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"Craft Table After Class", placed quietly without dominating the image.
Constraints: make it feel handmade, local, poetic, slightly imperfect, and not over-explained.
Avoid: commercial festival poster, tourist postcard style, glossy digital look, crowded layout, bright saturated colors, heavy typography, stock heritage graphic.</t>
  </si>
  <si>
    <t>Use case: stylized-concept
Asset type: vertical student exhibition poster image
Primary request: Create a quiet handmade cultural poster titled "River Route Of Handmade Paper", combining the design concept with the rationale: Compared with my first sketch, the main visual choice is small and quiet. river route of handmade paper uses archive labels because that felt more natural than showing a big scenic landmark.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small artifact labels, archive tags, stamped notes, faded document fragments;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Route Of Handmade Paper",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grand museum advertisement.</t>
  </si>
  <si>
    <t>Use case: stylized-concept
Asset type: vertical student exhibition poster image
Primary request: Create a quiet handmade cultural poster titled "Nanjing Loom Grid Poster", combining the design concept with the rationale: This one is more about atmosphere. I wanted Jiangsu to appear through hand-cut shapes, not through a direct postcard image.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"Nanjing Loom Grid Poster",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</si>
  <si>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"Museum Fragments In Blue Grey", combining the design concept with the rationale: From my side, the early version had too many parts competing. I changed the central symbol, then kept museum fragments in blue grey as the central idea.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muted blue-grey, pale ink blue, soft charcoal, off-white paper;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Fragments In Blue Grey",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</si>
  <si>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"Hands Thread And City Texture", combining the design concept with the rationale: For this poster, the cultural part is in the surface details. hands, thread, and city texture tries to make the viewer notice empty space before reading everything.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"Hands Thread And City Texture",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t>
  </si>
  <si>
    <t>Use case: stylized-concept
Asset type: vertical student exhibition poster image
Primary request: Create a quiet handmade cultural poster titled "Local Archive Poster Study", combining the design concept with the rationale: In this version, the composition was built slowly from rough shapes. It became local archive poster study after I decided that the poster should feel handmade.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"Local Archive Poster Study",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</si>
  <si>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"Beyond The Lantern Street", combining the design concept with the rationale: No large festival symbol is used in the centre. The poster depends on paper grain and spacing to suggest the old city wall.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lantern rhythm translated into paper texture, no large lantern icon;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"Beyond The Lantern Street",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fireworks, large central lantern.</t>
  </si>
  <si>
    <t>Use case: stylized-concept
Asset type: vertical student exhibition poster image
Primary request: Create a quiet handmade cultural poster titled "Wall Marks Of Jiangsu Craft", combining the design concept with the rationale: wall marks of Jiangsu craft came from a small sketch of brick texture. The first layout felt not local enough, so the final version is more less commercial.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"Wall Marks Of Jiangsu Craft",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t>
  </si>
  <si>
    <t>Use case: stylized-concept
Asset type: vertical student exhibition poster image
Primary request: Create a quiet handmade cultural poster titled "Small Workshop Beside Qinhuai", combining the design concept with the rationale: A simple poster felt better than a crowded one here. reduced the colours, and the small workshop beside qinhuai idea started to feel connected to Qinhuai.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wooden worktable fragments, handmade tools, paper scraps, glue marks, quiet after-class shadows;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"Small Workshop Beside Qinhuai",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stock heritage graphic.</t>
  </si>
  <si>
    <t>Use case: stylized-concept
Asset type: vertical student exhibition poster image
Primary request: Create a quiet handmade cultural poster titled "Brocade Threads As City Map", combining the design concept with the rationale: Compared with my first sketch, the design is based on loom rhythm and a restrained poster grid. It is not meant to look grand; it should feel closer to a student exhibition.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Threads As City Map",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t>
  </si>
  <si>
    <t>Use case: stylized-concept
Asset type: vertical student exhibition poster image
Primary request: Create a quiet handmade cultural poster titled "Paper-cut Window Memories", combining the design concept with the rationale: After several sketches, the poster moved away from a typical heritage-poster style and focused instead on paper-cut window patterns, soft shadows, and quiet domestic details, which made the final design feel more personal and complete.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paper-cut window patterns, domestic light, delicate cut edges;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"Paper-cut Window Memories", placed quietly without dominating the image.
Constraints: make it feel handmade, local, poetic, slightly imperfect, and not over-explained.
Avoid: commercial festival poster, tourist postcard style, glossy digital look, crowded layout, bright saturated colors, heavy typography, generic heritage template.</t>
  </si>
  <si>
    <t>Use case: stylized-concept
Asset type: vertical student exhibition poster image
Primary request: Create a quiet handmade cultural poster titled "Slow Craft Festival Identity", combining the design concept with the rationale: The design uses small archive-style labels and slow craft details instead of a large landmark image, so the poster first feels calm and restrained, then gradually reveals its cultural connection through closer viewing.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"Slow Craft Festival Identity",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</si>
  <si>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"Plum Blossom Without Postcard Style", combining the design concept with the rationale: This one is more about atmosphere. I wanted the exhibition room to appear through hand-cut shapes, not through a direct postcard image.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soft plum-branch shadows, faded plum-red accents, delicate botanical silhouettes;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"Plum Blossom Without Postcard Style", placed quietly without dominating the image.
Constraints: make it feel handmade, local, poetic, slightly imperfect, and not over-explained.
Avoid: commercial festival poster, tourist postcard style, glossy digital look, crowded layout, bright saturated colors, heavy typography, large decorative blossom icon.</t>
  </si>
  <si>
    <t>Use case: stylized-concept
Asset type: vertical student exhibition poster image
Primary request: Create a quiet handmade cultural poster titled "Quiet Brocade Workshop Evening", combining the design concept with the rationale: In this, the early version had too many parts competing. I removed the obvious icon, then kept quiet brocade workshop evening as the central idea.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wooden worktable fragments, handmade tools, paper scraps, glue marks, quiet after-class shadows.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"Quiet Brocade Workshop Evening",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stock heritage graphic.</t>
  </si>
  <si>
    <t>Use case: stylized-concept
Asset type: vertical student exhibition poster image
Primary request: Create a quiet handmade cultural poster titled "Qinhuai Memory Wall", combining the design concept with the rationale: the poster places the cultural meaning in subtle surface details and open space, using the idea of a Qinhuai memory wall so viewers first sense the atmosphere before reading the short title.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aged brick texture, rubbed city-wall marks, faint stone and paper grain;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Memory Wall",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direct monument image.</t>
  </si>
  <si>
    <t>Use case: stylized-concept
Asset type: vertical student exhibition poster image
Primary request: Create a quiet handmade cultural poster titled "Old Bricks And Plum Shadows", combining the design concept with the rationale: On the page, the composition was built slowly from rough shapes. It became old bricks and plum shadows after I decided that the poster should feel less commercial.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soft plum-branch shadows, faded plum-red accents, delicate botanical silhouettes;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"Old Bricks And Plum Shadows",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large decorative blossom icon.</t>
  </si>
  <si>
    <t>Use case: stylized-concept
Asset type: vertical student exhibition poster image
Primary request: Create a quiet handmade cultural poster titled "Craft Table After Class", combining the design concept with the rationale: No large festival symbol is used in the centre. The poster depends on paper grain and spacing to suggest Qinhuai.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wooden worktable fragments, handmade tools, paper scraps, glue marks, quiet after-class shadows;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"Craft Table After Class",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stock heritage graphic.</t>
  </si>
  <si>
    <t>Use case: stylized-concept
Asset type: vertical student exhibition poster image
Primary request: Create a quiet handmade cultural poster titled "River Route Of Handmade Paper", combining the design concept with the rationale: river route of handmade paper came from a small sketch of brick texture. The first layout felt too decorative, so the final version is more closer to a student exhibition.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aged brick texture, rubbed city-wall marks, faint stone and paper grain;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Route Of Handmade Paper",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direct monument image.</t>
  </si>
  <si>
    <t>Use case: stylized-concept
Asset type: vertical student exhibition poster image
Primary request: Create a quiet handmade cultural poster titled "Nanjing Loom Grid Poster", combining the design concept with the rationale: A simple poster felt better than a crowded one here. moved the title lower, and the nanjing loom grid poster idea started to feel connected to Jiangsu.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"Nanjing Loom Grid Poster",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</si>
  <si>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"Museum Fragments In Blue Grey", combining the design concept with the rationale: From my side, the design is based on loom rhythm and a restrained poster grid. It is not meant to look grand; it should feel less polished but more honest.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small artifact labels, archive tags, stamped notes, faded document fragments; muted blue-grey, pale ink blue, soft charcoal, off-white paper;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Fragments In Blue Grey",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grand museum advertisement.</t>
  </si>
  <si>
    <t>Use case: stylized-concept
Asset type: vertical student exhibition poster image
Primary request: Create a quiet handmade cultural poster titled "Hands Thread And City Texture", combining the design concept with the rationale: At first the page looked like a normal heritage poster. After a few sketches, hands, thread, and city texture became more about soft shadows than about famous symbols.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"Hands Thread And City Texture",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t>
  </si>
  <si>
    <t>Use case: stylized-concept
Asset type: vertical student exhibition poster image
Primary request: Create a quiet handmade cultural poster titled "Local Archive Poster Study", combining the design concept with the rationale: the version uses archive-style labels and small visual details instead of a large scenic landmark, giving the poster a quieter exhibition feel and making the local cultural reference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"Local Archive Poster Study",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</si>
  <si>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"Beyond The Lantern Street", combining the design concept with the rationale: This one is more about atmosphere. I wanted the old city wall to appear through hand-cut shapes, not through a direct postcard image.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lantern rhythm translated into paper texture, no large lantern icon;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"Beyond The Lantern Street",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fireworks, large central lantern.</t>
  </si>
  <si>
    <t>Use case: stylized-concept
Asset type: vertical student exhibition poster image
Primary request: Create a quiet handmade cultural poster titled "Wall Marks Of Jiangsu Craft", combining the design concept with the rationale: The early version of the page had too much competition among the parts. I concentrated on material details, and then retained wall marks of jiangsu craft as the main theme. Not the most flashy, but it's the most succinct.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"Wall Marks Of Jiangsu Craft",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t>
  </si>
  <si>
    <t>Use case: stylized-concept
Asset type: vertical student exhibition poster image
Primary request: Create a quiet handmade cultural poster titled "Small Workshop Beside Qinhuai", combining the design concept with the rationale: For this poster, the cultural part is in the surface details. small workshop beside Qinhuai tries to make the viewer notice empty space before reading everything.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wooden worktable fragments, handmade tools, paper scraps, glue marks, quiet after-class shadows;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"Small Workshop Beside Qinhuai",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stock heritage graphic.</t>
  </si>
  <si>
    <t>Use case: stylized-concept
Asset type: vertical student exhibition poster image
Primary request: Create a quiet handmade cultural poster titled "Brocade Threads As City Map", combining the design concept with the rationale: Compared with my first sketch, the composition was built slowly from rough shapes. It became brocade threads as city map after I decided that the poster should feel closer to a student exhibition.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Threads As City Map",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t>
  </si>
  <si>
    <t>Use case: stylized-concept
Asset type: vertical student exhibition poster image
Primary request: Create a quiet handmade cultural poster titled "Paper-cut Window Memories", combining the design concept with the rationale: No large festival symbol is used in the centre. The poster depends on paper grain and spacing to suggest Jiangsu.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paper-cut window patterns, domestic light, delicate cut edges;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"Paper-cut Window Memories", placed quietly without dominating the image.
Constraints: make it feel handmade, local, poetic, slightly imperfect, and not over-explained.
Avoid: commercial festival poster, tourist postcard style, glossy digital look, crowded layout, bright saturated colors, heavy typography, generic heritage template.</t>
  </si>
  <si>
    <t>Use case: stylized-concept
Asset type: vertical student exhibition poster image
Primary request: Create a quiet handmade cultural poster titled "Slow Craft Festival Identity", combining the design concept with the rationale: slow craft festival identity came from a small sketch of brick texture. The first layout felt missing a handmade feeling, so the final version is more less polished but more honest.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"Slow Craft Festival Identity",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t>
  </si>
  <si>
    <t>Use case: stylized-concept
Asset type: vertical student exhibition poster image
Primary request: Create a quiet handmade cultural poster titled "Plum Blossom Without Postcard Style", combining the design concept with the rationale: A simple poster felt better than a crowded one here. added rougher texture, and the plum blossom without postcard style idea started to feel connected to the exhibition room.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soft plum-branch shadows, faded plum-red accents, delicate botanical silhouettes;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"Plum Blossom Without Postcard Style", placed quietly without dominating the image.
Constraints: make it feel handmade, local, poetic, slightly imperfect, and not over-explained.
Avoid: commercial festival poster, tourist postcard style, glossy digital look, crowded layout, bright saturated colors, heavy typography, large decorative blossom icon.</t>
  </si>
  <si>
    <t>Use case: stylized-concept
Asset type: vertical student exhibition poster image
Primary request: Create a quiet handmade cultural poster titled "Quiet Brocade Workshop Evening", combining the design concept with the rationale: In this version, the design is based on loom rhythm and a restrained poster grid. It is not meant to look grand; it should feel handmade.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wooden worktable fragments, handmade tools, paper scraps, glue marks, quiet after-class shadows;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"Quiet Brocade Workshop Evening",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stock heritage graphic.</t>
  </si>
  <si>
    <t>Use case: stylized-concept
Asset type: vertical student exhibition poster image
Primary request: Create a quiet handmade cultural poster titled "Qinhuai Memory Wall", combining the design concept with the rationale: At first the page looked like a normal heritage poster. After a few sketches, qinhuai memory wall became more about soft shadows than about famous symbols.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aged brick texture, rubbed city-wall marks, faint stone and paper grain;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Memory Wall",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direct monument image.</t>
  </si>
  <si>
    <t>Use case: stylized-concept
Asset type: vertical student exhibition poster image
Primary request: Create a quiet handmade cultural poster titled "Old Bricks And Plum Shadows", combining the design concept with the rationale: this design focuses on old brick textures and soft plum-shadow details to suggest local memory, using archive-style labels instead of a large scenic landmark so the poster feels quieter and more specific to the exhibition brief.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soft plum-branch shadows, faded plum-red accents, delicate botanical silhouettes;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"Old Bricks And Plum Shadows",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large decorative blossom icon, grand museum advertisement.</t>
  </si>
  <si>
    <t>Use case: stylized-concept
Asset type: vertical student exhibition poster image
Primary request: Create a quiet handmade cultural poster titled "Craft Table After Class", combining the design concept with the rationale: This one is more about atmosphere. I wanted Qinhuai to appear through hand-cut shapes, not through a direct postcard image.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wooden worktable fragments, handmade tools, paper scraps, glue marks, quiet after-class shadows;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"Craft Table After Class",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stock heritage graphic.</t>
  </si>
  <si>
    <t>Use case: stylized-concept
Asset type: vertical student exhibition poster image
Primary request: Create a quiet handmade cultural poster titled "River Route Of Handmade Paper", combining the design concept with the rationale: Compared with my first sketch, the early version had too many parts competing. I kept more blank space, then kept river route of handmade paper as the central idea.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Route Of Handmade Paper",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t>
  </si>
  <si>
    <t>Use case: stylized-concept
Asset type: vertical student exhibition poster image
Primary request: Create a quiet handmade cultural poster titled "Nanjing Loom Grid Poster", combining the design concept with the rationale: For this poster, the cultural part is in the surface details. Nanjing loom grid poster tries to make the viewer notice empty space before reading everything.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"Nanjing Loom Grid Poster",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</si>
  <si>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"Museum Fragments In Blue Grey", combining the design concept with the rationale: From my side, the composition was built slowly from rough shapes. It became museum fragments in blue grey after I decided that the poster should feel less polished but more honest.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muted blue-grey, pale ink blue, soft charcoal, off-white paper;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Fragments In Blue Grey",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</si>
  <si>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"Hands Thread And City Texture", combining the design concept with the rationale: No large festival symbol is used in the centre. The poster depends on paper grain and spacing to suggest the exhibition room.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aged brick texture, rubbed city-wall marks, faint stone and paper grain;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"Hands Thread And City Texture",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direct monument image.</t>
  </si>
  <si>
    <t>Use case: stylized-concept
Asset type: vertical student exhibition poster image
Primary request: Create a quiet handmade cultural poster titled "Brocade Pattern With Softer Exhibition Tone", combining the design concept with the rationale: Compared with my first sketch, the AI reference was useful for layout, but the first version felt too clean. I removed the obvious icon and changed the direction toward brocade pattern with softer exhibition tone.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Pattern With Softer Exhibition Tone",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</si>
  <si>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"City Wall And Workshop Hybrid", combining the design concept with the rationale: city wall and workshop hybrid was not copied directly from the inspiration image. The reference helped with balance; the local detail came from ink edges.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wooden worktable fragments, handmade tools, paper scraps, glue marks, quiet after-class shadows;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"City Wall And Workshop Hybrid",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stock heritage graphic.</t>
  </si>
  <si>
    <t>Use case: stylized-concept
Asset type: vertical student exhibition poster image
Primary request: Create a quiet handmade cultural poster titled "Heritage Poster Using Muted Red And Ink", combining the design concept with the rationale: From my side, the moodboard looked polished, maybe too polished. I kept the structure but made the poster feel less commercial by adding loom rhythm.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muted red ink, faded brick-red details, restrained heritage tones;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"Heritage Poster Using Muted Red And Ink",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</si>
  <si>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"Museum Announcement With Craft Details", combining the design concept with the rationale: After seeing the AI examples, I noticed how easy it was to repeat the same cultural look. This version uses museum announcement with craft details to move away from that.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Announcement With Craft Details",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</si>
  <si>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"Qinhuai Night Market Less Decorative", combining the design concept with the rationale: In this version, the inspiration image gave me a quick starting point. Later I changed the objects and relied more on Nanjing and archive labels.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small artifact labels, archive tags, stamped notes, faded document fragments;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Night Market Less Decorative",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grand museum advertisement.</t>
  </si>
  <si>
    <t>Use case: stylized-concept
Asset type: vertical student exhibition poster image
Primary request: Create a quiet handmade cultural poster titled "Visual System After Ai Inspiration Board", combining the design concept with the rationale: During revision, the AI sample helped me understand what a clean poster could look like. The final design is quieter because I felt the first mood was a little generic.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"Visual System After Ai Inspiration Board",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</si>
  <si>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"Yunjin Textile Grid And Modern Type", combining the design concept with the rationale: the rhythm was the only one I took from the reference. When I changed the decoration from the broad to the muted colour, the Yunjin textile grid and modern type grew stronger after me. The picture is supposed to convey a sense of calm first, and cultural upon closer inspection.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"Yunjin Textile Grid And Modern Type",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</si>
  <si>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"Paper Archive Poster With Festival Hints", combining the design concept with the rationale: With this layout, the poster still has some AI-board influence, especially in spacing. But paper archive poster with festival hints is based more on the exhibition room than on the original image.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"Paper Archive Poster With Festival Hints",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</si>
  <si>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"Lantern Rhythm Changed Into Paper Texture", combining the design concept with the rationale: Compared with my first sketch, the first inspiration made the work faster, but it also made the result look familiar. I removed the obvious icon so the design had a more personal direction.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lantern rhythm translated into paper texture, no large lantern icon.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"Lantern Rhythm Changed Into Paper Texture", placed quietly without dominating the image.
Constraints: make it feel handmade, local, poetic, slightly imperfect, and not over-explained.
Avoid: commercial festival poster, tourist postcard style, glossy digital look, crowded layout, bright saturated colors, heavy typography, fireworks, large central lantern.</t>
  </si>
  <si>
    <t>Use case: stylized-concept
Asset type: vertical student exhibition poster image
Primary request: Create a quiet handmade cultural poster titled "Ai Moodboard Local Craft Revision", combining the design concept with the rationale: This design keeps the reference as a background influence. The main idea is ai moodboard, local craft revision, with paper grain used to make the cultural link clearer.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"Ai Moodboard Local Craft Revision",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</si>
  <si>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"River Festival Layout With Handmade Marks", combining the design concept with the rationale: From my side, the AI reference was useful for layout, but the first version felt not local enough. I focused on material details and changed the direction toward river festival layout with handmade marks.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Festival Layout With Handmade Marks",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t>
  </si>
  <si>
    <t>Use case: stylized-concept
Asset type: vertical student exhibition poster image
Primary request: Create a quiet handmade cultural poster titled "Poster Study From Three Visual References", combining the design concept with the rationale: poster study from three visual references was not copied directly from the inspiration image. The reference helped with balance; the local detail came from ink edges.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"Poster Study From Three Visual References",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</si>
  <si>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"Brocade Pattern With Softer Exhibition Tone", combining the design concept with the rationale: In this version, the moodboard looked polished, maybe too polished. I kept the structure but made the poster feel closer to a student exhibition by adding loom rhythm.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Pattern With Softer Exhibition Tone",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</si>
  <si>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"City Wall And Workshop Hybrid", combining the design concept with the rationale: After seeing the AI examples, I noticed how easy it was to repeat the same cultural look. This version uses city wall and workshop hybrid to move away from that.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wooden worktable fragments, handmade tools, paper scraps, glue marks, quiet after-class shadows;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"City Wall And Workshop Hybrid",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stock heritage graphic.</t>
  </si>
  <si>
    <t>Use case: stylized-concept
Asset type: vertical student exhibition poster image
Primary request: Create a quiet handmade cultural poster titled "Heritage Poster Using Muted Red And Ink", combining the design concept with the rationale: On the page, the inspiration image gave me a quick starting point. Later I changed the objects and relied more on the workshop and archive labels.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wooden worktable fragments, handmade tools, paper scraps, glue marks, quiet after-class shadows; muted red ink, faded brick-red details, restrained heritage tones;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"Heritage Poster Using Muted Red And Ink",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 stock heritage graphic.</t>
  </si>
  <si>
    <t>Use case: stylized-concept
Asset type: vertical student exhibition poster image
Primary request: Create a quiet handmade cultural poster titled "Museum Announcement With Craft Details", combining the design concept with the rationale: With this layout, the AI sample helped me understand what a clean poster could look like. The final design is quieter because I felt the first mood was too tourist-like.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Announcement With Craft Details",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</si>
  <si>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"Qinhuai Night Market Less Decorative", combining the design concept with the rationale: I took only the rhythm from the reference. Qinhuai night market, less decorative became stronger after I replaced broad decoration with muted colour.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Night Market Less Decorative",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t>
  </si>
  <si>
    <t>Use case: stylized-concept
Asset type: vertical student exhibition poster image
Primary request: Create a quiet handmade cultural poster titled "Visual System After Ai Inspiration Board", combining the design concept with the rationale: After a few changes, the poster still has some AI-board influence, especially in spacing. But visual system after ai inspiration board is based more on the old city wall than on the original image.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"Visual System After Ai Inspiration Board",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t>
  </si>
  <si>
    <t>Use case: stylized-concept
Asset type: vertical student exhibition poster image
Primary request: Create a quiet handmade cultural poster titled "Yunjin Textile Grid And Modern Type", combining the design concept with the rationale: From my side, the first inspiration made the work faster, but it also made the result look familiar. I focused on material details so the design had a more personal direction.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"Yunjin Textile Grid And Modern Type",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</si>
  <si>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"Paper Archive Poster With Festival Hints", combining the design concept with the rationale: This design keeps the reference as a background influence. The main idea is paper archive poster with festival hints, with paper grain used to make the cultural link clearer.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"Paper Archive Poster With Festival Hints",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</si>
  <si>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"Lantern Rhythm Changed Into Paper Texture", combining the design concept with the rationale: In this version, the AI reference was useful for layout, but the first version felt too decorative. I kept more blank space and changed the direction toward lantern rhythm changed into paper texture.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lantern rhythm translated into paper texture, no large lantern icon; visible human revision, less polished edges, subtle departure from AI-board symmetry;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"Lantern Rhythm Changed Into Paper Texture", placed quietly without dominating the image.
Constraints: make it feel handmade, local, poetic, slightly imperfect, and not over-explained.
Avoid: commercial festival poster, tourist postcard style, glossy digital look, crowded layout, bright saturated colors, heavy typography, fireworks, large central lantern.</t>
  </si>
  <si>
    <t>Use case: stylized-concept
Asset type: vertical student exhibition poster image
Primary request: Create a quiet handmade cultural poster titled "Ai Moodboard Local Craft Revision", combining the design concept with the rationale: AI moodboard, local craft revision was not copied directly from the inspiration image. The reference helped with balance; the local detail came from ink edges.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"Ai Moodboard Local Craft Revision",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</si>
  <si>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"River Festival Layout With Handmade Marks", combining the design concept with the rationale: On the page, the moodboard looked polished, maybe too polished. I kept the structure but made the poster feel less polished but more honest by adding loom rhythm.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subtle Qinhuai riverside memory, faint route lines, quiet old-street atmosphere; visible human revision, less polished edges, subtle departure from AI-board symmetry;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Festival Layout With Handmade Marks",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large scenic river landmark.</t>
  </si>
  <si>
    <t>Use case: stylized-concept
Asset type: vertical student exhibition poster image
Primary request: Create a quiet handmade cultural poster titled "Poster Study From Three Visual References", combining the design concept with the rationale: After seeing the AI examples, I noticed how easy it was to repeat the same cultural look. This version uses poster study from three visual references to move away from that.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"Poster Study From Three Visual References",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</si>
  <si>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"Brocade Pattern With Softer Exhibition Tone", combining the design concept with the rationale: Compared with my first sketch, the inspiration image gave me a quick starting point. Later I changed the objects and relied more on a local craft table and archive labels.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small artifact labels, archive tags, stamped notes, faded document fragments; wooden worktable fragments, handmade tools, paper scraps, glue marks, quiet after-class shadows.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Pattern With Softer Exhibition Tone",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grand museum advertisement, stock heritage graphic.</t>
  </si>
  <si>
    <t>Use case: stylized-concept
Asset type: vertical student exhibition poster image
Primary request: Create a quiet handmade cultural poster titled "City Wall And Workshop Hybrid", combining the design concept with the rationale: After a few changes, the AI sample helped me understand what a clean poster could look like. The final design is quieter because I felt the first mood was too much like a festival ad.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wooden worktable fragments, handmade tools, paper scraps, glue marks, quiet after-class shadows;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"City Wall And Workshop Hybrid",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stock heritage graphic.</t>
  </si>
  <si>
    <t>Use case: stylized-concept
Asset type: vertical student exhibition poster image
Primary request: Create a quiet handmade cultural poster titled "Heritage Poster Using Muted Red And Ink", combining the design concept with the rationale: I took only the rhythm from the reference. heritage poster using muted red and ink became stronger after I replaced broad decoration with muted colour.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muted red ink, faded brick-red details, restrained heritage tones;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"Heritage Poster Using Muted Red And Ink",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</si>
  <si>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"Museum Announcement With Craft Details", combining the design concept with the rationale: Before finalising, the poster still has some AI-board influence, especially in spacing. But museum announcement with craft details is based more on Qinhuai than on the original image.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small artifact labels, archive tags, stamped notes, faded document fragments;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Announcement With Craft Details",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grand museum advertisement.</t>
  </si>
  <si>
    <t>Use case: stylized-concept
Asset type: vertical student exhibition poster image
Primary request: Create a quiet handmade cultural poster titled "Qinhuai Night Market Less Decorative", combining the design concept with the rationale: In this version, the first inspiration made the work faster, but it also made the result look familiar. I kept more blank space so the design had a more personal direction.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visible human revision, less polished edges, subtle departure from AI-board symmetry;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"Qinhuai Night Market Less Decorative",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t>
  </si>
  <si>
    <t>Use case: stylized-concept
Asset type: vertical student exhibition poster image
Primary request: Create a quiet handmade cultural poster titled "Visual System After Ai Inspiration Board", combining the design concept with the rationale: This design keeps the reference as a background influence. The main idea is visual system after ai inspiration board, with paper grain used to make the cultural link clearer.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"Visual System After Ai Inspiration Board",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</si>
  <si>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"Yunjin Textile Grid And Modern Type", combining the design concept with the rationale: On the page, the AI reference was useful for layout, but the first version felt missing a handmade feeling. I changed the central symbol and changed the direction toward yunjin textile grid and modern type.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open negative space, quiet pacing, sparse visual hierarchy;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"Yunjin Textile Grid And Modern Type",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</si>
  <si>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"Paper Archive Poster With Festival Hints", combining the design concept with the rationale: paper archive poster with festival hints was not copied directly from the inspiration image. The reference helped with balance; the local detail came from ink edges.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"Paper Archive Poster With Festival Hints",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</si>
  <si>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Use case: stylized-concept
Asset type: vertical student exhibition poster image
Primary request: Create a quiet handmade cultural poster titled "Lantern Rhythm Changed Into Paper Texture", combining the design concept with the rationale: Compared with my first sketch, the moodboard looked polished, maybe too polished. I kept the structure but made the poster feel handmade by adding loom rhythm. The design choice is small, but it makes the poster less generic.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lantern rhythm translated into paper texture, no large lantern icon;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"Lantern Rhythm Changed Into Paper Texture",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 fireworks, large central lantern.</t>
  </si>
  <si>
    <t>Use case: stylized-concept
Asset type: vertical student exhibition poster image
Primary request: Create a quiet handmade cultural poster titled "Ai Moodboard Local Craft Revision", combining the design concept with the rationale: After seeing the AI examples, I noticed how easy it was to repeat the same cultural look. This version uses ai moodboard, local craft revision to move away from that. The title was kept short so the image could carry more of the meaning.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"Ai Moodboard Local Craft Revision",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</si>
  <si>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"River Festival Layout With Handmade Marks", combining the design concept with the rationale: From my side, the inspiration image gave me a quick starting point. Later I changed the objects and relied more on a museum corner and archive labels. It may not be the flashiest option, but it fits the brief better.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subtle Qinhuai riverside memory, faint route lines, quiet old-street atmosphere; small artifact labels, archive tags, stamped notes, faded document fragments;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"River Festival Layout With Handmade Marks", placed quietly without dominating the image.
Constraints: make it feel handmade, local, poetic, slightly imperfect, and not over-explained.
Avoid: commercial festival poster, tourist postcard style, glossy digital look, crowded layout, bright saturated colors, heavy typography, large scenic river landmark, grand museum advertisement.</t>
  </si>
  <si>
    <t>Use case: stylized-concept
Asset type: vertical student exhibition poster image
Primary request: Create a quiet handmade cultural poster titled "Poster Study From Three Visual References", combining the design concept with the rationale: Before finalising, the AI sample helped me understand what a clean poster could look like. The final design is quieter because I felt the first mood was visually crowded. I wanted it to look like a real student poster, not a stock festival graphic.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"Poster Study From Three Visual References",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</si>
  <si>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"Brocade Pattern With Softer Exhibition Tone", combining the design concept with the rationale: I took only the rhythm from the reference. brocade pattern with softer exhibition tone became stronger after I replaced broad decoration with muted colour. The final version keeps some imperfection because that matches the craft topic.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woven thread rhythm, brocade fibers, loom-grid lines, fabric scraps; visible human revision, less polished edges, subtle departure from AI-board symmetry; rough hand-cut shapes, slight misalignment, torn edges, tactile handmade imperfections.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"Brocade Pattern With Softer Exhibition Tone", placed quietly without dominating the image.
Constraints: make it feel handmade, local, poetic, slightly imperfect, and not over-explained.
Avoid: commercial festival poster, tourist postcard style, glossy digital look, crowded layout, bright saturated colors, heavy typography, perfect machine-made textile.</t>
  </si>
  <si>
    <t>Use case: stylized-concept
Asset type: vertical student exhibition poster image
Primary request: Create a quiet handmade cultural poster titled "City Wall And Workshop Hybrid", combining the design concept with the rationale: During revision, the poster still has some AI-board influence, especially in spacing. But city wall and workshop hybrid is based more on Jiangsu than on the original image. This was the point where the poster finally felt complete to me.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aged brick texture, rubbed city-wall marks, faint stone and paper grain; wooden worktable fragments, handmade tools, paper scraps, glue marks, quiet after-class shadows; visible human revision, less polished edges, subtle departure from AI-board symmetry;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"City Wall And Workshop Hybrid", placed quietly without dominating the image.
Constraints: make it feel handmade, local, poetic, slightly imperfect, and not over-explained.
Avoid: commercial festival poster, tourist postcard style, glossy digital look, crowded layout, bright saturated colors, heavy typography, direct monument image, stock heritage graphic.</t>
  </si>
  <si>
    <t>Use case: stylized-concept
Asset type: vertical student exhibition poster image
Primary request: Create a quiet handmade cultural poster titled "Heritage Poster Using Muted Red And Ink", combining the design concept with the rationale: On the page, the first inspiration made the work faster, but it also made the result look familiar. I changed the central symbol so the design had a more personal direction. The image is meant to feel calm first, then cultural after a closer look.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muted red ink, faded brick-red details, restrained heritage tones; open negative space, quiet pacing, sparse visual hierarchy.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"Heritage Poster Using Muted Red And Ink", placed quietly without dominating the image.
Constraints: make it feel handmade, local, poetic, slightly imperfect, and not over-explained.
Avoid: commercial festival poster, tourist postcard style, glossy digital look, crowded layout, bright saturated colors, heavy typography.</t>
  </si>
  <si>
    <t>Use case: stylized-concept
Asset type: vertical student exhibition poster image
Primary request: Create a quiet handmade cultural poster titled "Museum Announcement With Craft Details", combining the design concept with the rationale: This design keeps the reference as a background influence. The main idea is museum announcement with craft details, with paper grain used to make the cultural link clearer. I tried not to explain every symbol directly.
Style/medium: restrained handmade poster, tactile paper collage, subtle craft identity, less commercial and more student-exhibition in feeling.
Composition/framing: vertical poster, spacious restrained grid, open negative space, one calm central visual idea, no crowded storytelling.
Subject/details: small artifact labels, archive tags, stamped notes, faded document fragments; visible human revision, less polished edges, subtle departure from AI-board symmetry.
Lighting/mood: soft shadows, calm first impression, cultural meaning revealed slowly on closer viewing.
Color palette: muted warm grey, off-white, soft beige, faded brick red, charcoal ink, pale ink blue where appropriate.
Materials/textures: visible paper grain, handmade fibers, rubbed marks, uneven edges, soft ink, thread and archive-label details.
Text: short minimal title only, verbatim "Museum Announcement With Craft Details", placed quietly without dominating the image.
Constraints: make it feel handmade, local, poetic, slightly imperfect, and not over-explained.
Avoid: commercial festival poster, tourist postcard style, glossy digital look, crowded layout, bright saturated colors, heavy typography, grand museum advertisement.</t>
  </si>
  <si>
    <t>Create an AI reference image for 'grand Nanjing culture composition' in Animation. Use the rationale: In this version, the AI version looked finished very quickly, so I followed that direction. grand Nanjing culture composition has strong impact, though some details still feel too clean. The design choice is small, but it makes the poster less generic. Keep it culturally specific, handmade-textured, restrained, non-generic, and avoid synthetic text/watermarks.</t>
  </si>
  <si>
    <t>Create an AI reference image for 'festival poster with glowing calligraphy' in Illustration. Use the rationale: Most of the poster mood came from the AI outputs. I mainly adjusted type and spacing around festival poster with glowing calligraphy. The title was kept short so the image could carry more of the meaning. Keep it culturally specific, handmade-textured, restrained, non-generic, and avoid synthetic text/watermarks.</t>
  </si>
  <si>
    <t>Create an AI reference image for 'AI-assisted traditional visual system' in Visual Communication Design. Use the rationale: The result is powerful on the page and it is what I left, and it made sense. Upon re-reading, the “loom” rhythm may be more specific to a museum corner. Not to toot their own horn, but it works for the short attention span. Keep it culturally specific, handmade-textured, restrained, non-generic, and avoid synthetic text/watermarks.</t>
  </si>
  <si>
    <t>Create an AI reference image for 'decorative river and temple campaign' in Illustration. Use the rationale: AI helped me make the poster look complete faster than my sketch. The final decorative river and temple campaign direction is polished but also quite familiar. I wanted it to look like a real student poster, not a stock festival graphic. Keep it culturally specific, handmade-textured, restrained, non-generic, and avoid synthetic text/watermarks.</t>
  </si>
  <si>
    <t>Create an AI reference image for 'red-gold heritage festival poster' in Illustration. Use the rationale: I chose the AI result that had the clearest hierarchy. red-gold heritage festival poster works for a public event, but it does not go very deep into local craft details. The final version keeps some imperfection because that matches the craft topic. Keep it culturally specific, handmade-textured, restrained, non-generic, and avoid synthetic text/watermarks.</t>
  </si>
  <si>
    <t>Create an AI reference image for 'ancient city glow campaign' in Animation. Use the rationale: After a few changes, the design became more dramatic after several prompts. I kept the atmosphere and only changed smaller things like hand-cut shapes and title placement. This was the point where the poster finally felt complete to me. Keep it culturally specific, handmade-textured, restrained, non-generic, and avoid synthetic text/watermarks.</t>
  </si>
  <si>
    <t>Create an AI reference image for 'traditional culture poster with lanterns' in Environmental Art Design. Use the rationale: traditional culture poster with lanterns came from the AI output that looked most ready to present. It communicates culture quickly, even if it leans on common visual cues. The image is meant to feel calm first, then cultural after a closer look. Keep it culturally specific, handmade-textured, restrained, non-generic, and avoid synthetic text/watermarks.</t>
  </si>
  <si>
    <t>Create an AI reference image for 'palace silhouette exhibition design' in Illustration. Use the rationale: Before finalising, the poster would have taken longer without AI. The final image is attractive, but the palace silhouette exhibition design idea is still close to a general heritage style. I tried not to explain every symbol directly. Keep it culturally specific, handmade-textured, restrained, non-generic, and avoid synthetic text/watermarks.</t>
  </si>
  <si>
    <t>Create an AI reference image for 'premium Chinese festival visual' in Illustration. Use the rationale: I used AI to explore a strong event-poster feeling. The work is cleaner now, but parts of it still seem too clean. The design choice is small, but it makes the poster less generic. Keep it culturally specific, handmade-textured, restrained, non-generic, and avoid synthetic text/watermarks.</t>
  </si>
  <si>
    <t>Create an AI reference image for 'ornate cultural celebration poster' in Product Design. Use the rationale: During revision, the main layout stayed close to the AI suggestion because it looked balanced. I added small changes, but ornate cultural celebration poster is still AI-led. The title was kept short so the image could carry more of the meaning. Keep it culturally specific, handmade-textured, restrained, non-generic, and avoid synthetic text/watermarks.</t>
  </si>
  <si>
    <t>Create an AI reference image for 'dragon pattern and city night concept' in Illustration. Use the rationale: On the page, the AI version looked finished very quickly, so I followed that direction. dragon pattern and city night concept has strong impact, though some details still feel not local enough. It may not be the flashiest option, but it fits the brief better. Keep it culturally specific, handmade-textured, restrained, non-generic, and avoid synthetic text/watermarks.</t>
  </si>
  <si>
    <t>Create an AI reference image for 'cinematic heritage event poster' in Environmental Art Design. Use the rationale: Most of the poster mood came from the AI outputs. I mainly adjusted type and spacing around cinematic heritage event poster. I wanted it to look like a real student poster, not a stock festival graphic. Keep it culturally specific, handmade-textured, restrained, non-generic, and avoid synthetic text/watermarks.</t>
  </si>
  <si>
    <t>Create an AI reference image for 'grand Nanjing culture composition' in Illustration. Use the rationale: Compared with my first sketch, the result is visually strong, and that was the reason I kept it. Looking again, the loom rhythm could be more specific to Nanjing. The final version keeps some imperfection because that matches the craft topic. Keep it culturally specific, handmade-textured, restrained, non-generic, and avoid synthetic text/watermarks.</t>
  </si>
  <si>
    <t>Create an AI reference image for 'festival poster with glowing calligraphy' in Product Design. Use the rationale: AI helped me make the poster look complete faster than my sketch. The final festival poster with glowing calligraphy direction is polished but also quite familiar. This was the point where the poster finally felt complete to me. Keep it culturally specific, handmade-textured, restrained, non-generic, and avoid synthetic text/watermarks.</t>
  </si>
  <si>
    <t>Create an AI reference image for 'AI-assisted traditional visual system' in Visual Communication Design. Use the rationale: I chose the AI result that had the clearest hierarchy. AI-assisted traditional visual system works for a public event, but it does not go very deep into local craft details. The image is meant to feel calm first, then cultural after a closer look. Keep it culturally specific, handmade-textured, restrained, non-generic, and avoid synthetic text/watermarks.</t>
  </si>
  <si>
    <t>Create an AI reference image for 'decorative river and temple campaign' in Visual Communication Design. Use the rationale: Before finalising, the design became more dramatic after several prompts. I kept the atmosphere and only changed smaller things like hand-cut shapes and title placement. I tried not to explain every symbol directly. Keep it culturally specific, handmade-textured, restrained, non-generic, and avoid synthetic text/watermarks.</t>
  </si>
  <si>
    <t>Create an AI reference image for 'red-gold heritage festival poster' in Illustration. Use the rationale: red-gold heritage festival poster came from the AI output that looked most ready to present. It communicates culture quickly, even if it leans on common visual cues. The design choice is small, but it makes the poster less generic. Keep it culturally specific, handmade-textured, restrained, non-generic, and avoid synthetic text/watermarks.</t>
  </si>
  <si>
    <t>Create an AI reference image for 'ancient city glow campaign' in Product Design. Use the rationale: During revision, the poster would have taken longer without AI. The final image is attractive, but the ancient city glow campaign idea is still close to a general heritage style. The title was kept short so the image could carry more of the meaning. Keep it culturally specific, handmade-textured, restrained, non-generic, and avoid synthetic text/watermarks.</t>
  </si>
  <si>
    <t>Create an AI reference image for 'traditional culture poster with lanterns' in Animation. Use the rationale: I used AI to explore a strong event-poster feeling. The work is cleaner now, but parts of it still seem not local enough. It may not be the flashiest option, but it fits the brief better. Keep it culturally specific, handmade-textured, restrained, non-generic, and avoid synthetic text/watermarks.</t>
  </si>
  <si>
    <t>Create an AI reference image for 'palace silhouette exhibition design' in Illustration. Use the rationale: With this layout, the main layout stayed close to the AI suggestion because it looked balanced. I added small changes, but palace silhouette exhibition design is still AI-led. I wanted it to look like a real student poster, not a stock festival graphic. Keep it culturally specific, handmade-textured, restrained, non-generic, and avoid synthetic text/watermarks.</t>
  </si>
  <si>
    <t>Create an AI reference image for 'premium Chinese festival visual' in Product Design. Use the rationale: Compared with my first sketch, the AI version looked finished very quickly, so I followed that direction. premium Chinese festival visual has strong impact, though some details still feel too decorative. The final version keeps some imperfection because that matches the craft topic. Keep it culturally specific, handmade-textured, restrained, non-generic, and avoid synthetic text/watermarks.</t>
  </si>
  <si>
    <t>Create an AI reference image for 'ornate cultural celebration poster' in Visual Communication Design. Use the rationale: Most of the poster mood came from the AI outputs. I mainly adjusted type and spacing around ornate cultural celebration poster. This was the point where the poster finally felt complete to me. Keep it culturally specific, handmade-textured, restrained, non-generic, and avoid synthetic text/watermarks.</t>
  </si>
  <si>
    <t>Create an AI reference image for 'dragon pattern and city night concept' in Digital Media Design. Use the rationale: From my side, the result is visually strong, and that was the reason I kept it. Looking again, the loom rhythm could be more specific to the workshop. The image is meant to feel calm first, then cultural after a closer look. Keep it culturally specific, handmade-textured, restrained, non-generic, and avoid synthetic text/watermarks.</t>
  </si>
  <si>
    <t>Create an AI reference image for 'cinematic heritage event poster' in Illustration. Use the rationale: AI helped me make the poster look complete faster than my sketch. The final cinematic heritage event poster direction is polished but also quite familiar. I tried not to explain every symbol directly. Keep it culturally specific, handmade-textured, restrained, non-generic, and avoid synthetic text/watermarks.</t>
  </si>
  <si>
    <t>Create an AI reference image for 'grand Nanjing culture composition' in Animation. Use the rationale: I selected the AI-generated composition with the most obvious hierarchy, but it doesn't delve deep into the specifics of the local crafts. grand Nanjing culture composition works for a public event, but it does not go too far into local craft details. The design is minor but it helps to make the poster less generic. Keep it culturally specific, handmade-textured, restrained, non-generic, and avoid synthetic text/watermarks.</t>
  </si>
  <si>
    <t>Create an AI reference image for 'festival poster with glowing calligraphy' in Illustration. Use the rationale: During revision, the design became more dramatic after several prompts. I kept the atmosphere and only changed smaller things like hand-cut shapes and title placement. The title was kept short so the image could carry more of the meaning. Keep it culturally specific, handmade-textured, restrained, non-generic, and avoid synthetic text/watermarks.</t>
  </si>
  <si>
    <t>Create an AI reference image for 'AI-assisted traditional visual system' in Product Design. Use the rationale: AI-assisted traditional visual system came from the AI output that looked most ready to present. It communicates culture quickly, even if it leans on common visual cues. It may not be the flashiest option, but it fits the brief better. Keep it culturally specific, handmade-textured, restrained, non-generic, and avoid synthetic text/watermarks.</t>
  </si>
  <si>
    <t>Create an AI reference image for 'decorative river and temple campaign' in Illustration. Use the rationale: With this layout, the poster would have taken longer without AI. The final image is attractive, but the decorative river and temple campaign idea is still close to a general heritage style. I wanted it to look like a real student poster, not a stock festival graphic. Keep it culturally specific, handmade-textured, restrained, non-generic, and avoid synthetic text/watermarks.</t>
  </si>
  <si>
    <t>Create an AI reference image for 'red-gold heritage festival poster' in Environmental Art Design. Use the rationale: I used a strong event-poster feeling to explore with AI. While the work is now cleaner, portions of it are still too decorative. The final version has some imperfection as it corresponds to the craft topic. Keep it culturally specific, handmade-textured, restrained, non-generic, and avoid synthetic text/watermarks.</t>
  </si>
  <si>
    <t>Create an AI reference image for 'ancient city glow campaign' in Illustration. Use the rationale: After a few changes, the main layout stayed close to the AI suggestion because it looked balanced. I added small changes, but ancient city glow campaign is still AI-led. This was the point where the poster finally felt complete to me. Keep it culturally specific, handmade-textured, restrained, non-generic, and avoid synthetic text/watermarks.</t>
  </si>
  <si>
    <t>Create an AI reference image for 'traditional culture poster with lanterns' in Digital Media Design. Use the rationale: From my side, the AI version looked finished very quickly, so I followed that direction. traditional culture poster with lanterns has strong impact, though some details still feel missing a handmade feeling. The image is meant to feel calm first, then cultural after a closer look. Keep it culturally specific, handmade-textured, restrained, non-generic, and avoid synthetic text/watermarks.</t>
  </si>
  <si>
    <t>Create an AI reference image for 'palace silhouette exhibition design' in Product Design. Use the rationale: Most of the poster mood came from the AI outputs. I mainly adjusted type and spacing around palace silhouette exhibition design. I tried not to explain every symbol directly. Keep it culturally specific, handmade-textured, restrained, non-generic, and avoid synthetic text/watermarks.</t>
  </si>
  <si>
    <t>Create an AI reference image for 'premium Chinese festival visual' in Environmental Art Design. Use the rationale: In this version, the result is visually strong, and that was the reason I kept it. Looking again, the loom rhythm could be more specific to a local craft table. The design choice is small, but it makes the poster less generic. Keep it culturally specific, handmade-textured, restrained, non-generic, and avoid synthetic text/watermarks.</t>
  </si>
  <si>
    <t>Create an AI reference image for 'ornate cultural celebration poster' in Animation. Use the rationale: AI helped me make the poster look complete faster than my sketch. The final ornate cultural celebration poster direction is polished but also quite familiar. The title was kept short so the image could carry more of the meaning. Keep it culturally specific, handmade-textured, restrained, non-generic, and avoid synthetic text/watermarks.</t>
  </si>
  <si>
    <t>Create an AI reference image for 'dragon pattern and city night concept' in Visual Communication Design. Use the rationale: I chose the AI result that had the clearest hierarchy. dragon pattern and city night concept works for a public event, but it does not go very deep into local craft details. It may not be the flashiest option, but it fits the brief better. Keep it culturally specific, handmade-textured, restrained, non-generic, and avoid synthetic text/watermarks.</t>
  </si>
  <si>
    <t>Create an AI reference image for 'cinematic heritage event poster' in Product Design. Use the rationale: With this layout, the design became more dramatic after several prompts. I kept the atmosphere and only changed smaller things like hand-cut shapes and title placement. I wanted it to look like a real student poster, not a stock festival graphic. Keep it culturally specific, handmade-textured, restrained, non-generic, and avoid synthetic text/watermarks.</t>
  </si>
  <si>
    <t>Create an AI reference image for 'grand Nanjing culture composition' in Animation. Use the rationale: grand Nanjing culture composition came from the AI output that looked most ready to present. It communicates culture quickly, even if it leans on common visual cues. The final version keeps some imperfection because that matches the craft topic. Keep it culturally specific, handmade-textured, restrained, non-generic, and avoid synthetic text/watermarks.</t>
  </si>
  <si>
    <t>Create an AI reference image for 'festival poster with glowing calligraphy' in Digital Media Design. Use the rationale: After a few changes, the poster would have taken longer without AI. The final image is attractive, but the festival poster with glowing calligraphy idea is still close to a general heritage style. This was the point where the poster finally felt complete to me. Keep it culturally specific, handmade-textured, restrained, non-generic, and avoid synthetic text/watermarks.</t>
  </si>
  <si>
    <t>Create an AI reference image for 'AI-assisted traditional visual system' in Digital Media Design. Use the rationale: Combined AI to experiment with a strong event-poster vibe. It's a cleaner job now, but there's still a lack of a homemade quality in certain sections. The image is designed to initially be relaxing, and then cultural if looked at closely. Keep it culturally specific, handmade-textured, restrained, non-generic, and avoid synthetic text/watermarks.</t>
  </si>
  <si>
    <t>Create an AI reference image for 'decorative river and temple campaign' in Product Design. Use the rationale: Before finalising, the main layout stayed close to the AI suggestion because it looked balanced. I added small changes, but decorative river and temple campaign is still AI-led. I tried not to explain every symbol directly. Keep it culturally specific, handmade-textured, restrained, non-generic, and avoid synthetic text/watermarks.</t>
  </si>
  <si>
    <t>Create an AI reference image for 'loom noise and quiet workshop' in Visual Communication Design. Use the rationale: Compared with my first sketch, the checklist changed the poster quite a bit. The first idea was too clean, so I asked for alternatives and moved toward loom noise and quiet workshop. The design choice is small, but it makes the poster less generic. Keep it culturally specific, handmade-textured, restrained, non-generic, and avoid synthetic text/watermarks.</t>
  </si>
  <si>
    <t>Create an AI reference image for 'craftsperson hands as city archive' in Illustration. Use the rationale: craftsperson hands as city archive came after rejecting an easier AI suggestion. The final version keeps ink edges because it felt specific to the old city wall. The title was kept short so the image could carry more of the meaning. Keep it culturally specific, handmade-textured, restrained, non-generic, and avoid synthetic text/watermarks.</t>
  </si>
  <si>
    <t>Create an AI reference image for 'Qinhuai storytelling circle' in Illustration. Use the rationale: From my side, the scaffold made me slow down before choosing the final image. I checked the symbols first, then focused on material details. It may not be the flashiest option, but it fits the brief better. Keep it culturally specific, handmade-textured, restrained, non-generic, and avoid synthetic text/watermarks.</t>
  </si>
  <si>
    <t>Create an AI reference image for 'thread density as visual rhythm' in Animation. Use the rationale: AI was helpful as a critic here. It pointed out broad cultural cues, and the poster became more more grounded. I wanted it to look like a real student poster, not a stock festival graphic. Keep it culturally specific, handmade-textured, restrained, non-generic, and avoid synthetic text/watermarks.</t>
  </si>
  <si>
    <t>Create an AI reference image for 'Nanjing brocade without tourist red' in Animation. Use the rationale: In this version, the alternative prompts gave me three directions, but this one felt the least generic. Nanjing brocade without tourist red keeps attention on archive labels. The final version keeps some imperfection because that matches the craft topic. Keep it culturally specific, handmade-textured, restrained, non-generic, and avoid synthetic text/watermarks.</t>
  </si>
  <si>
    <t>Create an AI reference image for 'local craft tools and paper dust' in Visual Communication Design. Use the rationale: Instead of making the poster more decorative, the scaffold pushed it toward Jiangsu and process. That is why the final design is quieter. This was the point where the poster finally felt complete to me. Keep it culturally specific, handmade-textured, restrained, non-generic, and avoid synthetic text/watermarks.</t>
  </si>
  <si>
    <t>Create an AI reference image for 'city wall texture as memory map' in Digital Media Design. Use the rationale: On the page, the stereotype check made me remove the easiest icon. After that, city wall texture as memory map worked better as a cultural exhibition poster. The image is meant to feel calm first, then cultural after a closer look. Keep it culturally specific, handmade-textured, restrained, non-generic, and avoid synthetic text/watermarks.</t>
  </si>
  <si>
    <t>Create an AI reference image for 'oral history poster for a craft room' in Visual Communication Design. Use the rationale: I used the AI feedback to test whether the idea was too broad. The final poster keeps empty space and avoids making the culture look like decoration only. I tried not to explain every symbol directly. Keep it culturally specific, handmade-textured, restrained, non-generic, and avoid synthetic text/watermarks.</t>
  </si>
  <si>
    <t>Create an AI reference image for 'workshop table instead of festival icons' in Digital Media Design. Use the rationale: Compared with my first sketch, the scaffold did not make the design faster, but it made the choices clearer. workshop table instead of festival icons feels more intentional because of that. The design choice is small, but it makes the poster less generic. Keep it culturally specific, handmade-textured, restrained, non-generic, and avoid synthetic text/watermarks.</t>
  </si>
  <si>
    <t>Create an AI reference image for 'muted Jiangsu heritage campaign' in Digital Media Design. Use the rationale: After a few changes, the final direction came from comparing alternatives rather than accepting the first suggestion. I kept muted jiangsu heritage campaign because it felt slower. The title was kept short so the image could carry more of the meaning. Keep it culturally specific, handmade-textured, restrained, non-generic, and avoid synthetic text/watermarks.</t>
  </si>
  <si>
    <t>Create an AI reference image for 'archive labels and handmade pattern' in Product Design. Use the rationale: From my side, the checklist changed the poster quite a bit. The first idea was not local enough, so I asked for alternatives and moved toward archive labels and handmade pattern. It may not be the flashiest option, but it fits the brief better. Keep it culturally specific, handmade-textured, restrained, non-generic, and avoid synthetic text/watermarks.</t>
  </si>
  <si>
    <t>Create an AI reference image for 'specific symbols after stereotype check' in Illustration. Use the rationale: specific symbols after stereotype check came after rejecting an easier AI suggestion. The final version keeps ink edges because it felt specific to Qinhuai. I wanted it to look like a real student poster, not a stock festival graphic. Keep it culturally specific, handmade-textured, restrained, non-generic, and avoid synthetic text/watermarks.</t>
  </si>
  <si>
    <t>Create an AI reference image for 'loom noise and quiet workshop' in Product Design. Use the rationale: In this version, the scaffold made me slow down before choosing the final image. I checked the symbols first, then kept more blank space. The final version keeps some imperfection because that matches the craft topic. Keep it culturally specific, handmade-textured, restrained, non-generic, and avoid synthetic text/watermarks.</t>
  </si>
  <si>
    <t>Create an AI reference image for 'craftsperson hands as city archive' in Environmental Art Design. Use the rationale: It was a general cultural signal and the poster was made more local. It was at this moment that the poster was finally complete to me. Keep it culturally specific, handmade-textured, restrained, non-generic, and avoid synthetic text/watermarks.</t>
  </si>
  <si>
    <t>Create an AI reference image for 'Qinhuai storytelling circle' in Digital Media Design. Use the rationale: the other prompts had me three directions on the page, this one felt the least generic. Qinhuai storytelling circle helps people remain focused on the archive labels. The painting should be soothing at first glance and cultural upon second. Keep it culturally specific, handmade-textured, restrained, non-generic, and avoid synthetic text/watermarks.</t>
  </si>
  <si>
    <t>Create an AI reference image for 'thread density as visual rhythm' in Digital Media Design. Use the rationale: Instead of making the poster more decorative, the scaffold pushed it toward the exhibition room and process. That is why the final design is quieter. I tried not to explain every symbol directly. Keep it culturally specific, handmade-textured, restrained, non-generic, and avoid synthetic text/watermarks.</t>
  </si>
  <si>
    <t>Create an AI reference image for 'Nanjing brocade without tourist red' in Environmental Art Design. Use the rationale: Compared with my first sketch, the stereotype check made me remove the easiest icon. After that, nanjing brocade without tourist red worked better as a cultural exhibition poster. The design choice is small, but it makes the poster less generic. Keep it culturally specific, handmade-textured, restrained, non-generic, and avoid synthetic text/watermarks.</t>
  </si>
  <si>
    <t>Create an AI reference image for 'local craft tools and paper dust' in Visual Communication Design. Use the rationale: I used the AI feedback to test whether the idea was too broad. The final poster keeps empty space and avoids making the culture look like decoration only. The title was kept short so the image could carry more of the meaning. Keep it culturally specific, handmade-textured, restrained, non-generic, and avoid synthetic text/watermarks.</t>
  </si>
  <si>
    <t>Create an AI reference image for 'city wall texture as memory map' in Environmental Art Design. Use the rationale: From my side, the scaffold did not make the design faster, but it made the ch... Keep it culturally specific, handmade-textured, restrained, non-generic, and avoid synthetic text/watermarks.</t>
  </si>
  <si>
    <t>Create an AI reference image for 'oral history poster for a craft room' in Environmental Art Design. Use the rationale: Before finalising, the final direction came from comparing alternatives rathe... Keep it culturally specific, handmade-textured, restrained, non-generic, and avoid synthetic text/watermarks.</t>
  </si>
  <si>
    <t>Create an AI reference image for 'workshop table instead of festival icons' in Animation. Use the rationale: In this version, the checklist changed the poster quite a bit. The first idea... Keep it culturally specific, handmade-textured, restrained, non-generic, and avoid synthetic text/watermarks.</t>
  </si>
  <si>
    <t>Create an AI reference image for 'muted Jiangsu heritage campaign' in Product Design. Use the rationale: muted Jiangsu heritage campaign came after rejecting an easier AI suggestion.... Keep it culturally specific, handmade-textured, restrained, non-generic, and avoid synthetic text/watermarks.</t>
  </si>
  <si>
    <t>Create an AI reference image for 'archive labels and handmade pattern' in Visual Communication Design. Use the rationale: the scaffold slowed me down as I chose the final image on the page. First I l... Keep it culturally specific, handmade-textured, restrained, non-generic, and avoid synthetic text/watermarks.</t>
  </si>
  <si>
    <t>Create an AI reference image for 'specific symbols after stereotype check' in Illustration. Use the rationale: As a critic, AI was supportive. It noted general hints in the culture; and th... Keep it culturally specific, handmade-textured, restrained, non-generic, and avoid synthetic text/watermarks.</t>
  </si>
  <si>
    <t>Create an AI reference image for 'loom noise and quiet workshop' in Product Design. Use the rationale: Compared with my first sketch, the alternative prompts gave me three directio... Keep it culturally specific, handmade-textured, restrained, non-generic, and avoid synthetic text/watermarks.</t>
  </si>
  <si>
    <t>Create an AI reference image for 'craftsperson hands as city archive' in Digital Media Design. Use the rationale: Instead of making the poster more decorative, the scaffold pushed it toward t... Keep it culturally specific, handmade-textured, restrained, non-generic, and avoid synthetic text/watermarks.</t>
  </si>
  <si>
    <t>Create an AI reference image for 'Qinhuai storytelling circle' in Digital Media Design. Use the rationale: From my side, the stereotype check made me remove the easiest icon. After tha... Keep it culturally specific, handmade-textured, restrained, non-generic, and avoid synthetic text/watermarks.</t>
  </si>
  <si>
    <t>Create an AI reference image for 'thread density as visual rhythm' in Environmental Art Design. Use the rationale: I used the AI feedback to test whether the idea was too broad. The final post... Keep it culturally specific, handmade-textured, restrained, non-generic, and avoid synthetic text/watermarks.</t>
  </si>
  <si>
    <t>Create an AI reference image for 'Nanjing brocade without tourist red' in Environmental Art Design. Use the rationale: In this version, the scaffold did not make the design faster, but it made the... Keep it culturally specific, handmade-textured, restrained, non-generic, and avoid synthetic text/watermarks.</t>
  </si>
  <si>
    <t>Create an AI reference image for 'local craft tools and paper dust' in Environmental Art Design. Use the rationale: During revision, the final direction came from comparing alternatives rather ... Keep it culturally specific, handmade-textured, restrained, non-generic, and avoid synthetic text/watermarks.</t>
  </si>
  <si>
    <t>Create an AI reference image for 'city wall texture as memory map' in Environmental Art Design. Use the rationale: The checklist affected the poster on the page a lot. I have thought about cit... Keep it culturally specific, handmade-textured, restrained, non-generic, and avoid synthetic text/watermarks.</t>
  </si>
  <si>
    <t>Create an AI reference image for 'oral history poster for a craft room' in Visual Communication Design. Use the rationale: oral history poster for a craft room came after rejecting an easier AI sugges... Keep it culturally specific, handmade-textured, restrained, non-generic, and avoid synthetic text/watermarks.</t>
  </si>
  <si>
    <t>Create an AI reference image for 'workshop table instead of festival icons' in Visual Communication Design. Use the rationale: Compared with my first sketch, the scaffold made me slow down before choosing... Keep it culturally specific, handmade-textured, restrained, non-generic, and avoid synthetic text/watermarks.</t>
  </si>
  <si>
    <t>Create an AI reference image for 'muted Jiangsu heritage campaign' in Digital Media Design. Use the rationale: AI was helpful as a critic here. It pointed out broad cultural cues, and the ... Keep it culturally specific, handmade-textured, restrained, non-generic, and avoid synthetic text/watermarks.</t>
  </si>
  <si>
    <t>Create an AI reference image for 'archive labels and handmade pattern' in Digital Media Design. Use the rationale: From my side, the alternative prompts gave me three directions, but this one ... Keep it culturally specific, handmade-textured, restrained, non-generic, and avoid synthetic text/watermarks.</t>
  </si>
  <si>
    <t>Create an AI reference image for 'specific symbols after stereotype check' in Digital Media Design. Use the rationale: Instead of making the poster more decorative, the scaffold pushed it toward Q... Keep it culturally specific, handmade-textured, restrained, non-generic, and avoid synthetic text/watermarks.</t>
  </si>
  <si>
    <t>Create an AI reference image for 'loom noise and quiet workshop' in Animation. Use the rationale: In this version, the stereotype check made me remove the easiest icon. After ... Keep it culturally specific, handmade-textured, restrained, non-generic, and avoid synthetic text/watermarks.</t>
  </si>
  <si>
    <t>Create an AI reference image for 'craftsperson hands as city archive' in Environmental Art Design. Use the rationale: I used the AI feedback to test whether the idea was too broad. The final post... Keep it culturally specific, handmade-textured, restrained, non-generic, and avoid synthetic text/watermarks.</t>
  </si>
  <si>
    <t>Create an AI reference image for 'Qinhuai storytelling circle' in Product Design. Use the rationale: the scaffold had no impact on the speed of the design on the page, but it hel... Keep it culturally specific, handmade-textured, restrained, non-generic, and avoid synthetic text/watermarks.</t>
  </si>
  <si>
    <t>Create an AI reference image for 'thread density as visual rhythm' in Visual Communication Design. Use the rationale: With this layout, the final direction came from comparing alternatives rather... Keep it culturally specific, handmade-textured, restrained, non-generic, and avoid synthetic text/watermarks.</t>
  </si>
  <si>
    <t>originality_mean</t>
  </si>
  <si>
    <t>quality_mean</t>
  </si>
  <si>
    <t>cultural_authenticity_mean</t>
  </si>
  <si>
    <t>cultural_specificity_mean</t>
  </si>
  <si>
    <t>stereotype_avoidance_mean</t>
  </si>
  <si>
    <t>fixation_mean</t>
  </si>
  <si>
    <t>cultural_flattening_mean</t>
  </si>
  <si>
    <t>felt_output_was_mine</t>
  </si>
  <si>
    <t>felt_ai_controlled_direction</t>
  </si>
  <si>
    <t>perceived_control</t>
  </si>
  <si>
    <t>ai_reliance</t>
  </si>
  <si>
    <t>similarity_to_ai_reference</t>
  </si>
  <si>
    <t>within_group_similarity</t>
  </si>
  <si>
    <t>visual_diversity_score</t>
  </si>
  <si>
    <t>SCI_score</t>
  </si>
  <si>
    <t>validity_flag</t>
  </si>
  <si>
    <t>data_status</t>
  </si>
  <si>
    <t>valid</t>
  </si>
  <si>
    <t>demo_data</t>
  </si>
  <si>
    <t>https://www.shutterstock.com/image-photo/old-brick-wall-that-has-260nw-2740182325.jpg</t>
  </si>
  <si>
    <t>https://www.etsy.com/in-en/listing/1019431422/great-wall-of-china-poster-print-wall</t>
  </si>
  <si>
    <t>https://gaatha.org/wp-content/uploads/Patna-school-painting-3.jpg.webp</t>
  </si>
  <si>
    <t>https://in.pinterest.com/pin/school-projects-for-world-heritage-day--343188434121195480/</t>
  </si>
  <si>
    <t>https://i.ytimg.com/vi/vVxxuolG_E8/hqdefault.jpg</t>
  </si>
  <si>
    <t>https://encrypted-tbn0.gstatic.com/images?q=tbn:ANd9GcQoJ5dGjd13CTaPRwWiqrD7g6V0GDjtpFFJlAavGXHLvIcrL_vLOHioM0Dg&amp;s=10</t>
  </si>
  <si>
    <t>https://images.squarespace-cdn.com/content/v1/5caa57b7e8ba44f0a1ce6bb3/1555066965892-JGSMUJYZF6KNGI3Y6IDW/A40.jpg</t>
  </si>
  <si>
    <t>https://encrypted-tbn0.gstatic.com/images?q=tbn:ANd9GcSkUdeMUD3saC3OCRMEYRVNfdbnatK_QBS-0KLV4vLxyzr-H_LYhtLcS8Q&amp;s=10</t>
  </si>
  <si>
    <t>https://i.redd.it/tblw3swz73nc1.jpeg</t>
  </si>
  <si>
    <t>https://vikalpsangam.org/wp-content/uploads/2025/05/Virajitha-Chimalapati-Play-Spaces-The-Need-For-Play.jpg</t>
  </si>
  <si>
    <t>https://i.pinimg.com/736x/ea/52/ff/ea52ff80e40ecdb8203523ee938b2bec.jpg</t>
  </si>
  <si>
    <t>https://encrypted-tbn0.gstatic.com/images?q=tbn:ANd9GcSeaEAB7jmfehLG4dMDMR3MXmmA2ruIyaOiGTW0ne2y2Zgb6DdoAGPp1s2Z&amp;s=10</t>
  </si>
  <si>
    <t>https://encrypted-tbn0.gstatic.com/images?q=tbn:ANd9GcSnS4m6X094I-DTNafPiD-tJiIM1Kh8KtP1E7PDbFdlZauCDlC9UAoLvXWL&amp;s=10</t>
  </si>
  <si>
    <t>https://preview.redd.it/designed-a-varanasi-heritage-poster-in-a-sketch-style-what-v0-546yq9k8a9wg1.png?width=640&amp;crop=smart&amp;auto=webp&amp;s=8dc2b5979585fd7ea7aa65c46aaed8f08e9f3d64</t>
  </si>
  <si>
    <t>https://vikalpsangam.org/wp-content/uploads/2025/03/Mugdha-Trifaley-Weaving-Traditions-Forest-Post-The-kannadipaaya-woven-from-the-middle-768x1024.jpg</t>
  </si>
  <si>
    <t>https://www.lemon8-app.com/seo/image?item_id=7384984183083778565&amp;index=0&amp;sign=3bed013c641679ce744b1e9c8f73cabb</t>
  </si>
  <si>
    <t>https://auromaa.org/the-golden-path/</t>
  </si>
  <si>
    <t>https://www.amazon.in/AANCHAL-WORLD-Monastery-Photography-Painting/dp/B0FF49969M</t>
  </si>
  <si>
    <t>https://encrypted-tbn0.gstatic.com/images?q=tbn:ANd9GcQ3ITbVknCNNXHvL5zjs630L2pGQudiEcDzhw&amp;s</t>
  </si>
  <si>
    <t>https://encrypted-tbn0.gstatic.com/images?q=tbn:ANd9GcR-E8DhsRfLusrfMPaysZO97H1dMOjMvGBXeF_KPHk2vUBn8B8BgKDKEabO&amp;s=10</t>
  </si>
  <si>
    <t>https://skyryedesign.com/wp-content/uploads/2025/11/unnamed-2026-02-16T185517977.png</t>
  </si>
  <si>
    <t>https://encrypted-tbn0.gstatic.com/images?q=tbn:ANd9GcQx800ErHFxAhx34KOgXkPDE2ZhH9IsgKy6u8WHKVRmtln6RN6DrimF6yg&amp;s=10</t>
  </si>
  <si>
    <t>https://encrypted-tbn0.gstatic.com/images?q=tbn:ANd9GcSdmMtgMzpRwIpFgqFrcxDeGe9JsdrvnoNKLA&amp;s</t>
  </si>
  <si>
    <t>https://assets.vogue.in/photos/67f253a7da2c7950ae1f6c2e/3:4/w_2560%2Cc_limit/Image%25203.jpg</t>
  </si>
  <si>
    <t>images/001</t>
  </si>
  <si>
    <t>images/002</t>
  </si>
  <si>
    <t>images/003</t>
  </si>
  <si>
    <t>images/004</t>
  </si>
  <si>
    <t>images/005</t>
  </si>
  <si>
    <t>images/006</t>
  </si>
  <si>
    <t>images/007</t>
  </si>
  <si>
    <t>images/008</t>
  </si>
  <si>
    <t>images/009</t>
  </si>
  <si>
    <t>images/010</t>
  </si>
  <si>
    <t>images/011</t>
  </si>
  <si>
    <t>images/012</t>
  </si>
  <si>
    <t>images/013</t>
  </si>
  <si>
    <t>images/014</t>
  </si>
  <si>
    <t>images/015</t>
  </si>
  <si>
    <t>images/016</t>
  </si>
  <si>
    <t>images/017</t>
  </si>
  <si>
    <t>images/018</t>
  </si>
  <si>
    <t>images/020</t>
  </si>
  <si>
    <t>images/021</t>
  </si>
  <si>
    <t>images/022</t>
  </si>
  <si>
    <t>images/023</t>
  </si>
  <si>
    <t>images/024</t>
  </si>
  <si>
    <t>images/025</t>
  </si>
  <si>
    <t>images/019</t>
  </si>
  <si>
    <t>images/026</t>
  </si>
  <si>
    <t>images/027</t>
  </si>
  <si>
    <t>images/028</t>
  </si>
  <si>
    <t>images/029</t>
  </si>
  <si>
    <t>images/030</t>
  </si>
  <si>
    <t>images/031</t>
  </si>
  <si>
    <t>images/032</t>
  </si>
  <si>
    <t>images/033</t>
  </si>
  <si>
    <t>images/034</t>
  </si>
  <si>
    <t>images/035</t>
  </si>
  <si>
    <t>images/036</t>
  </si>
  <si>
    <t>images/037</t>
  </si>
  <si>
    <t>images/038</t>
  </si>
  <si>
    <t>images/039</t>
  </si>
  <si>
    <t>images/040</t>
  </si>
  <si>
    <t>images/041</t>
  </si>
  <si>
    <t>images/042</t>
  </si>
  <si>
    <t>images/043</t>
  </si>
  <si>
    <t>images/044</t>
  </si>
  <si>
    <t>images/045</t>
  </si>
  <si>
    <t>images/046</t>
  </si>
  <si>
    <t>images/047</t>
  </si>
  <si>
    <t>images/048</t>
  </si>
  <si>
    <t>images/049</t>
  </si>
  <si>
    <t>images/050</t>
  </si>
  <si>
    <t>images/051</t>
  </si>
  <si>
    <t>images/052</t>
  </si>
  <si>
    <t>images/053</t>
  </si>
  <si>
    <t>images/054</t>
  </si>
  <si>
    <t>images/055</t>
  </si>
  <si>
    <t>images/056</t>
  </si>
  <si>
    <t>images/057</t>
  </si>
  <si>
    <t>images/058</t>
  </si>
  <si>
    <t>images/059</t>
  </si>
  <si>
    <t>images/060</t>
  </si>
  <si>
    <t>images/061</t>
  </si>
  <si>
    <t>images/062</t>
  </si>
  <si>
    <t>images/063</t>
  </si>
  <si>
    <t>images/064</t>
  </si>
  <si>
    <t>images/065</t>
  </si>
  <si>
    <t>images/067</t>
  </si>
  <si>
    <t>images/068</t>
  </si>
  <si>
    <t>images/069</t>
  </si>
  <si>
    <t>images/070</t>
  </si>
  <si>
    <t>images/071</t>
  </si>
  <si>
    <t>images/072</t>
  </si>
  <si>
    <t>images/073</t>
  </si>
  <si>
    <t>images/074</t>
  </si>
  <si>
    <t>images/075</t>
  </si>
  <si>
    <t>images/076</t>
  </si>
  <si>
    <t>images/077</t>
  </si>
  <si>
    <t>images/078</t>
  </si>
  <si>
    <t>images/079</t>
  </si>
  <si>
    <t>images/080</t>
  </si>
  <si>
    <t>images/081</t>
  </si>
  <si>
    <t>images/082</t>
  </si>
  <si>
    <t>images/083</t>
  </si>
  <si>
    <t>images/084</t>
  </si>
  <si>
    <t>images/085</t>
  </si>
  <si>
    <t>images/086</t>
  </si>
  <si>
    <t>images/087</t>
  </si>
  <si>
    <t>images/088</t>
  </si>
  <si>
    <t>images/089</t>
  </si>
  <si>
    <t>images/090</t>
  </si>
  <si>
    <t>images/091</t>
  </si>
  <si>
    <t>images/100</t>
  </si>
  <si>
    <t>images/101</t>
  </si>
  <si>
    <t>images/102</t>
  </si>
  <si>
    <t>images/103</t>
  </si>
  <si>
    <t>images/104</t>
  </si>
  <si>
    <t>images/105</t>
  </si>
  <si>
    <t>images/106</t>
  </si>
  <si>
    <t>images/107</t>
  </si>
  <si>
    <t>images/108</t>
  </si>
  <si>
    <t>images/109</t>
  </si>
  <si>
    <t>images/110</t>
  </si>
  <si>
    <t>images/111</t>
  </si>
  <si>
    <t>images/112</t>
  </si>
  <si>
    <t>images/113</t>
  </si>
  <si>
    <t>images/114</t>
  </si>
  <si>
    <t>images/115</t>
  </si>
  <si>
    <t>images/116</t>
  </si>
  <si>
    <t>images/117</t>
  </si>
  <si>
    <t>images/118</t>
  </si>
  <si>
    <t>images/119</t>
  </si>
  <si>
    <t>images/120</t>
  </si>
  <si>
    <t>images/121</t>
  </si>
  <si>
    <t>images/122</t>
  </si>
  <si>
    <t>images/123</t>
  </si>
  <si>
    <t>images/124</t>
  </si>
  <si>
    <t>images/125</t>
  </si>
  <si>
    <t>images/126</t>
  </si>
  <si>
    <t>images/127</t>
  </si>
  <si>
    <t>images/128</t>
  </si>
  <si>
    <t>images/129</t>
  </si>
  <si>
    <t>images/130</t>
  </si>
  <si>
    <t>images/131</t>
  </si>
  <si>
    <t>images/132</t>
  </si>
  <si>
    <t>images/133</t>
  </si>
  <si>
    <t>images/134</t>
  </si>
  <si>
    <t>images/135</t>
  </si>
  <si>
    <t>images/136</t>
  </si>
  <si>
    <t>images/137</t>
  </si>
  <si>
    <t>images/138</t>
  </si>
  <si>
    <t>images/139</t>
  </si>
  <si>
    <t>images/140</t>
  </si>
  <si>
    <t>images/141</t>
  </si>
  <si>
    <t>images/142</t>
  </si>
  <si>
    <t>images/143</t>
  </si>
  <si>
    <t>images/144</t>
  </si>
  <si>
    <t>images/145</t>
  </si>
  <si>
    <t>images/146</t>
  </si>
  <si>
    <t>images/147</t>
  </si>
  <si>
    <t>images/148</t>
  </si>
  <si>
    <t>images/149</t>
  </si>
  <si>
    <t>images/150</t>
  </si>
  <si>
    <t>images/151</t>
  </si>
  <si>
    <t>images/152</t>
  </si>
  <si>
    <t>images/153</t>
  </si>
  <si>
    <t>images/154</t>
  </si>
  <si>
    <t>images/155</t>
  </si>
  <si>
    <t>images/156</t>
  </si>
  <si>
    <t>images/160</t>
  </si>
  <si>
    <t>images/157</t>
  </si>
  <si>
    <t>images/158</t>
  </si>
  <si>
    <t>images/159</t>
  </si>
  <si>
    <t>images/066</t>
  </si>
  <si>
    <t>images/092</t>
  </si>
  <si>
    <t>images/093</t>
  </si>
  <si>
    <t>images/094</t>
  </si>
  <si>
    <t>images/095</t>
  </si>
  <si>
    <t>images/096</t>
  </si>
  <si>
    <t>images/097</t>
  </si>
  <si>
    <t>images/098</t>
  </si>
  <si>
    <t>images/099</t>
  </si>
  <si>
    <t>https://encrypted-tbn0.gstatic.com/images?q=tbn:ANd9GcRAg6-D_FSpCsmCKgeVQ7K7zgomD0J2MngbYzuyGWGk_g&amp;s</t>
  </si>
  <si>
    <t>https://encrypted-tbn0.gstatic.com/images?q=tbn:ANd9GcSinI9ZpJoC-JyYW3l3z0Kz44T1-9DV7ciWGoTO5tcaOA&amp;s=10</t>
  </si>
  <si>
    <t>https://encrypted-tbn0.gstatic.com/images?q=tbn:ANd9GcRM7jfzULsXceo3YdC6AYnZmIQV7RRULfEPNMNabARNHA&amp;s=10</t>
  </si>
  <si>
    <t>https://encrypted-tbn0.gstatic.com/images?q=tbn:ANd9GcQEcmD4CWGna41tXizYMRxTXsYFLWEBgcKuCTK_qTyw6bcoL5n7hLWVuuE&amp;s=10</t>
  </si>
  <si>
    <t>https://encrypted-tbn0.gstatic.com/images?q=tbn:ANd9GcSfaA8vG3DMARJFqEtTtlgcdhskL-cFrmCUwJwvIpQwWQ&amp;s=10</t>
  </si>
  <si>
    <t>https://encrypted-tbn0.gstatic.com/images?q=tbn:ANd9GcT73jxAwYThxk3J2i6kBzAyerVkCtTj01J0W_BEkDwygQ&amp;s=10</t>
  </si>
  <si>
    <t>https://encrypted-tbn0.gstatic.com/images?q=tbn:ANd9GcTVrsEHLsc0YKcD0GFRoz-j2zQHYOql5t1UZzcxWG748A&amp;s=10</t>
  </si>
  <si>
    <t>https://encrypted-tbn0.gstatic.com/images?q=tbn:ANd9GcRun39CApyrC1ByBXgrFHrtMK3bywVy0FCnts1mvxBtCA&amp;s=10</t>
  </si>
  <si>
    <t>https://encrypted-tbn0.gstatic.com/images?q=tbn:ANd9GcT8NuNopVpbz6YOvUVKsolR3RPZcmJrXotQv0h4j99_6Q&amp;s=10</t>
  </si>
  <si>
    <t>https://encrypted-tbn0.gstatic.com/images?q=tbn:ANd9GcQi9V3hkY6teMa1BZhaPW58oeS4TCLvdro3OUb2j7ceTw&amp;s=10</t>
  </si>
  <si>
    <t>https://encrypted-tbn0.gstatic.com/images?q=tbn:ANd9GcS4gHDwjba9M1x2VIH46G3dH6uyyxP76GYQXWpG2RnMQw&amp;s=10</t>
  </si>
  <si>
    <t>https://www.google.com/imgres?q=With%20this%20layout%2C%20the%20poster%20would%20have%20taken%20longer%20without%20AI.%20The%20final%20image%20is%20attractive%2C%20but%20the%20decorative%20river%20and%20temple%20campaign%20idea%20is%20still%20close%20to%20a%20general%20heritage%20style.%20I%20wanted%20it%20to%20look%20like%20a%20real%20student%20poster%2C%20not%20a%20stock%20festival%20graphic.%0D%0A&amp;imgurl=https%3A%2F%2Flookaside.fbsbx.com%2Flookaside%2Fcrawler%2Fmedia%2F%3Fmedia_id%3D2151572658314775&amp;imgrefurl=https%3A%2F%2Fwww.facebook.com%2Fgroups%2F984510079026414%2Fposts%2F1078086126335475%2F&amp;docid=QMXXZ5F7JL4jZM&amp;tbnid=ZD43t9zIcqX85M&amp;vet=12ahUKEwjml-eX26yVAxWuc_UHHdr0I9MQnPAOegUIxgUQAA..i&amp;w=1589&amp;h=1042&amp;hcb=2&amp;ved=2ahUKEwjml-eX26yVAxWuc_UHHdr0I9MQnPAOegUIxgUQAA</t>
  </si>
  <si>
    <t>https://media.springernature.com/m685/springer-static/image/art%3A10.1007%2Fs10462-026-11510-z/MediaObjects/10462_2026_11510_Fig1_HTML.png</t>
  </si>
  <si>
    <t>https://encrypted-tbn0.gstatic.com/images?q=tbn:ANd9GcQ4eQd8T_dsxKFL29Nd9s7gvBqZcChdRt8SQKDpj9wkkg&amp;s=10</t>
  </si>
  <si>
    <t>https://encrypted-tbn0.gstatic.com/images?q=tbn:ANd9GcRq5AgpNzGOoT7Jj4nhy2PgupPGyAeWMFzf38fg9q7ubw&amp;s=10</t>
  </si>
  <si>
    <t>https://encrypted-tbn0.gstatic.com/images?q=tbn:ANd9GcTSBDA-Iy_qSocdUWqgq7jp19TyIQ6H628VxLDq79FHQw&amp;s=10</t>
  </si>
  <si>
    <t>From my side, the result is visually strong, and that was the reason I kept it. Looking again, the loom rhythm could be more specific to the workshop. The im+F104age is meant to feel calm first, then cultural after a closer look.</t>
  </si>
  <si>
    <t>https://encrypted-tbn0.gstatic.com/images?q=tbn:ANd9GcQuJf-Loh00OIy_RIXqIdEgvwqsUfGsSDt_QuWalYcS9g&amp;s=10</t>
  </si>
  <si>
    <t>https://encrypted-tbn0.gstatic.com/images?q=tbn:ANd9GcRngDjihQ89zY1KtBsK9SUFUZjzsXztsMN7om8oil92Eg&amp;s=10</t>
  </si>
  <si>
    <t>https://encrypted-tbn0.gstatic.com/images?q=tbn:ANd9GcS2qMyBaWlXnVPXAZn9BDyHj333_f-_MPJnf3J-HHgNMw&amp;s=10</t>
  </si>
  <si>
    <t>https://upload.wikimedia.org/wikipedia/commons/thumb/5/59/Remember_the_Maine%21_And_Don%27t_Forget_the_Starving_Cubans%21_-_Victor_Gillam_%28cropped%29.jpg/500px-Remember_the_Maine%21_And_Don%27t_Forget_the_Starving_Cubans%21_-_Victor_Gillam_%28cropped%29.jpg</t>
  </si>
  <si>
    <t>https://encrypted-tbn0.gstatic.com/images?q=tbn:ANd9GcSgNtxprU7qtSfWPH-ZXw0bS6NiU3cy4pMeMsJNiJf4qQ&amp;s=10</t>
  </si>
  <si>
    <t>https://encrypted-tbn0.gstatic.com/images?q=tbn:ANd9GcSR0NKrtYW0HlnF-BbcYZpfnGVX8MrWpp7d97ckw_OkFA&amp;s</t>
  </si>
  <si>
    <t>https://encrypted-tbn0.gstatic.com/images?q=tbn:ANd9GcTZTMFlqkRjPXuKUboQJzls-Ilq81X19Tq1fM5nTI5k1Q&amp;s=10</t>
  </si>
  <si>
    <t>https://www.google.com/imgres?q=AI%20helped%20me%20make%20the%20poster%20look%20complete%20faster%20than%20my%20sketch.%20The%20final%20festival%20poster%20with%20glowing%20calligraphy%20direction%20is%20polished%20but%20also%20quite%20familiar.%20This%20was%20the%20point%20where%20the%20poster%20finally%20felt%20complete%20to%20me.%0D%0A&amp;imgurl=https%3A%2F%2Flookaside.instagram.com%2Fseo%2Fgoogle_widget%2Fcrawler%2F%3Fmedia_id%3D3911962224450863774&amp;imgrefurl=https%3A%2F%2Fwww.instagram.com%2Freel%2FDTVG2MkE2JG%2F&amp;docid=vwBF8xoO1V80oM&amp;tbnid=_lA3-g8ZL0vo-M&amp;vet=12ahUKEwjG19332KyVAxXldfUHHZNjO-UQnPAOegUIqgUQAA..i&amp;w=640&amp;h=1136&amp;hcb=2&amp;itg=1&amp;ved=2ahUKEwjG19332KyVAxXldfUHHZNjO-UQnPAOegUIqgUQAA</t>
  </si>
  <si>
    <t>https://encrypted-tbn0.gstatic.com/images?q=tbn:ANd9GcSPy8sPqLVzRLKRUyEhUo1liBvDAsdHFcGhf1H5HtEZkw&amp;s=10</t>
  </si>
  <si>
    <t>https://www.google.com/imgres?q=Most%20of%20the%20poster%20mood%20came%20from%20the%20AI%20outputs.%20I%20mainly%20adjusted%20type%20and%20spacing%20around%20cinematic%20heritage%20event%20poster.%20I%20wanted%20it%20to%20look%20like%20a%20real%20student%20poster%2C%20not%20a%20stock%20festival%20graphic.%0D%0A&amp;imgurl=https%3A%2F%2Flookaside.instagram.com%2Fseo%2Fgoogle_widget%2Fcrawler%2F%3Fmedia_id%3D3909280086197283737&amp;imgrefurl=https%3A%2F%2Fwww.instagram.com%2Freel%2FDYlUKpWyrmW%2F&amp;docid=5sIWA6UDubXtdM&amp;tbnid=abKS81oDOySbZM&amp;vet=12ahUKEwjU7ujP2KyVAxW-e_UHHS1eIAgQnPAOegQIOhAA..i&amp;w=640&amp;h=1136&amp;hcb=2&amp;ved=2ahUKEwjU7ujP2KyVAxW-e_UHHS1eIAgQnPAOegQIOhAA</t>
  </si>
  <si>
    <t>https://www.google.com/imgres?q=On%20the%20page%2C%20the%20AI%20version%20looked%20finished%20very%20quickly%2C%20so%20I%20followed%20that%20direction.%20dragon%20pattern%20and%20city%20night%20concept%20has%20strong%20impact%2C%20though%20some%20details%20still%20feel%20not%20local%20enough.%20It%20may%20not%20be%20the%20flashiest%20option%2C%20but%20it%20fits%20the%20brief%20better.%0D%0A&amp;imgurl=https%3A%2F%2Fmiro.medium.com%2Fv2%2Fresize%3Afit%3A1400%2F1*zSfIJa4CR6R4ND-TZKTe-A.jpeg&amp;imgrefurl=https%3A%2F%2Fai.plainenglish.io%2Fhow-to-train-your-ai-dragon-706aae32547b&amp;docid=qnPaUCccim_cUM&amp;tbnid=beyxBXLF7a5CgM&amp;vet=12ahUKEwi2opC62KyVAxWEiK8BHUWpE8AQnPAOegQIQxAA..i&amp;w=1400&amp;h=1400&amp;hcb=2&amp;ved=2ahUKEwi2opC62KyVAxWEiK8BHUWpE8AQnPAOegQIQxAA</t>
  </si>
  <si>
    <t>https://www.google.com/imgres?q=During%20revision%2C%20the%20main%20layout%20stayed%20close%20to%20the%20AI%20suggestion%20because%20it%20looked%20balanced.%20I%20added%20small%20changes%2C%20but%20ornate%20cultural%20celebration%20poster%20is%20still%20AI-led.%20The%20title%20was%20kept%20short%20so%20the%20image%20could%20carry%20more%20of%20the%20meaning.%0D%0A&amp;imgurl=https%3A%2F%2Flookaside.instagram.com%2Fseo%2Fgoogle_widget%2Fcrawler%2F%3Fmedia_id%3D3912146674087498629&amp;imgrefurl=https%3A%2F%2Fwww.instagram.com%2Fp%2FDZKv89TjUyM%2F%3Fimg_index%3D2&amp;docid=JZ0YHtJylW97nM&amp;tbnid=uI2V5WyELzdv2M&amp;vet=12ahUKEwiyj7Os2KyVAxXqj68BHX5qFzYQnPAOegQIQBAA..i&amp;w=3000&amp;h=2250&amp;hcb=2&amp;itg=1&amp;ved=2ahUKEwiyj7Os2KyVAxXqj68BHX5qFzYQnPAOegQIQBAA</t>
  </si>
  <si>
    <t>https://www.google.com/imgres?q=I%20used%20AI%20to%20explore%20a%20strong%20event-poster%20feeling.%20The%20work%20is%20cleaner%20now%2C%20but%20parts%20of%20it%20still%20seem%20too%20clean.%20The%20design%20choice%20is%20small%2C%20but%20it%20makes%20the%20poster%20less%20generic.%0D%0A&amp;imgurl=https%3A%2F%2Flookaside.instagram.com%2Fseo%2Fgoogle_widget%2Fcrawler%2F%3Fmedia_id%3D3899589628359959594&amp;imgrefurl=https%3A%2F%2Fwww.instagram.com%2Freel%2FDYeIBsoMWQq%2F&amp;docid=Zxenx3Ku7M9fsM&amp;tbnid=DKoHW-vI2C85FM&amp;vet=12ahUKEwjBxOCN2KyVAxX2jK8BHQREMCQQnPAOegQIOBAA..i&amp;w=640&amp;h=1136&amp;hcb=2&amp;itg=1&amp;ved=2ahUKEwjBxOCN2KyVAxX2jK8BHQREMCQQnPAOegQIOBAA</t>
  </si>
  <si>
    <t>https://www.instagram.com/p/DU0ctU6keIp/</t>
  </si>
  <si>
    <t>https://www.google.com/imgres?q=traditional%20culture%20poster%20with%20lanterns%20came%20from%20the%20AI%20output%20that%20looked%20most%20ready%20to%20present.%20It%20communicates%20culture%20quickly%2C%20even%20if%20it%20leans%20on%20common%20visual%20cues.%20The%20image%20is%20meant%20to%20feel%20calm%20first%2C%20then%20cultural%20after%20a%20closer%20look.%0D%0A&amp;imgurl=https%3A%2F%2Fvietpowertravel.com%2Fdata%2Ffiles%2FHoi-An-lanterns%2520(2)(1).jpg&amp;imgrefurl=https%3A%2F%2Fvietpowertravel.com%2Fblog%2Fhoi-an-lanterns-a-magical-night-of-color-culture.html&amp;docid=ybUqzdk77RrWWM&amp;tbnid=uO4kGLCe5cXIrM&amp;vet=12ahUKEwi-7tfp16yVAxVFi68BHS_nBCAQnPAOegUIrwUQAA..i&amp;w=1200&amp;h=800&amp;hcb=2&amp;ved=2ahUKEwi-7tfp16yVAxVFi68BHS_nBCAQnPAOegUIrwUQAA</t>
  </si>
  <si>
    <t>https://encrypted-tbn0.gstatic.com/images?q=tbn:ANd9GcRrXQ3dlo1Vh6IsJARkYNhf6QSIzEq1fh_oV0HbQofqcA&amp;s=10</t>
  </si>
  <si>
    <t>https://encrypted-tbn0.gstatic.com/images?q=tbn:ANd9GcRAzJC4pHKygNP4d1X4KasXBq-ndlMJq_NKeDnU_C9-hw&amp;s=10</t>
  </si>
  <si>
    <t>https://encrypted-tbn0.gstatic.com/images?q=tbn:ANd9GcRoZvP_ikXrvpXY3DYkgrgj1YOT-CHiNdexX0CtDCOxsw&amp;s=10</t>
  </si>
  <si>
    <t>https://www.google.com/imgres?q=https%3A%2F%2Fresource.myaiart.io%2Fmyaiart%2Fgenerated%2Fimage%2F360c137318d643ad9f9c34b283e30d71.jpg&amp;imgurl=https%3A%2F%2Fresource.myaiart.io%2Fmyaiart%2Fgenerated%2Fimage%2Ffa45154861db42bdaff2c0ddd5b28f0a.jpg&amp;imgrefurl=https%3A%2F%2Fwww.myaiart.io%2Ffeatures%2Fai-abaya-generator%2F&amp;docid=2fEv09uKCGEkyM&amp;tbnid=4nCoKinXiEbqyM&amp;vet=12ahUKEwjh9Myh16yVAxWicvUHHaqoMXUQnPAOegQIOxAA..i&amp;w=1024&amp;h=1024&amp;hcb=2&amp;ved=2ahUKEwjh9Myh16yVAxWicvUHHaqoMXUQnPAOegQIOxAA</t>
  </si>
  <si>
    <t>https://resource.myaiart.io/myaiart/generated/image/360c137318d643ad9f9c34b283e30d71.jpg</t>
  </si>
  <si>
    <t>https://www.google.com/imgres?q=In%20this%20version%2C%20the%20AI%20version%20looked%20finished%20very%20quickly%2C%20so%20I%20followed%20that%20direction.%20grand%20Nanjing%20culture%20composition%20has%20strong%20impact%2C%20though%20some%20details%20still%20feel%20too%20clean.%20The%20design%20choice%20is%20small%2C%20but%20it%20makes%20the%20poster%20less%20generic.%0D%0A&amp;imgurl=https%3A%2F%2Flookaside.fbsbx.com%2Flookaside%2Fcrawler%2Fmedia%2F%3Fmedia_id%3D1266323292333881&amp;imgrefurl=https%3A%2F%2Fwww.facebook.com%2FSpotlightBJ%2Fposts%2Fthe-wtcf-beijing-fragrant-hills-tourism-summit-2026-will-be-held-from-june-1-to-%2F1266323532333857%2F&amp;docid=wRxQxQ8MO5qkTM&amp;tbnid=kd9aB4ukZiYnWM&amp;vet=12ahUKEwj6strs1qyVAxXsd2wGHQo-Mm4QnPAOegQIPxAA..i&amp;w=800&amp;h=533&amp;hcb=2&amp;ved=2ahUKEwj6strs1qyVAxXsd2wGHQo-Mm4QnPAOegQIPxAA</t>
  </si>
  <si>
    <t>https://ideas.ted.com/how-to-create-a-museum-wherever-you-are/</t>
  </si>
  <si>
    <t>https://encrypted-tbn0.gstatic.com/images?q=tbn:ANd9GcSkNAd3fCbdymDSWsvp87strNZ1ZrZ7M7B3ZcfcSonDBw&amp;s=10</t>
  </si>
  <si>
    <t>https://encrypted-tbn0.gstatic.com/images?q=tbn:ANd9GcSsqTw6Rfs3RkSj4u0jbTXEXEkFgE6zYx7IdeVnk8fbhA&amp;s=10</t>
  </si>
  <si>
    <t>https://encrypted-tbn0.gstatic.com/images?q=tbn:ANd9GcTnR4K7HEtt8r8tNFxPaBNNpLVJABpa5N_D9-6R1eQ_uw&amp;s=10</t>
  </si>
  <si>
    <t>https://encrypted-tbn0.gstatic.com/images?q=tbn:ANd9GcTwSotaKSs2s5AwUEiCRnSjmoGkDJSaHVMIBxpJTzVXEQ&amp;s=10</t>
  </si>
  <si>
    <t>https://encrypted-tbn0.gstatic.com/images?q=tbn:ANd9GcSowPwrioMj7BtWYHMvT-fQORE8jBYGXdyjhjlDs4dwQA&amp;s=10</t>
  </si>
  <si>
    <t>https://encrypted-tbn0.gstatic.com/images?q=tbn:ANd9GcQ2o7bjM0nNPX3qa9hlB6DDO0Wd4GNguBG80R6kQgvz2g&amp;s=10</t>
  </si>
  <si>
    <t>https://encrypted-tbn0.gstatic.com/images?q=tbn:ANd9GcRMWN2n2XT4EPKunNSKa2-rpac5YCeYEXk6XyLj0Thdlg&amp;s=10</t>
  </si>
  <si>
    <t>https://encrypted-tbn0.gstatic.com/images?q=tbn:ANd9GcTQ3_rb-1LWEK8pNo_FEL2OrQkIHhZJKRIaannBXtXl-Q&amp;s</t>
  </si>
  <si>
    <t>https://encrypted-tbn0.gstatic.com/images?q=tbn:ANd9GcTt2UAsfvg_eIRAKOP2kG0TRX_sohHk6MG9P4GDBBSVlw&amp;s=10</t>
  </si>
  <si>
    <t>https://encrypted-tbn0.gstatic.com/images?q=tbn:ANd9GcRjEYktlzjVNUizNE6gQQb6iljgNYSvMR5Q4dVOGswZXg&amp;s</t>
  </si>
  <si>
    <t>https://encrypted-tbn0.gstatic.com/images?q=tbn:ANd9GcTe-SkZv5dbmdZF3KsF1e1SF2HyZsfShCUAx9vhMpdd9Q&amp;s=10</t>
  </si>
  <si>
    <t>https://encrypted-tbn0.gstatic.com/images?q=tbn:ANd9GcRwqSpaojH4vhXxMqdtsrzKVmOwPhWBOEkUXMo3LPxT1w&amp;s=10</t>
  </si>
  <si>
    <t>https://encrypted-tbn0.gstatic.com/images?q=tbn:ANd9GcTXpoRjvURZrEuc3eWdAms_2QQZ5xoxBYzs3_xODJgMyw&amp;s=10</t>
  </si>
  <si>
    <t>https://encrypted-tbn0.gstatic.com/images?q=tbn:ANd9GcQkPe0KF6qt3jLxaE8cw9VWctt40IvdYqXqV3LAx9bfYg&amp;s=10</t>
  </si>
  <si>
    <t>https://encrypted-tbn0.gstatic.com/images?q=tbn:ANd9GcTxjLst-UOUmsGiJqlViLOSTHmhQx01DTgpyfTW9qm3Ww&amp;s</t>
  </si>
  <si>
    <t>https://encrypted-tbn0.gstatic.com/images?q=tbn:ANd9GcT8xyHOWjTI5sK7xgCWcJOuptmXH8QpCbbYs0OHiVe-wA&amp;s=10</t>
  </si>
  <si>
    <t>https://encrypted-tbn0.gstatic.com/images?q=tbn:ANd9GcTVo8Pxdh2CpRdmnlk-O0dQfXYCqvkXI_L67ShrOoi64g&amp;s=10</t>
  </si>
  <si>
    <t>https://encrypted-tbn0.gstatic.com/images?q=tbn:ANd9GcReXuQy6J2YCBpsFEQOVzFTlFJ5D4HFGSopyTnoZ4KTuQ&amp;s=10</t>
  </si>
  <si>
    <t>https://encrypted-tbn0.gstatic.com/images?q=tbn:ANd9GcQcIKh7wbzRmdr1tCqhfRWfUqyXWW9wT1JVjrYVJugkbA&amp;s=10</t>
  </si>
  <si>
    <t>https://encrypted-tbn0.gstatic.com/images?q=tbn:ANd9GcRhsWTuAVgyAVmy4Tb7t6-juS58BbB0-vlt4H9CJkEDFA&amp;s=10</t>
  </si>
  <si>
    <t>https://encrypted-tbn0.gstatic.com/images?q=tbn:ANd9GcTPsRBzY1g3HbIFuuzsvauFjrTnY5X9UnnJV2zds6VPHQ&amp;s=10</t>
  </si>
  <si>
    <t>https://encrypted-tbn0.gstatic.com/images?q=tbn:ANd9GcQ8e9gQNzdq5wOgnK2rOrVmLv59_QXNV0G1WxpHODctzA&amp;s=10</t>
  </si>
  <si>
    <t>https://encrypted-tbn0.gstatic.com/images?q=tbn:ANd9GcS6N7WCiesChXL_41-2wsKELNGUaMI8QmHNh1j0jbmV9A&amp;s</t>
  </si>
  <si>
    <t>https://encrypted-tbn0.gstatic.com/images?q=tbn:ANd9GcS-JKy3GtB11cfNliGlnB8UkND3u5Im12FzYrUTuPZfog&amp;s=10</t>
  </si>
  <si>
    <t>https://encrypted-tbn0.gstatic.com/images?q=tbn:ANd9GcTgGyLjubPhVv9oB_RA9jhGvYKlhRgyi-6zTBhDu-oqkw&amp;s=10</t>
  </si>
  <si>
    <t>https://encrypted-tbn0.gstatic.com/images?q=tbn:ANd9GcS2uU-egfVg5wfVNm_RGPWCZxq1l6GL2ukpik1PYa3Ibg&amp;s=10</t>
  </si>
  <si>
    <t>https://encrypted-tbn0.gstatic.com/images?q=tbn:ANd9GcR_JICuY7tEuXdnkHhnfZaA6NNV0-Krr5r8kkPlhWPNWw&amp;s=10</t>
  </si>
  <si>
    <t>https://encrypted-tbn0.gstatic.com/images?q=tbn:ANd9GcQl01S6Yws6amSUzmUZFN7fZTh0SlKq3SmIa5c6SCYsew&amp;s=10</t>
  </si>
  <si>
    <t>https://encrypted-tbn0.gstatic.com/images?q=tbn:ANd9GcSpLCW2a3-LDTxCUpM7D7wd9VaLX3kTdvqQbOcYaghoNw&amp;s=10</t>
  </si>
  <si>
    <t>https://encrypted-tbn0.gstatic.com/images?q=tbn:ANd9GcQ9_AzKZKUgCAEB1LssLQVL6TVlMPFL5dRTxEA6iO9fag&amp;s=10</t>
  </si>
  <si>
    <t>https://encrypted-tbn0.gstatic.com/images?q=tbn:ANd9GcQBrk1JflNFUDOWLl15tRd6YbpcUU4WlGqi9zRYJCV1Ow&amp;s=10</t>
  </si>
  <si>
    <t>https://encrypted-tbn0.gstatic.com/images?q=tbn:ANd9GcRqyJQ9zbOxlU3glt6snukLJVPhXNPfNjNhu2dgoJJP_Q&amp;s=10</t>
  </si>
  <si>
    <t>https://encrypted-tbn0.gstatic.com/images?q=tbn:ANd9GcSauRpk5IwVYC6RAmV09VS4Ez3S5HvlBU4fQxYKZuDvrA&amp;s=10</t>
  </si>
  <si>
    <t>https://encrypted-tbn0.gstatic.com/images?q=tbn:ANd9GcTR9I8rkArlJ7jLzrJ01MXGdD7N_bBgBbGdOZDWSJ4r6w&amp;s=10</t>
  </si>
  <si>
    <t>https://encrypted-tbn0.gstatic.com/images?q=tbn:ANd9GcQH3cX3KG6Wh3evXLA4FzFLWyZwR36T_vfp0-mxqkkbxg&amp;s=10</t>
  </si>
  <si>
    <t>https://encrypted-tbn0.gstatic.com/images?q=tbn:ANd9GcRVrfXIzeStqB3BiA39fHEQe6dPqVncf-8kjlQuqbupqA&amp;s=10</t>
  </si>
  <si>
    <t>https://encrypted-tbn0.gstatic.com/images?q=tbn:ANd9GcTX-qm_bem0NxFvdTVYvIB5pyly77Eq7W6-GVV07aYmjA&amp;s=10</t>
  </si>
  <si>
    <t>https://encrypted-tbn0.gstatic.com/images?q=tbn:ANd9GcTff6EIAMx6f3nTvcQE5uuZfc3TSe6ZFYar-VES7iOp-w&amp;s=10</t>
  </si>
  <si>
    <t>https://encrypted-tbn0.gstatic.com/images?q=tbn:ANd9GcRJH6JWtqYO2eYRFh7nVgaEVBWl85_86SoSOMf7rjUQ1Q&amp;s=10</t>
  </si>
  <si>
    <t>https://encrypted-tbn0.gstatic.com/images?q=tbn:ANd9GcTJDGcrrFpfme0HX0gRbFxnW-OOwuzfttdz_UiM9bG5dg&amp;s=10</t>
  </si>
  <si>
    <t>https://encrypted-tbn0.gstatic.com/images?q=tbn:ANd9GcSFp6dqJ3zXsK01ahwKYHge2T60w_35KEiz7-dQP5SKEg&amp;s=10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</si>
</sst>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name val="Calibri"/>
      <family val="2"/>
    </font>
    <font>
      <b/>
      <sz val="10"/>
      <color rgb="FF1F4E79"/>
      <name val="Calibri"/>
      <family val="2"/>
    </font>
    <font>
      <sz val="10"/>
      <name val="Calibri"/>
      <family val="2"/>
    </font>
    <font>
      <u/>
      <sz val="11"/>
      <color theme="10"/>
      <name val="Carlito"/>
    </font>
  </fonts>
  <fills count="3">
    <fill>
      <patternFill patternType="none"/>
    </fill>
    <fill>
      <patternFill patternType="gray125"/>
    </fill>
    <fill>
      <patternFill patternType="solid">
        <fgColor rgb="FFD9EAF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3" fillId="0" borderId="1" xfId="0" applyFont="1" applyBorder="1" applyAlignment="1">
      <alignment vertical="top" wrapText="1"/>
    </xf>
    <xf numFmtId="0" fontId="4" fillId="0" borderId="1" xfId="1" applyBorder="1" applyAlignment="1">
      <alignment vertical="top" wrapText="1"/>
    </xf>
    <xf numFmtId="0" fontId="1"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encrypted-tbn0.gstatic.com/images?q=tbn:ANd9GcRAg6-D_FSpCsmCKgeVQ7K7zgomD0J2MngbYzuyGWGk_g&amp;s" TargetMode="External"/><Relationship Id="rId2" Type="http://schemas.openxmlformats.org/officeDocument/2006/relationships/hyperlink" Target="https://encrypted-tbn0.gstatic.com/images?q=tbn:ANd9GcSfaA8vG3DMARJFqEtTtlgcdhskL-cFrmCUwJwvIpQwWQ&amp;s=10" TargetMode="External"/><Relationship Id="rId1" Type="http://schemas.openxmlformats.org/officeDocument/2006/relationships/hyperlink" Target="https://upload.wikimedia.org/wikipedia/commons/thumb/5/59/Remember_the_Maine%21_And_Don%27t_Forget_the_Starving_Cubans%21_-_Victor_Gillam_%28cropped%29.jpg/500px-Remember_the_Maine%21_And_Don%27t_Forget_the_Starving_Cubans%21_-_Victor_Gillam_%28cropped%29.jp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showGridLines="0" workbookViewId="0">
      <selection activeCell="D5" sqref="D5"/>
    </sheetView>
  </sheetViews>
  <sheetFormatPr baseColWidth="10" defaultColWidth="8.83203125" defaultRowHeight="15"/>
  <cols>
    <col min="1" max="2" width="20" customWidth="1"/>
    <col min="3" max="3" width="15" customWidth="1"/>
    <col min="4" max="4" width="18" customWidth="1"/>
    <col min="5" max="5" width="15" customWidth="1"/>
  </cols>
  <sheetData>
    <row r="1" spans="1:5">
      <c r="A1" s="1" t="s">
        <v>0</v>
      </c>
      <c r="B1" s="1" t="s">
        <v>1</v>
      </c>
      <c r="C1" s="1" t="s">
        <v>2</v>
      </c>
      <c r="D1" s="1" t="s">
        <v>3</v>
      </c>
      <c r="E1" s="1" t="s">
        <v>4</v>
      </c>
    </row>
    <row r="2" spans="1:5" ht="60">
      <c r="A2" s="2" t="s">
        <v>5</v>
      </c>
      <c r="B2" s="2" t="s">
        <v>6</v>
      </c>
      <c r="C2" s="2" t="s">
        <v>7</v>
      </c>
      <c r="D2" s="2" t="s">
        <v>8</v>
      </c>
      <c r="E2" s="2" t="s">
        <v>9</v>
      </c>
    </row>
    <row r="3" spans="1:5" ht="60">
      <c r="A3" s="2" t="s">
        <v>10</v>
      </c>
      <c r="B3" s="2" t="s">
        <v>11</v>
      </c>
      <c r="C3" s="2" t="s">
        <v>12</v>
      </c>
      <c r="D3" s="2" t="s">
        <v>13</v>
      </c>
      <c r="E3" s="2" t="s">
        <v>14</v>
      </c>
    </row>
    <row r="4" spans="1:5" ht="60">
      <c r="A4" s="2" t="s">
        <v>15</v>
      </c>
      <c r="B4" s="2" t="s">
        <v>16</v>
      </c>
      <c r="C4" s="2" t="s">
        <v>17</v>
      </c>
      <c r="D4" s="2" t="s">
        <v>18</v>
      </c>
      <c r="E4" s="2" t="s">
        <v>19</v>
      </c>
    </row>
    <row r="5" spans="1:5" ht="60">
      <c r="A5" s="2" t="s">
        <v>20</v>
      </c>
      <c r="B5" s="2" t="s">
        <v>21</v>
      </c>
      <c r="C5" s="2" t="s">
        <v>22</v>
      </c>
      <c r="D5" s="2" t="s">
        <v>23</v>
      </c>
      <c r="E5" s="2"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1"/>
  <sheetViews>
    <sheetView showGridLines="0" workbookViewId="0">
      <selection activeCell="J9" sqref="J9"/>
    </sheetView>
  </sheetViews>
  <sheetFormatPr baseColWidth="10" defaultColWidth="8.83203125" defaultRowHeight="15"/>
  <cols>
    <col min="1" max="1" width="10.6640625" bestFit="1" customWidth="1"/>
    <col min="2" max="2" width="12.33203125" bestFit="1" customWidth="1"/>
    <col min="3" max="3" width="3.33203125" bestFit="1" customWidth="1"/>
    <col min="4" max="4" width="12.5" bestFit="1" customWidth="1"/>
    <col min="5" max="5" width="8.1640625" bestFit="1" customWidth="1"/>
    <col min="6" max="6" width="13.83203125" bestFit="1" customWidth="1"/>
    <col min="7" max="8" width="14.33203125" bestFit="1" customWidth="1"/>
    <col min="9" max="9" width="15" customWidth="1"/>
    <col min="10" max="10" width="10.33203125" bestFit="1" customWidth="1"/>
    <col min="11" max="11" width="14.1640625" bestFit="1" customWidth="1"/>
  </cols>
  <sheetData>
    <row r="1" spans="1:11" ht="30">
      <c r="A1" s="1" t="s">
        <v>25</v>
      </c>
      <c r="B1" s="1" t="s">
        <v>0</v>
      </c>
      <c r="C1" s="1" t="s">
        <v>26</v>
      </c>
      <c r="D1" s="1" t="s">
        <v>27</v>
      </c>
      <c r="E1" s="1" t="s">
        <v>28</v>
      </c>
      <c r="F1" s="1" t="s">
        <v>29</v>
      </c>
      <c r="G1" s="1" t="s">
        <v>30</v>
      </c>
      <c r="H1" s="1" t="s">
        <v>31</v>
      </c>
      <c r="I1" s="1" t="s">
        <v>32</v>
      </c>
      <c r="J1" s="1" t="s">
        <v>33</v>
      </c>
      <c r="K1" s="1" t="s">
        <v>34</v>
      </c>
    </row>
    <row r="2" spans="1:11">
      <c r="A2" s="2" t="s">
        <v>35</v>
      </c>
      <c r="B2" s="2" t="s">
        <v>5</v>
      </c>
      <c r="C2" s="2">
        <v>21</v>
      </c>
      <c r="D2" s="2" t="s">
        <v>36</v>
      </c>
      <c r="E2" s="2" t="s">
        <v>37</v>
      </c>
      <c r="F2" s="2" t="s">
        <v>38</v>
      </c>
      <c r="G2" s="2">
        <v>5</v>
      </c>
      <c r="H2" s="2">
        <v>2</v>
      </c>
      <c r="I2" s="2">
        <v>7</v>
      </c>
      <c r="J2" s="2" t="s">
        <v>39</v>
      </c>
      <c r="K2" s="2" t="s">
        <v>40</v>
      </c>
    </row>
    <row r="3" spans="1:11" ht="30">
      <c r="A3" s="2" t="s">
        <v>41</v>
      </c>
      <c r="B3" s="2" t="s">
        <v>5</v>
      </c>
      <c r="C3" s="2">
        <v>19</v>
      </c>
      <c r="D3" s="2" t="s">
        <v>36</v>
      </c>
      <c r="E3" s="2" t="s">
        <v>37</v>
      </c>
      <c r="F3" s="2" t="s">
        <v>42</v>
      </c>
      <c r="G3" s="2">
        <v>4</v>
      </c>
      <c r="H3" s="2">
        <v>1</v>
      </c>
      <c r="I3" s="2">
        <v>6</v>
      </c>
      <c r="J3" s="2" t="s">
        <v>43</v>
      </c>
      <c r="K3" s="2" t="s">
        <v>40</v>
      </c>
    </row>
    <row r="4" spans="1:11">
      <c r="A4" s="2" t="s">
        <v>44</v>
      </c>
      <c r="B4" s="2" t="s">
        <v>5</v>
      </c>
      <c r="C4" s="2">
        <v>20</v>
      </c>
      <c r="D4" s="2" t="s">
        <v>36</v>
      </c>
      <c r="E4" s="2" t="s">
        <v>45</v>
      </c>
      <c r="F4" s="2" t="s">
        <v>46</v>
      </c>
      <c r="G4" s="2">
        <v>4</v>
      </c>
      <c r="H4" s="2">
        <v>1</v>
      </c>
      <c r="I4" s="2">
        <v>7</v>
      </c>
      <c r="J4" s="2" t="s">
        <v>43</v>
      </c>
      <c r="K4" s="2" t="s">
        <v>40</v>
      </c>
    </row>
    <row r="5" spans="1:11">
      <c r="A5" s="2" t="s">
        <v>47</v>
      </c>
      <c r="B5" s="2" t="s">
        <v>5</v>
      </c>
      <c r="C5" s="2">
        <v>20</v>
      </c>
      <c r="D5" s="2" t="s">
        <v>48</v>
      </c>
      <c r="E5" s="2" t="s">
        <v>37</v>
      </c>
      <c r="F5" s="2" t="s">
        <v>46</v>
      </c>
      <c r="G5" s="2">
        <v>5</v>
      </c>
      <c r="H5" s="2">
        <v>2</v>
      </c>
      <c r="I5" s="2">
        <v>3</v>
      </c>
      <c r="J5" s="2" t="s">
        <v>49</v>
      </c>
      <c r="K5" s="2" t="s">
        <v>40</v>
      </c>
    </row>
    <row r="6" spans="1:11">
      <c r="A6" s="2" t="s">
        <v>50</v>
      </c>
      <c r="B6" s="2" t="s">
        <v>5</v>
      </c>
      <c r="C6" s="2">
        <v>21</v>
      </c>
      <c r="D6" s="2" t="s">
        <v>48</v>
      </c>
      <c r="E6" s="2" t="s">
        <v>51</v>
      </c>
      <c r="F6" s="2" t="s">
        <v>46</v>
      </c>
      <c r="G6" s="2">
        <v>3</v>
      </c>
      <c r="H6" s="2">
        <v>3</v>
      </c>
      <c r="I6" s="2">
        <v>4</v>
      </c>
      <c r="J6" s="2" t="s">
        <v>49</v>
      </c>
      <c r="K6" s="2" t="s">
        <v>40</v>
      </c>
    </row>
    <row r="7" spans="1:11" ht="45">
      <c r="A7" s="2" t="s">
        <v>52</v>
      </c>
      <c r="B7" s="2" t="s">
        <v>5</v>
      </c>
      <c r="C7" s="2">
        <v>20</v>
      </c>
      <c r="D7" s="2" t="s">
        <v>48</v>
      </c>
      <c r="E7" s="2" t="s">
        <v>51</v>
      </c>
      <c r="F7" s="2" t="s">
        <v>53</v>
      </c>
      <c r="G7" s="2">
        <v>4</v>
      </c>
      <c r="H7" s="2">
        <v>2</v>
      </c>
      <c r="I7" s="2">
        <v>3</v>
      </c>
      <c r="J7" s="2" t="s">
        <v>49</v>
      </c>
      <c r="K7" s="2" t="s">
        <v>40</v>
      </c>
    </row>
    <row r="8" spans="1:11" ht="45">
      <c r="A8" s="2" t="s">
        <v>54</v>
      </c>
      <c r="B8" s="2" t="s">
        <v>5</v>
      </c>
      <c r="C8" s="2">
        <v>21</v>
      </c>
      <c r="D8" s="2" t="s">
        <v>36</v>
      </c>
      <c r="E8" s="2" t="s">
        <v>55</v>
      </c>
      <c r="F8" s="2" t="s">
        <v>53</v>
      </c>
      <c r="G8" s="2">
        <v>2</v>
      </c>
      <c r="H8" s="2">
        <v>3</v>
      </c>
      <c r="I8" s="2">
        <v>5</v>
      </c>
      <c r="J8" s="2" t="s">
        <v>39</v>
      </c>
      <c r="K8" s="2" t="s">
        <v>40</v>
      </c>
    </row>
    <row r="9" spans="1:11" ht="30">
      <c r="A9" s="2" t="s">
        <v>56</v>
      </c>
      <c r="B9" s="2" t="s">
        <v>5</v>
      </c>
      <c r="C9" s="2">
        <v>23</v>
      </c>
      <c r="D9" s="2" t="s">
        <v>48</v>
      </c>
      <c r="E9" s="2" t="s">
        <v>51</v>
      </c>
      <c r="F9" s="2" t="s">
        <v>57</v>
      </c>
      <c r="G9" s="2">
        <v>4</v>
      </c>
      <c r="H9" s="2">
        <v>1</v>
      </c>
      <c r="I9" s="2">
        <v>6</v>
      </c>
      <c r="J9" s="2" t="s">
        <v>49</v>
      </c>
      <c r="K9" s="2" t="s">
        <v>40</v>
      </c>
    </row>
    <row r="10" spans="1:11" ht="45">
      <c r="A10" s="2" t="s">
        <v>58</v>
      </c>
      <c r="B10" s="2" t="s">
        <v>5</v>
      </c>
      <c r="C10" s="2">
        <v>24</v>
      </c>
      <c r="D10" s="2" t="s">
        <v>48</v>
      </c>
      <c r="E10" s="2" t="s">
        <v>51</v>
      </c>
      <c r="F10" s="2" t="s">
        <v>53</v>
      </c>
      <c r="G10" s="2">
        <v>3</v>
      </c>
      <c r="H10" s="2">
        <v>1</v>
      </c>
      <c r="I10" s="2">
        <v>5</v>
      </c>
      <c r="J10" s="2" t="s">
        <v>39</v>
      </c>
      <c r="K10" s="2" t="s">
        <v>40</v>
      </c>
    </row>
    <row r="11" spans="1:11" ht="30">
      <c r="A11" s="2" t="s">
        <v>59</v>
      </c>
      <c r="B11" s="2" t="s">
        <v>5</v>
      </c>
      <c r="C11" s="2">
        <v>24</v>
      </c>
      <c r="D11" s="2" t="s">
        <v>48</v>
      </c>
      <c r="E11" s="2" t="s">
        <v>45</v>
      </c>
      <c r="F11" s="2" t="s">
        <v>42</v>
      </c>
      <c r="G11" s="2">
        <v>1</v>
      </c>
      <c r="H11" s="2">
        <v>1</v>
      </c>
      <c r="I11" s="2">
        <v>6</v>
      </c>
      <c r="J11" s="2" t="s">
        <v>60</v>
      </c>
      <c r="K11" s="2" t="s">
        <v>40</v>
      </c>
    </row>
    <row r="12" spans="1:11">
      <c r="A12" s="2" t="s">
        <v>61</v>
      </c>
      <c r="B12" s="2" t="s">
        <v>5</v>
      </c>
      <c r="C12" s="2">
        <v>23</v>
      </c>
      <c r="D12" s="2" t="s">
        <v>36</v>
      </c>
      <c r="E12" s="2" t="s">
        <v>55</v>
      </c>
      <c r="F12" s="2" t="s">
        <v>46</v>
      </c>
      <c r="G12" s="2">
        <v>2</v>
      </c>
      <c r="H12" s="2">
        <v>3</v>
      </c>
      <c r="I12" s="2">
        <v>4</v>
      </c>
      <c r="J12" s="2" t="s">
        <v>62</v>
      </c>
      <c r="K12" s="2" t="s">
        <v>40</v>
      </c>
    </row>
    <row r="13" spans="1:11" ht="30">
      <c r="A13" s="2" t="s">
        <v>63</v>
      </c>
      <c r="B13" s="2" t="s">
        <v>5</v>
      </c>
      <c r="C13" s="2">
        <v>22</v>
      </c>
      <c r="D13" s="2" t="s">
        <v>36</v>
      </c>
      <c r="E13" s="2" t="s">
        <v>51</v>
      </c>
      <c r="F13" s="2" t="s">
        <v>57</v>
      </c>
      <c r="G13" s="2">
        <v>4</v>
      </c>
      <c r="H13" s="2">
        <v>3</v>
      </c>
      <c r="I13" s="2">
        <v>6</v>
      </c>
      <c r="J13" s="2" t="s">
        <v>62</v>
      </c>
      <c r="K13" s="2" t="s">
        <v>40</v>
      </c>
    </row>
    <row r="14" spans="1:11">
      <c r="A14" s="2" t="s">
        <v>64</v>
      </c>
      <c r="B14" s="2" t="s">
        <v>5</v>
      </c>
      <c r="C14" s="2">
        <v>23</v>
      </c>
      <c r="D14" s="2" t="s">
        <v>48</v>
      </c>
      <c r="E14" s="2" t="s">
        <v>45</v>
      </c>
      <c r="F14" s="2" t="s">
        <v>46</v>
      </c>
      <c r="G14" s="2">
        <v>4</v>
      </c>
      <c r="H14" s="2">
        <v>3</v>
      </c>
      <c r="I14" s="2">
        <v>6</v>
      </c>
      <c r="J14" s="2" t="s">
        <v>65</v>
      </c>
      <c r="K14" s="2" t="s">
        <v>40</v>
      </c>
    </row>
    <row r="15" spans="1:11" ht="30">
      <c r="A15" s="2" t="s">
        <v>66</v>
      </c>
      <c r="B15" s="2" t="s">
        <v>5</v>
      </c>
      <c r="C15" s="2">
        <v>23</v>
      </c>
      <c r="D15" s="2" t="s">
        <v>36</v>
      </c>
      <c r="E15" s="2" t="s">
        <v>45</v>
      </c>
      <c r="F15" s="2" t="s">
        <v>42</v>
      </c>
      <c r="G15" s="2">
        <v>3</v>
      </c>
      <c r="H15" s="2">
        <v>1</v>
      </c>
      <c r="I15" s="2">
        <v>4</v>
      </c>
      <c r="J15" s="2" t="s">
        <v>60</v>
      </c>
      <c r="K15" s="2" t="s">
        <v>40</v>
      </c>
    </row>
    <row r="16" spans="1:11" ht="30">
      <c r="A16" s="2" t="s">
        <v>67</v>
      </c>
      <c r="B16" s="2" t="s">
        <v>5</v>
      </c>
      <c r="C16" s="2">
        <v>22</v>
      </c>
      <c r="D16" s="2" t="s">
        <v>36</v>
      </c>
      <c r="E16" s="2" t="s">
        <v>45</v>
      </c>
      <c r="F16" s="2" t="s">
        <v>57</v>
      </c>
      <c r="G16" s="2">
        <v>4</v>
      </c>
      <c r="H16" s="2">
        <v>2</v>
      </c>
      <c r="I16" s="2">
        <v>6</v>
      </c>
      <c r="J16" s="2" t="s">
        <v>60</v>
      </c>
      <c r="K16" s="2" t="s">
        <v>40</v>
      </c>
    </row>
    <row r="17" spans="1:11" ht="45">
      <c r="A17" s="2" t="s">
        <v>68</v>
      </c>
      <c r="B17" s="2" t="s">
        <v>5</v>
      </c>
      <c r="C17" s="2">
        <v>20</v>
      </c>
      <c r="D17" s="2" t="s">
        <v>36</v>
      </c>
      <c r="E17" s="2" t="s">
        <v>51</v>
      </c>
      <c r="F17" s="2" t="s">
        <v>53</v>
      </c>
      <c r="G17" s="2">
        <v>4</v>
      </c>
      <c r="H17" s="2">
        <v>1</v>
      </c>
      <c r="I17" s="2">
        <v>5</v>
      </c>
      <c r="J17" s="2" t="s">
        <v>62</v>
      </c>
      <c r="K17" s="2" t="s">
        <v>40</v>
      </c>
    </row>
    <row r="18" spans="1:11">
      <c r="A18" s="2" t="s">
        <v>69</v>
      </c>
      <c r="B18" s="2" t="s">
        <v>5</v>
      </c>
      <c r="C18" s="2">
        <v>24</v>
      </c>
      <c r="D18" s="2" t="s">
        <v>48</v>
      </c>
      <c r="E18" s="2" t="s">
        <v>55</v>
      </c>
      <c r="F18" s="2" t="s">
        <v>38</v>
      </c>
      <c r="G18" s="2">
        <v>4</v>
      </c>
      <c r="H18" s="2">
        <v>2</v>
      </c>
      <c r="I18" s="2">
        <v>4</v>
      </c>
      <c r="J18" s="2" t="s">
        <v>60</v>
      </c>
      <c r="K18" s="2" t="s">
        <v>40</v>
      </c>
    </row>
    <row r="19" spans="1:11">
      <c r="A19" s="2" t="s">
        <v>70</v>
      </c>
      <c r="B19" s="2" t="s">
        <v>5</v>
      </c>
      <c r="C19" s="2">
        <v>22</v>
      </c>
      <c r="D19" s="2" t="s">
        <v>48</v>
      </c>
      <c r="E19" s="2" t="s">
        <v>51</v>
      </c>
      <c r="F19" s="2" t="s">
        <v>46</v>
      </c>
      <c r="G19" s="2">
        <v>5</v>
      </c>
      <c r="H19" s="2">
        <v>3</v>
      </c>
      <c r="I19" s="2">
        <v>5</v>
      </c>
      <c r="J19" s="2" t="s">
        <v>49</v>
      </c>
      <c r="K19" s="2" t="s">
        <v>40</v>
      </c>
    </row>
    <row r="20" spans="1:11" ht="45">
      <c r="A20" s="2" t="s">
        <v>71</v>
      </c>
      <c r="B20" s="2" t="s">
        <v>5</v>
      </c>
      <c r="C20" s="2">
        <v>23</v>
      </c>
      <c r="D20" s="2" t="s">
        <v>48</v>
      </c>
      <c r="E20" s="2" t="s">
        <v>37</v>
      </c>
      <c r="F20" s="2" t="s">
        <v>53</v>
      </c>
      <c r="G20" s="2">
        <v>3</v>
      </c>
      <c r="H20" s="2">
        <v>2</v>
      </c>
      <c r="I20" s="2">
        <v>6</v>
      </c>
      <c r="J20" s="2" t="s">
        <v>43</v>
      </c>
      <c r="K20" s="2" t="s">
        <v>40</v>
      </c>
    </row>
    <row r="21" spans="1:11">
      <c r="A21" s="2" t="s">
        <v>72</v>
      </c>
      <c r="B21" s="2" t="s">
        <v>5</v>
      </c>
      <c r="C21" s="2">
        <v>22</v>
      </c>
      <c r="D21" s="2" t="s">
        <v>36</v>
      </c>
      <c r="E21" s="2" t="s">
        <v>45</v>
      </c>
      <c r="F21" s="2" t="s">
        <v>46</v>
      </c>
      <c r="G21" s="2">
        <v>4</v>
      </c>
      <c r="H21" s="2">
        <v>2</v>
      </c>
      <c r="I21" s="2">
        <v>4</v>
      </c>
      <c r="J21" s="2" t="s">
        <v>43</v>
      </c>
      <c r="K21" s="2" t="s">
        <v>40</v>
      </c>
    </row>
    <row r="22" spans="1:11">
      <c r="A22" s="2" t="s">
        <v>73</v>
      </c>
      <c r="B22" s="2" t="s">
        <v>5</v>
      </c>
      <c r="C22" s="2">
        <v>18</v>
      </c>
      <c r="D22" s="2" t="s">
        <v>36</v>
      </c>
      <c r="E22" s="2" t="s">
        <v>51</v>
      </c>
      <c r="F22" s="2" t="s">
        <v>46</v>
      </c>
      <c r="G22" s="2">
        <v>5</v>
      </c>
      <c r="H22" s="2">
        <v>1</v>
      </c>
      <c r="I22" s="2">
        <v>6</v>
      </c>
      <c r="J22" s="2" t="s">
        <v>60</v>
      </c>
      <c r="K22" s="2" t="s">
        <v>40</v>
      </c>
    </row>
    <row r="23" spans="1:11">
      <c r="A23" s="2" t="s">
        <v>74</v>
      </c>
      <c r="B23" s="2" t="s">
        <v>5</v>
      </c>
      <c r="C23" s="2">
        <v>22</v>
      </c>
      <c r="D23" s="2" t="s">
        <v>48</v>
      </c>
      <c r="E23" s="2" t="s">
        <v>37</v>
      </c>
      <c r="F23" s="2" t="s">
        <v>75</v>
      </c>
      <c r="G23" s="2">
        <v>3</v>
      </c>
      <c r="H23" s="2">
        <v>3</v>
      </c>
      <c r="I23" s="2">
        <v>4</v>
      </c>
      <c r="J23" s="2" t="s">
        <v>65</v>
      </c>
      <c r="K23" s="2" t="s">
        <v>40</v>
      </c>
    </row>
    <row r="24" spans="1:11">
      <c r="A24" s="2" t="s">
        <v>76</v>
      </c>
      <c r="B24" s="2" t="s">
        <v>5</v>
      </c>
      <c r="C24" s="2">
        <v>19</v>
      </c>
      <c r="D24" s="2" t="s">
        <v>48</v>
      </c>
      <c r="E24" s="2" t="s">
        <v>55</v>
      </c>
      <c r="F24" s="2" t="s">
        <v>38</v>
      </c>
      <c r="G24" s="2">
        <v>5</v>
      </c>
      <c r="H24" s="2">
        <v>2</v>
      </c>
      <c r="I24" s="2">
        <v>4</v>
      </c>
      <c r="J24" s="2" t="s">
        <v>39</v>
      </c>
      <c r="K24" s="2" t="s">
        <v>40</v>
      </c>
    </row>
    <row r="25" spans="1:11">
      <c r="A25" s="2" t="s">
        <v>77</v>
      </c>
      <c r="B25" s="2" t="s">
        <v>5</v>
      </c>
      <c r="C25" s="2">
        <v>23</v>
      </c>
      <c r="D25" s="2" t="s">
        <v>48</v>
      </c>
      <c r="E25" s="2" t="s">
        <v>55</v>
      </c>
      <c r="F25" s="2" t="s">
        <v>38</v>
      </c>
      <c r="G25" s="2">
        <v>4</v>
      </c>
      <c r="H25" s="2">
        <v>1</v>
      </c>
      <c r="I25" s="2">
        <v>6</v>
      </c>
      <c r="J25" s="2" t="s">
        <v>39</v>
      </c>
      <c r="K25" s="2" t="s">
        <v>40</v>
      </c>
    </row>
    <row r="26" spans="1:11" ht="30">
      <c r="A26" s="2" t="s">
        <v>78</v>
      </c>
      <c r="B26" s="2" t="s">
        <v>5</v>
      </c>
      <c r="C26" s="2">
        <v>22</v>
      </c>
      <c r="D26" s="2" t="s">
        <v>36</v>
      </c>
      <c r="E26" s="2" t="s">
        <v>45</v>
      </c>
      <c r="F26" s="2" t="s">
        <v>57</v>
      </c>
      <c r="G26" s="2">
        <v>3</v>
      </c>
      <c r="H26" s="2">
        <v>3</v>
      </c>
      <c r="I26" s="2">
        <v>6</v>
      </c>
      <c r="J26" s="2" t="s">
        <v>43</v>
      </c>
      <c r="K26" s="2" t="s">
        <v>40</v>
      </c>
    </row>
    <row r="27" spans="1:11">
      <c r="A27" s="2" t="s">
        <v>79</v>
      </c>
      <c r="B27" s="2" t="s">
        <v>5</v>
      </c>
      <c r="C27" s="2">
        <v>24</v>
      </c>
      <c r="D27" s="2" t="s">
        <v>36</v>
      </c>
      <c r="E27" s="2" t="s">
        <v>45</v>
      </c>
      <c r="F27" s="2" t="s">
        <v>75</v>
      </c>
      <c r="G27" s="2">
        <v>3</v>
      </c>
      <c r="H27" s="2">
        <v>1</v>
      </c>
      <c r="I27" s="2">
        <v>4</v>
      </c>
      <c r="J27" s="2" t="s">
        <v>49</v>
      </c>
      <c r="K27" s="2" t="s">
        <v>40</v>
      </c>
    </row>
    <row r="28" spans="1:11" ht="30">
      <c r="A28" s="2" t="s">
        <v>80</v>
      </c>
      <c r="B28" s="2" t="s">
        <v>5</v>
      </c>
      <c r="C28" s="2">
        <v>21</v>
      </c>
      <c r="D28" s="2" t="s">
        <v>48</v>
      </c>
      <c r="E28" s="2" t="s">
        <v>37</v>
      </c>
      <c r="F28" s="2" t="s">
        <v>42</v>
      </c>
      <c r="G28" s="2">
        <v>4</v>
      </c>
      <c r="H28" s="2">
        <v>3</v>
      </c>
      <c r="I28" s="2">
        <v>6</v>
      </c>
      <c r="J28" s="2" t="s">
        <v>49</v>
      </c>
      <c r="K28" s="2" t="s">
        <v>40</v>
      </c>
    </row>
    <row r="29" spans="1:11" ht="45">
      <c r="A29" s="2" t="s">
        <v>81</v>
      </c>
      <c r="B29" s="2" t="s">
        <v>5</v>
      </c>
      <c r="C29" s="2">
        <v>19</v>
      </c>
      <c r="D29" s="2" t="s">
        <v>36</v>
      </c>
      <c r="E29" s="2" t="s">
        <v>45</v>
      </c>
      <c r="F29" s="2" t="s">
        <v>53</v>
      </c>
      <c r="G29" s="2">
        <v>4</v>
      </c>
      <c r="H29" s="2">
        <v>2</v>
      </c>
      <c r="I29" s="2">
        <v>3</v>
      </c>
      <c r="J29" s="2" t="s">
        <v>49</v>
      </c>
      <c r="K29" s="2" t="s">
        <v>40</v>
      </c>
    </row>
    <row r="30" spans="1:11">
      <c r="A30" s="2" t="s">
        <v>82</v>
      </c>
      <c r="B30" s="2" t="s">
        <v>5</v>
      </c>
      <c r="C30" s="2">
        <v>20</v>
      </c>
      <c r="D30" s="2" t="s">
        <v>48</v>
      </c>
      <c r="E30" s="2" t="s">
        <v>45</v>
      </c>
      <c r="F30" s="2" t="s">
        <v>38</v>
      </c>
      <c r="G30" s="2">
        <v>5</v>
      </c>
      <c r="H30" s="2">
        <v>2</v>
      </c>
      <c r="I30" s="2">
        <v>3</v>
      </c>
      <c r="J30" s="2" t="s">
        <v>65</v>
      </c>
      <c r="K30" s="2" t="s">
        <v>40</v>
      </c>
    </row>
    <row r="31" spans="1:11" ht="45">
      <c r="A31" s="2" t="s">
        <v>83</v>
      </c>
      <c r="B31" s="2" t="s">
        <v>5</v>
      </c>
      <c r="C31" s="2">
        <v>21</v>
      </c>
      <c r="D31" s="2" t="s">
        <v>48</v>
      </c>
      <c r="E31" s="2" t="s">
        <v>37</v>
      </c>
      <c r="F31" s="2" t="s">
        <v>53</v>
      </c>
      <c r="G31" s="2">
        <v>6</v>
      </c>
      <c r="H31" s="2">
        <v>3</v>
      </c>
      <c r="I31" s="2">
        <v>5</v>
      </c>
      <c r="J31" s="2" t="s">
        <v>60</v>
      </c>
      <c r="K31" s="2" t="s">
        <v>40</v>
      </c>
    </row>
    <row r="32" spans="1:11">
      <c r="A32" s="2" t="s">
        <v>84</v>
      </c>
      <c r="B32" s="2" t="s">
        <v>5</v>
      </c>
      <c r="C32" s="2">
        <v>24</v>
      </c>
      <c r="D32" s="2" t="s">
        <v>48</v>
      </c>
      <c r="E32" s="2" t="s">
        <v>45</v>
      </c>
      <c r="F32" s="2" t="s">
        <v>75</v>
      </c>
      <c r="G32" s="2">
        <v>4</v>
      </c>
      <c r="H32" s="2">
        <v>3</v>
      </c>
      <c r="I32" s="2">
        <v>6</v>
      </c>
      <c r="J32" s="2" t="s">
        <v>43</v>
      </c>
      <c r="K32" s="2" t="s">
        <v>40</v>
      </c>
    </row>
    <row r="33" spans="1:11">
      <c r="A33" s="2" t="s">
        <v>85</v>
      </c>
      <c r="B33" s="2" t="s">
        <v>5</v>
      </c>
      <c r="C33" s="2">
        <v>19</v>
      </c>
      <c r="D33" s="2" t="s">
        <v>48</v>
      </c>
      <c r="E33" s="2" t="s">
        <v>45</v>
      </c>
      <c r="F33" s="2" t="s">
        <v>75</v>
      </c>
      <c r="G33" s="2">
        <v>3</v>
      </c>
      <c r="H33" s="2">
        <v>2</v>
      </c>
      <c r="I33" s="2">
        <v>5</v>
      </c>
      <c r="J33" s="2" t="s">
        <v>62</v>
      </c>
      <c r="K33" s="2" t="s">
        <v>40</v>
      </c>
    </row>
    <row r="34" spans="1:11">
      <c r="A34" s="2" t="s">
        <v>86</v>
      </c>
      <c r="B34" s="2" t="s">
        <v>5</v>
      </c>
      <c r="C34" s="2">
        <v>18</v>
      </c>
      <c r="D34" s="2" t="s">
        <v>48</v>
      </c>
      <c r="E34" s="2" t="s">
        <v>51</v>
      </c>
      <c r="F34" s="2" t="s">
        <v>46</v>
      </c>
      <c r="G34" s="2">
        <v>4</v>
      </c>
      <c r="H34" s="2">
        <v>2</v>
      </c>
      <c r="I34" s="2">
        <v>5</v>
      </c>
      <c r="J34" s="2" t="s">
        <v>39</v>
      </c>
      <c r="K34" s="2" t="s">
        <v>40</v>
      </c>
    </row>
    <row r="35" spans="1:11">
      <c r="A35" s="2" t="s">
        <v>87</v>
      </c>
      <c r="B35" s="2" t="s">
        <v>5</v>
      </c>
      <c r="C35" s="2">
        <v>19</v>
      </c>
      <c r="D35" s="2" t="s">
        <v>48</v>
      </c>
      <c r="E35" s="2" t="s">
        <v>55</v>
      </c>
      <c r="F35" s="2" t="s">
        <v>75</v>
      </c>
      <c r="G35" s="2">
        <v>4</v>
      </c>
      <c r="H35" s="2">
        <v>1</v>
      </c>
      <c r="I35" s="2">
        <v>5</v>
      </c>
      <c r="J35" s="2" t="s">
        <v>60</v>
      </c>
      <c r="K35" s="2" t="s">
        <v>40</v>
      </c>
    </row>
    <row r="36" spans="1:11" ht="30">
      <c r="A36" s="2" t="s">
        <v>88</v>
      </c>
      <c r="B36" s="2" t="s">
        <v>5</v>
      </c>
      <c r="C36" s="2">
        <v>20</v>
      </c>
      <c r="D36" s="2" t="s">
        <v>89</v>
      </c>
      <c r="E36" s="2" t="s">
        <v>45</v>
      </c>
      <c r="F36" s="2" t="s">
        <v>42</v>
      </c>
      <c r="G36" s="2">
        <v>5</v>
      </c>
      <c r="H36" s="2">
        <v>1</v>
      </c>
      <c r="I36" s="2">
        <v>6</v>
      </c>
      <c r="J36" s="2" t="s">
        <v>60</v>
      </c>
      <c r="K36" s="2" t="s">
        <v>40</v>
      </c>
    </row>
    <row r="37" spans="1:11">
      <c r="A37" s="2" t="s">
        <v>90</v>
      </c>
      <c r="B37" s="2" t="s">
        <v>5</v>
      </c>
      <c r="C37" s="2">
        <v>21</v>
      </c>
      <c r="D37" s="2" t="s">
        <v>36</v>
      </c>
      <c r="E37" s="2" t="s">
        <v>51</v>
      </c>
      <c r="F37" s="2" t="s">
        <v>75</v>
      </c>
      <c r="G37" s="2">
        <v>4</v>
      </c>
      <c r="H37" s="2">
        <v>1</v>
      </c>
      <c r="I37" s="2">
        <v>4</v>
      </c>
      <c r="J37" s="2" t="s">
        <v>39</v>
      </c>
      <c r="K37" s="2" t="s">
        <v>40</v>
      </c>
    </row>
    <row r="38" spans="1:11" ht="30">
      <c r="A38" s="2" t="s">
        <v>91</v>
      </c>
      <c r="B38" s="2" t="s">
        <v>5</v>
      </c>
      <c r="C38" s="2">
        <v>19</v>
      </c>
      <c r="D38" s="2" t="s">
        <v>48</v>
      </c>
      <c r="E38" s="2" t="s">
        <v>55</v>
      </c>
      <c r="F38" s="2" t="s">
        <v>42</v>
      </c>
      <c r="G38" s="2">
        <v>2</v>
      </c>
      <c r="H38" s="2">
        <v>3</v>
      </c>
      <c r="I38" s="2">
        <v>5</v>
      </c>
      <c r="J38" s="2" t="s">
        <v>65</v>
      </c>
      <c r="K38" s="2" t="s">
        <v>40</v>
      </c>
    </row>
    <row r="39" spans="1:11" ht="30">
      <c r="A39" s="2" t="s">
        <v>92</v>
      </c>
      <c r="B39" s="2" t="s">
        <v>5</v>
      </c>
      <c r="C39" s="2">
        <v>23</v>
      </c>
      <c r="D39" s="2" t="s">
        <v>48</v>
      </c>
      <c r="E39" s="2" t="s">
        <v>37</v>
      </c>
      <c r="F39" s="2" t="s">
        <v>57</v>
      </c>
      <c r="G39" s="2">
        <v>5</v>
      </c>
      <c r="H39" s="2">
        <v>2</v>
      </c>
      <c r="I39" s="2">
        <v>7</v>
      </c>
      <c r="J39" s="2" t="s">
        <v>39</v>
      </c>
      <c r="K39" s="2" t="s">
        <v>40</v>
      </c>
    </row>
    <row r="40" spans="1:11">
      <c r="A40" s="2" t="s">
        <v>93</v>
      </c>
      <c r="B40" s="2" t="s">
        <v>5</v>
      </c>
      <c r="C40" s="2">
        <v>20</v>
      </c>
      <c r="D40" s="2" t="s">
        <v>36</v>
      </c>
      <c r="E40" s="2" t="s">
        <v>51</v>
      </c>
      <c r="F40" s="2" t="s">
        <v>38</v>
      </c>
      <c r="G40" s="2">
        <v>3</v>
      </c>
      <c r="H40" s="2">
        <v>1</v>
      </c>
      <c r="I40" s="2">
        <v>6</v>
      </c>
      <c r="J40" s="2" t="s">
        <v>65</v>
      </c>
      <c r="K40" s="2" t="s">
        <v>40</v>
      </c>
    </row>
    <row r="41" spans="1:11" ht="45">
      <c r="A41" s="2" t="s">
        <v>94</v>
      </c>
      <c r="B41" s="2" t="s">
        <v>5</v>
      </c>
      <c r="C41" s="2">
        <v>21</v>
      </c>
      <c r="D41" s="2" t="s">
        <v>48</v>
      </c>
      <c r="E41" s="2" t="s">
        <v>55</v>
      </c>
      <c r="F41" s="2" t="s">
        <v>53</v>
      </c>
      <c r="G41" s="2">
        <v>5</v>
      </c>
      <c r="H41" s="2">
        <v>2</v>
      </c>
      <c r="I41" s="2">
        <v>4</v>
      </c>
      <c r="J41" s="2" t="s">
        <v>39</v>
      </c>
      <c r="K41" s="2" t="s">
        <v>40</v>
      </c>
    </row>
    <row r="42" spans="1:11" ht="45">
      <c r="A42" s="2" t="s">
        <v>95</v>
      </c>
      <c r="B42" s="2" t="s">
        <v>10</v>
      </c>
      <c r="C42" s="2">
        <v>19</v>
      </c>
      <c r="D42" s="2" t="s">
        <v>36</v>
      </c>
      <c r="E42" s="2" t="s">
        <v>55</v>
      </c>
      <c r="F42" s="2" t="s">
        <v>53</v>
      </c>
      <c r="G42" s="2">
        <v>4</v>
      </c>
      <c r="H42" s="2">
        <v>4</v>
      </c>
      <c r="I42" s="2">
        <v>6</v>
      </c>
      <c r="J42" s="2" t="s">
        <v>39</v>
      </c>
      <c r="K42" s="2" t="s">
        <v>96</v>
      </c>
    </row>
    <row r="43" spans="1:11" ht="30">
      <c r="A43" s="2" t="s">
        <v>97</v>
      </c>
      <c r="B43" s="2" t="s">
        <v>10</v>
      </c>
      <c r="C43" s="2">
        <v>19</v>
      </c>
      <c r="D43" s="2" t="s">
        <v>36</v>
      </c>
      <c r="E43" s="2" t="s">
        <v>37</v>
      </c>
      <c r="F43" s="2" t="s">
        <v>42</v>
      </c>
      <c r="G43" s="2">
        <v>3</v>
      </c>
      <c r="H43" s="2">
        <v>3</v>
      </c>
      <c r="I43" s="2">
        <v>5</v>
      </c>
      <c r="J43" s="2" t="s">
        <v>62</v>
      </c>
      <c r="K43" s="2" t="s">
        <v>40</v>
      </c>
    </row>
    <row r="44" spans="1:11">
      <c r="A44" s="2" t="s">
        <v>98</v>
      </c>
      <c r="B44" s="2" t="s">
        <v>10</v>
      </c>
      <c r="C44" s="2">
        <v>24</v>
      </c>
      <c r="D44" s="2" t="s">
        <v>48</v>
      </c>
      <c r="E44" s="2" t="s">
        <v>51</v>
      </c>
      <c r="F44" s="2" t="s">
        <v>38</v>
      </c>
      <c r="G44" s="2">
        <v>4</v>
      </c>
      <c r="H44" s="2">
        <v>4</v>
      </c>
      <c r="I44" s="2">
        <v>7</v>
      </c>
      <c r="J44" s="2" t="s">
        <v>65</v>
      </c>
      <c r="K44" s="2" t="s">
        <v>96</v>
      </c>
    </row>
    <row r="45" spans="1:11" ht="45">
      <c r="A45" s="2" t="s">
        <v>99</v>
      </c>
      <c r="B45" s="2" t="s">
        <v>10</v>
      </c>
      <c r="C45" s="2">
        <v>18</v>
      </c>
      <c r="D45" s="2" t="s">
        <v>48</v>
      </c>
      <c r="E45" s="2" t="s">
        <v>37</v>
      </c>
      <c r="F45" s="2" t="s">
        <v>53</v>
      </c>
      <c r="G45" s="2">
        <v>4</v>
      </c>
      <c r="H45" s="2">
        <v>3</v>
      </c>
      <c r="I45" s="2">
        <v>7</v>
      </c>
      <c r="J45" s="2" t="s">
        <v>62</v>
      </c>
      <c r="K45" s="2" t="s">
        <v>40</v>
      </c>
    </row>
    <row r="46" spans="1:11">
      <c r="A46" s="2" t="s">
        <v>100</v>
      </c>
      <c r="B46" s="2" t="s">
        <v>10</v>
      </c>
      <c r="C46" s="2">
        <v>20</v>
      </c>
      <c r="D46" s="2" t="s">
        <v>36</v>
      </c>
      <c r="E46" s="2" t="s">
        <v>55</v>
      </c>
      <c r="F46" s="2" t="s">
        <v>46</v>
      </c>
      <c r="G46" s="2">
        <v>2</v>
      </c>
      <c r="H46" s="2">
        <v>2</v>
      </c>
      <c r="I46" s="2">
        <v>4</v>
      </c>
      <c r="J46" s="2" t="s">
        <v>62</v>
      </c>
      <c r="K46" s="2" t="s">
        <v>40</v>
      </c>
    </row>
    <row r="47" spans="1:11" ht="30">
      <c r="A47" s="2" t="s">
        <v>101</v>
      </c>
      <c r="B47" s="2" t="s">
        <v>10</v>
      </c>
      <c r="C47" s="2">
        <v>21</v>
      </c>
      <c r="D47" s="2" t="s">
        <v>36</v>
      </c>
      <c r="E47" s="2" t="s">
        <v>55</v>
      </c>
      <c r="F47" s="2" t="s">
        <v>57</v>
      </c>
      <c r="G47" s="2">
        <v>3</v>
      </c>
      <c r="H47" s="2">
        <v>3</v>
      </c>
      <c r="I47" s="2">
        <v>6</v>
      </c>
      <c r="J47" s="2" t="s">
        <v>62</v>
      </c>
      <c r="K47" s="2" t="s">
        <v>40</v>
      </c>
    </row>
    <row r="48" spans="1:11">
      <c r="A48" s="2" t="s">
        <v>102</v>
      </c>
      <c r="B48" s="2" t="s">
        <v>10</v>
      </c>
      <c r="C48" s="2">
        <v>21</v>
      </c>
      <c r="D48" s="2" t="s">
        <v>48</v>
      </c>
      <c r="E48" s="2" t="s">
        <v>51</v>
      </c>
      <c r="F48" s="2" t="s">
        <v>46</v>
      </c>
      <c r="G48" s="2">
        <v>4</v>
      </c>
      <c r="H48" s="2">
        <v>3</v>
      </c>
      <c r="I48" s="2">
        <v>6</v>
      </c>
      <c r="J48" s="2" t="s">
        <v>43</v>
      </c>
      <c r="K48" s="2" t="s">
        <v>40</v>
      </c>
    </row>
    <row r="49" spans="1:11">
      <c r="A49" s="2" t="s">
        <v>103</v>
      </c>
      <c r="B49" s="2" t="s">
        <v>10</v>
      </c>
      <c r="C49" s="2">
        <v>23</v>
      </c>
      <c r="D49" s="2" t="s">
        <v>48</v>
      </c>
      <c r="E49" s="2" t="s">
        <v>55</v>
      </c>
      <c r="F49" s="2" t="s">
        <v>38</v>
      </c>
      <c r="G49" s="2">
        <v>3</v>
      </c>
      <c r="H49" s="2">
        <v>3</v>
      </c>
      <c r="I49" s="2">
        <v>5</v>
      </c>
      <c r="J49" s="2" t="s">
        <v>43</v>
      </c>
      <c r="K49" s="2" t="s">
        <v>40</v>
      </c>
    </row>
    <row r="50" spans="1:11">
      <c r="A50" s="2" t="s">
        <v>104</v>
      </c>
      <c r="B50" s="2" t="s">
        <v>10</v>
      </c>
      <c r="C50" s="2">
        <v>20</v>
      </c>
      <c r="D50" s="2" t="s">
        <v>36</v>
      </c>
      <c r="E50" s="2" t="s">
        <v>37</v>
      </c>
      <c r="F50" s="2" t="s">
        <v>75</v>
      </c>
      <c r="G50" s="2">
        <v>5</v>
      </c>
      <c r="H50" s="2">
        <v>5</v>
      </c>
      <c r="I50" s="2">
        <v>3</v>
      </c>
      <c r="J50" s="2" t="s">
        <v>39</v>
      </c>
      <c r="K50" s="2" t="s">
        <v>96</v>
      </c>
    </row>
    <row r="51" spans="1:11">
      <c r="A51" s="2" t="s">
        <v>105</v>
      </c>
      <c r="B51" s="2" t="s">
        <v>10</v>
      </c>
      <c r="C51" s="2">
        <v>22</v>
      </c>
      <c r="D51" s="2" t="s">
        <v>36</v>
      </c>
      <c r="E51" s="2" t="s">
        <v>37</v>
      </c>
      <c r="F51" s="2" t="s">
        <v>38</v>
      </c>
      <c r="G51" s="2">
        <v>5</v>
      </c>
      <c r="H51" s="2">
        <v>4</v>
      </c>
      <c r="I51" s="2">
        <v>4</v>
      </c>
      <c r="J51" s="2" t="s">
        <v>43</v>
      </c>
      <c r="K51" s="2" t="s">
        <v>96</v>
      </c>
    </row>
    <row r="52" spans="1:11">
      <c r="A52" s="2" t="s">
        <v>106</v>
      </c>
      <c r="B52" s="2" t="s">
        <v>10</v>
      </c>
      <c r="C52" s="2">
        <v>20</v>
      </c>
      <c r="D52" s="2" t="s">
        <v>36</v>
      </c>
      <c r="E52" s="2" t="s">
        <v>37</v>
      </c>
      <c r="F52" s="2" t="s">
        <v>46</v>
      </c>
      <c r="G52" s="2">
        <v>5</v>
      </c>
      <c r="H52" s="2">
        <v>2</v>
      </c>
      <c r="I52" s="2">
        <v>4</v>
      </c>
      <c r="J52" s="2" t="s">
        <v>65</v>
      </c>
      <c r="K52" s="2" t="s">
        <v>40</v>
      </c>
    </row>
    <row r="53" spans="1:11" ht="30">
      <c r="A53" s="2" t="s">
        <v>107</v>
      </c>
      <c r="B53" s="2" t="s">
        <v>10</v>
      </c>
      <c r="C53" s="2">
        <v>19</v>
      </c>
      <c r="D53" s="2" t="s">
        <v>48</v>
      </c>
      <c r="E53" s="2" t="s">
        <v>51</v>
      </c>
      <c r="F53" s="2" t="s">
        <v>42</v>
      </c>
      <c r="G53" s="2">
        <v>2</v>
      </c>
      <c r="H53" s="2">
        <v>3</v>
      </c>
      <c r="I53" s="2">
        <v>6</v>
      </c>
      <c r="J53" s="2" t="s">
        <v>39</v>
      </c>
      <c r="K53" s="2" t="s">
        <v>40</v>
      </c>
    </row>
    <row r="54" spans="1:11" ht="30">
      <c r="A54" s="2" t="s">
        <v>108</v>
      </c>
      <c r="B54" s="2" t="s">
        <v>10</v>
      </c>
      <c r="C54" s="2">
        <v>24</v>
      </c>
      <c r="D54" s="2" t="s">
        <v>36</v>
      </c>
      <c r="E54" s="2" t="s">
        <v>51</v>
      </c>
      <c r="F54" s="2" t="s">
        <v>42</v>
      </c>
      <c r="G54" s="2">
        <v>4</v>
      </c>
      <c r="H54" s="2">
        <v>1</v>
      </c>
      <c r="I54" s="2">
        <v>5</v>
      </c>
      <c r="J54" s="2" t="s">
        <v>65</v>
      </c>
      <c r="K54" s="2" t="s">
        <v>40</v>
      </c>
    </row>
    <row r="55" spans="1:11" ht="30">
      <c r="A55" s="2" t="s">
        <v>109</v>
      </c>
      <c r="B55" s="2" t="s">
        <v>10</v>
      </c>
      <c r="C55" s="2">
        <v>18</v>
      </c>
      <c r="D55" s="2" t="s">
        <v>36</v>
      </c>
      <c r="E55" s="2" t="s">
        <v>37</v>
      </c>
      <c r="F55" s="2" t="s">
        <v>57</v>
      </c>
      <c r="G55" s="2">
        <v>3</v>
      </c>
      <c r="H55" s="2">
        <v>3</v>
      </c>
      <c r="I55" s="2">
        <v>6</v>
      </c>
      <c r="J55" s="2" t="s">
        <v>39</v>
      </c>
      <c r="K55" s="2" t="s">
        <v>40</v>
      </c>
    </row>
    <row r="56" spans="1:11">
      <c r="A56" s="2" t="s">
        <v>110</v>
      </c>
      <c r="B56" s="2" t="s">
        <v>10</v>
      </c>
      <c r="C56" s="2">
        <v>21</v>
      </c>
      <c r="D56" s="2" t="s">
        <v>48</v>
      </c>
      <c r="E56" s="2" t="s">
        <v>45</v>
      </c>
      <c r="F56" s="2" t="s">
        <v>75</v>
      </c>
      <c r="G56" s="2">
        <v>5</v>
      </c>
      <c r="H56" s="2">
        <v>5</v>
      </c>
      <c r="I56" s="2">
        <v>5</v>
      </c>
      <c r="J56" s="2" t="s">
        <v>39</v>
      </c>
      <c r="K56" s="2" t="s">
        <v>96</v>
      </c>
    </row>
    <row r="57" spans="1:11" ht="45">
      <c r="A57" s="2" t="s">
        <v>111</v>
      </c>
      <c r="B57" s="2" t="s">
        <v>10</v>
      </c>
      <c r="C57" s="2">
        <v>22</v>
      </c>
      <c r="D57" s="2" t="s">
        <v>48</v>
      </c>
      <c r="E57" s="2" t="s">
        <v>55</v>
      </c>
      <c r="F57" s="2" t="s">
        <v>53</v>
      </c>
      <c r="G57" s="2">
        <v>4</v>
      </c>
      <c r="H57" s="2">
        <v>4</v>
      </c>
      <c r="I57" s="2">
        <v>4</v>
      </c>
      <c r="J57" s="2" t="s">
        <v>60</v>
      </c>
      <c r="K57" s="2" t="s">
        <v>96</v>
      </c>
    </row>
    <row r="58" spans="1:11" ht="45">
      <c r="A58" s="2" t="s">
        <v>112</v>
      </c>
      <c r="B58" s="2" t="s">
        <v>10</v>
      </c>
      <c r="C58" s="2">
        <v>18</v>
      </c>
      <c r="D58" s="2" t="s">
        <v>48</v>
      </c>
      <c r="E58" s="2" t="s">
        <v>51</v>
      </c>
      <c r="F58" s="2" t="s">
        <v>53</v>
      </c>
      <c r="G58" s="2">
        <v>4</v>
      </c>
      <c r="H58" s="2">
        <v>6</v>
      </c>
      <c r="I58" s="2">
        <v>5</v>
      </c>
      <c r="J58" s="2" t="s">
        <v>49</v>
      </c>
      <c r="K58" s="2" t="s">
        <v>96</v>
      </c>
    </row>
    <row r="59" spans="1:11">
      <c r="A59" s="2" t="s">
        <v>113</v>
      </c>
      <c r="B59" s="2" t="s">
        <v>10</v>
      </c>
      <c r="C59" s="2">
        <v>18</v>
      </c>
      <c r="D59" s="2" t="s">
        <v>48</v>
      </c>
      <c r="E59" s="2" t="s">
        <v>51</v>
      </c>
      <c r="F59" s="2" t="s">
        <v>38</v>
      </c>
      <c r="G59" s="2">
        <v>6</v>
      </c>
      <c r="H59" s="2">
        <v>5</v>
      </c>
      <c r="I59" s="2">
        <v>5</v>
      </c>
      <c r="J59" s="2" t="s">
        <v>62</v>
      </c>
      <c r="K59" s="2" t="s">
        <v>96</v>
      </c>
    </row>
    <row r="60" spans="1:11">
      <c r="A60" s="2" t="s">
        <v>114</v>
      </c>
      <c r="B60" s="2" t="s">
        <v>10</v>
      </c>
      <c r="C60" s="2">
        <v>21</v>
      </c>
      <c r="D60" s="2" t="s">
        <v>48</v>
      </c>
      <c r="E60" s="2" t="s">
        <v>51</v>
      </c>
      <c r="F60" s="2" t="s">
        <v>75</v>
      </c>
      <c r="G60" s="2">
        <v>3</v>
      </c>
      <c r="H60" s="2">
        <v>4</v>
      </c>
      <c r="I60" s="2">
        <v>4</v>
      </c>
      <c r="J60" s="2" t="s">
        <v>43</v>
      </c>
      <c r="K60" s="2" t="s">
        <v>96</v>
      </c>
    </row>
    <row r="61" spans="1:11">
      <c r="A61" s="2" t="s">
        <v>115</v>
      </c>
      <c r="B61" s="2" t="s">
        <v>10</v>
      </c>
      <c r="C61" s="2">
        <v>18</v>
      </c>
      <c r="D61" s="2" t="s">
        <v>48</v>
      </c>
      <c r="E61" s="2" t="s">
        <v>45</v>
      </c>
      <c r="F61" s="2" t="s">
        <v>75</v>
      </c>
      <c r="G61" s="2">
        <v>3</v>
      </c>
      <c r="H61" s="2">
        <v>4</v>
      </c>
      <c r="I61" s="2">
        <v>5</v>
      </c>
      <c r="J61" s="2" t="s">
        <v>39</v>
      </c>
      <c r="K61" s="2" t="s">
        <v>96</v>
      </c>
    </row>
    <row r="62" spans="1:11" ht="45">
      <c r="A62" s="2" t="s">
        <v>116</v>
      </c>
      <c r="B62" s="2" t="s">
        <v>10</v>
      </c>
      <c r="C62" s="2">
        <v>18</v>
      </c>
      <c r="D62" s="2" t="s">
        <v>48</v>
      </c>
      <c r="E62" s="2" t="s">
        <v>51</v>
      </c>
      <c r="F62" s="2" t="s">
        <v>53</v>
      </c>
      <c r="G62" s="2">
        <v>4</v>
      </c>
      <c r="H62" s="2">
        <v>4</v>
      </c>
      <c r="I62" s="2">
        <v>4</v>
      </c>
      <c r="J62" s="2" t="s">
        <v>60</v>
      </c>
      <c r="K62" s="2" t="s">
        <v>96</v>
      </c>
    </row>
    <row r="63" spans="1:11" ht="30">
      <c r="A63" s="2" t="s">
        <v>117</v>
      </c>
      <c r="B63" s="2" t="s">
        <v>10</v>
      </c>
      <c r="C63" s="2">
        <v>23</v>
      </c>
      <c r="D63" s="2" t="s">
        <v>48</v>
      </c>
      <c r="E63" s="2" t="s">
        <v>51</v>
      </c>
      <c r="F63" s="2" t="s">
        <v>57</v>
      </c>
      <c r="G63" s="2">
        <v>2</v>
      </c>
      <c r="H63" s="2">
        <v>3</v>
      </c>
      <c r="I63" s="2">
        <v>6</v>
      </c>
      <c r="J63" s="2" t="s">
        <v>62</v>
      </c>
      <c r="K63" s="2" t="s">
        <v>40</v>
      </c>
    </row>
    <row r="64" spans="1:11" ht="30">
      <c r="A64" s="2" t="s">
        <v>118</v>
      </c>
      <c r="B64" s="2" t="s">
        <v>10</v>
      </c>
      <c r="C64" s="2">
        <v>18</v>
      </c>
      <c r="D64" s="2" t="s">
        <v>48</v>
      </c>
      <c r="E64" s="2" t="s">
        <v>51</v>
      </c>
      <c r="F64" s="2" t="s">
        <v>57</v>
      </c>
      <c r="G64" s="2">
        <v>4</v>
      </c>
      <c r="H64" s="2">
        <v>4</v>
      </c>
      <c r="I64" s="2">
        <v>7</v>
      </c>
      <c r="J64" s="2" t="s">
        <v>60</v>
      </c>
      <c r="K64" s="2" t="s">
        <v>96</v>
      </c>
    </row>
    <row r="65" spans="1:11">
      <c r="A65" s="2" t="s">
        <v>119</v>
      </c>
      <c r="B65" s="2" t="s">
        <v>10</v>
      </c>
      <c r="C65" s="2">
        <v>19</v>
      </c>
      <c r="D65" s="2" t="s">
        <v>48</v>
      </c>
      <c r="E65" s="2" t="s">
        <v>51</v>
      </c>
      <c r="F65" s="2" t="s">
        <v>75</v>
      </c>
      <c r="G65" s="2">
        <v>5</v>
      </c>
      <c r="H65" s="2">
        <v>2</v>
      </c>
      <c r="I65" s="2">
        <v>4</v>
      </c>
      <c r="J65" s="2" t="s">
        <v>60</v>
      </c>
      <c r="K65" s="2" t="s">
        <v>40</v>
      </c>
    </row>
    <row r="66" spans="1:11" ht="30">
      <c r="A66" s="2" t="s">
        <v>120</v>
      </c>
      <c r="B66" s="2" t="s">
        <v>10</v>
      </c>
      <c r="C66" s="2">
        <v>20</v>
      </c>
      <c r="D66" s="2" t="s">
        <v>36</v>
      </c>
      <c r="E66" s="2" t="s">
        <v>37</v>
      </c>
      <c r="F66" s="2" t="s">
        <v>42</v>
      </c>
      <c r="G66" s="2">
        <v>4</v>
      </c>
      <c r="H66" s="2">
        <v>4</v>
      </c>
      <c r="I66" s="2">
        <v>5</v>
      </c>
      <c r="J66" s="2" t="s">
        <v>62</v>
      </c>
      <c r="K66" s="2" t="s">
        <v>96</v>
      </c>
    </row>
    <row r="67" spans="1:11">
      <c r="A67" s="2" t="s">
        <v>121</v>
      </c>
      <c r="B67" s="2" t="s">
        <v>10</v>
      </c>
      <c r="C67" s="2">
        <v>18</v>
      </c>
      <c r="D67" s="2" t="s">
        <v>48</v>
      </c>
      <c r="E67" s="2" t="s">
        <v>55</v>
      </c>
      <c r="F67" s="2" t="s">
        <v>75</v>
      </c>
      <c r="G67" s="2">
        <v>2</v>
      </c>
      <c r="H67" s="2">
        <v>4</v>
      </c>
      <c r="I67" s="2">
        <v>6</v>
      </c>
      <c r="J67" s="2" t="s">
        <v>49</v>
      </c>
      <c r="K67" s="2" t="s">
        <v>96</v>
      </c>
    </row>
    <row r="68" spans="1:11">
      <c r="A68" s="2" t="s">
        <v>122</v>
      </c>
      <c r="B68" s="2" t="s">
        <v>10</v>
      </c>
      <c r="C68" s="2">
        <v>18</v>
      </c>
      <c r="D68" s="2" t="s">
        <v>48</v>
      </c>
      <c r="E68" s="2" t="s">
        <v>45</v>
      </c>
      <c r="F68" s="2" t="s">
        <v>46</v>
      </c>
      <c r="G68" s="2">
        <v>5</v>
      </c>
      <c r="H68" s="2">
        <v>3</v>
      </c>
      <c r="I68" s="2">
        <v>5</v>
      </c>
      <c r="J68" s="2" t="s">
        <v>39</v>
      </c>
      <c r="K68" s="2" t="s">
        <v>40</v>
      </c>
    </row>
    <row r="69" spans="1:11">
      <c r="A69" s="2" t="s">
        <v>123</v>
      </c>
      <c r="B69" s="2" t="s">
        <v>10</v>
      </c>
      <c r="C69" s="2">
        <v>20</v>
      </c>
      <c r="D69" s="2" t="s">
        <v>48</v>
      </c>
      <c r="E69" s="2" t="s">
        <v>37</v>
      </c>
      <c r="F69" s="2" t="s">
        <v>38</v>
      </c>
      <c r="G69" s="2">
        <v>5</v>
      </c>
      <c r="H69" s="2">
        <v>3</v>
      </c>
      <c r="I69" s="2">
        <v>5</v>
      </c>
      <c r="J69" s="2" t="s">
        <v>49</v>
      </c>
      <c r="K69" s="2" t="s">
        <v>40</v>
      </c>
    </row>
    <row r="70" spans="1:11">
      <c r="A70" s="2" t="s">
        <v>124</v>
      </c>
      <c r="B70" s="2" t="s">
        <v>10</v>
      </c>
      <c r="C70" s="2">
        <v>21</v>
      </c>
      <c r="D70" s="2" t="s">
        <v>89</v>
      </c>
      <c r="E70" s="2" t="s">
        <v>55</v>
      </c>
      <c r="F70" s="2" t="s">
        <v>38</v>
      </c>
      <c r="G70" s="2">
        <v>3</v>
      </c>
      <c r="H70" s="2">
        <v>3</v>
      </c>
      <c r="I70" s="2">
        <v>3</v>
      </c>
      <c r="J70" s="2" t="s">
        <v>43</v>
      </c>
      <c r="K70" s="2" t="s">
        <v>40</v>
      </c>
    </row>
    <row r="71" spans="1:11">
      <c r="A71" s="2" t="s">
        <v>125</v>
      </c>
      <c r="B71" s="2" t="s">
        <v>10</v>
      </c>
      <c r="C71" s="2">
        <v>20</v>
      </c>
      <c r="D71" s="2" t="s">
        <v>48</v>
      </c>
      <c r="E71" s="2" t="s">
        <v>51</v>
      </c>
      <c r="F71" s="2" t="s">
        <v>75</v>
      </c>
      <c r="G71" s="2">
        <v>2</v>
      </c>
      <c r="H71" s="2">
        <v>3</v>
      </c>
      <c r="I71" s="2">
        <v>6</v>
      </c>
      <c r="J71" s="2" t="s">
        <v>49</v>
      </c>
      <c r="K71" s="2" t="s">
        <v>40</v>
      </c>
    </row>
    <row r="72" spans="1:11" ht="45">
      <c r="A72" s="2" t="s">
        <v>126</v>
      </c>
      <c r="B72" s="2" t="s">
        <v>10</v>
      </c>
      <c r="C72" s="2">
        <v>20</v>
      </c>
      <c r="D72" s="2" t="s">
        <v>48</v>
      </c>
      <c r="E72" s="2" t="s">
        <v>37</v>
      </c>
      <c r="F72" s="2" t="s">
        <v>53</v>
      </c>
      <c r="G72" s="2">
        <v>4</v>
      </c>
      <c r="H72" s="2">
        <v>2</v>
      </c>
      <c r="I72" s="2">
        <v>6</v>
      </c>
      <c r="J72" s="2" t="s">
        <v>49</v>
      </c>
      <c r="K72" s="2" t="s">
        <v>40</v>
      </c>
    </row>
    <row r="73" spans="1:11" ht="45">
      <c r="A73" s="2" t="s">
        <v>127</v>
      </c>
      <c r="B73" s="2" t="s">
        <v>10</v>
      </c>
      <c r="C73" s="2">
        <v>19</v>
      </c>
      <c r="D73" s="2" t="s">
        <v>36</v>
      </c>
      <c r="E73" s="2" t="s">
        <v>45</v>
      </c>
      <c r="F73" s="2" t="s">
        <v>53</v>
      </c>
      <c r="G73" s="2">
        <v>5</v>
      </c>
      <c r="H73" s="2">
        <v>3</v>
      </c>
      <c r="I73" s="2">
        <v>4</v>
      </c>
      <c r="J73" s="2" t="s">
        <v>60</v>
      </c>
      <c r="K73" s="2" t="s">
        <v>40</v>
      </c>
    </row>
    <row r="74" spans="1:11" ht="45">
      <c r="A74" s="2" t="s">
        <v>128</v>
      </c>
      <c r="B74" s="2" t="s">
        <v>10</v>
      </c>
      <c r="C74" s="2">
        <v>21</v>
      </c>
      <c r="D74" s="2" t="s">
        <v>48</v>
      </c>
      <c r="E74" s="2" t="s">
        <v>51</v>
      </c>
      <c r="F74" s="2" t="s">
        <v>53</v>
      </c>
      <c r="G74" s="2">
        <v>2</v>
      </c>
      <c r="H74" s="2">
        <v>5</v>
      </c>
      <c r="I74" s="2">
        <v>4</v>
      </c>
      <c r="J74" s="2" t="s">
        <v>65</v>
      </c>
      <c r="K74" s="2" t="s">
        <v>96</v>
      </c>
    </row>
    <row r="75" spans="1:11">
      <c r="A75" s="2" t="s">
        <v>129</v>
      </c>
      <c r="B75" s="2" t="s">
        <v>10</v>
      </c>
      <c r="C75" s="2">
        <v>18</v>
      </c>
      <c r="D75" s="2" t="s">
        <v>48</v>
      </c>
      <c r="E75" s="2" t="s">
        <v>37</v>
      </c>
      <c r="F75" s="2" t="s">
        <v>75</v>
      </c>
      <c r="G75" s="2">
        <v>4</v>
      </c>
      <c r="H75" s="2">
        <v>4</v>
      </c>
      <c r="I75" s="2">
        <v>5</v>
      </c>
      <c r="J75" s="2" t="s">
        <v>62</v>
      </c>
      <c r="K75" s="2" t="s">
        <v>96</v>
      </c>
    </row>
    <row r="76" spans="1:11" ht="30">
      <c r="A76" s="2" t="s">
        <v>130</v>
      </c>
      <c r="B76" s="2" t="s">
        <v>10</v>
      </c>
      <c r="C76" s="2">
        <v>19</v>
      </c>
      <c r="D76" s="2" t="s">
        <v>36</v>
      </c>
      <c r="E76" s="2" t="s">
        <v>37</v>
      </c>
      <c r="F76" s="2" t="s">
        <v>57</v>
      </c>
      <c r="G76" s="2">
        <v>3</v>
      </c>
      <c r="H76" s="2">
        <v>3</v>
      </c>
      <c r="I76" s="2">
        <v>5</v>
      </c>
      <c r="J76" s="2" t="s">
        <v>39</v>
      </c>
      <c r="K76" s="2" t="s">
        <v>40</v>
      </c>
    </row>
    <row r="77" spans="1:11">
      <c r="A77" s="2" t="s">
        <v>131</v>
      </c>
      <c r="B77" s="2" t="s">
        <v>10</v>
      </c>
      <c r="C77" s="2">
        <v>22</v>
      </c>
      <c r="D77" s="2" t="s">
        <v>48</v>
      </c>
      <c r="E77" s="2" t="s">
        <v>55</v>
      </c>
      <c r="F77" s="2" t="s">
        <v>38</v>
      </c>
      <c r="G77" s="2">
        <v>2</v>
      </c>
      <c r="H77" s="2">
        <v>4</v>
      </c>
      <c r="I77" s="2">
        <v>4</v>
      </c>
      <c r="J77" s="2" t="s">
        <v>43</v>
      </c>
      <c r="K77" s="2" t="s">
        <v>96</v>
      </c>
    </row>
    <row r="78" spans="1:11">
      <c r="A78" s="2" t="s">
        <v>132</v>
      </c>
      <c r="B78" s="2" t="s">
        <v>10</v>
      </c>
      <c r="C78" s="2">
        <v>19</v>
      </c>
      <c r="D78" s="2" t="s">
        <v>36</v>
      </c>
      <c r="E78" s="2" t="s">
        <v>45</v>
      </c>
      <c r="F78" s="2" t="s">
        <v>46</v>
      </c>
      <c r="G78" s="2">
        <v>5</v>
      </c>
      <c r="H78" s="2">
        <v>4</v>
      </c>
      <c r="I78" s="2">
        <v>5</v>
      </c>
      <c r="J78" s="2" t="s">
        <v>62</v>
      </c>
      <c r="K78" s="2" t="s">
        <v>96</v>
      </c>
    </row>
    <row r="79" spans="1:11">
      <c r="A79" s="2" t="s">
        <v>133</v>
      </c>
      <c r="B79" s="2" t="s">
        <v>10</v>
      </c>
      <c r="C79" s="2">
        <v>20</v>
      </c>
      <c r="D79" s="2" t="s">
        <v>48</v>
      </c>
      <c r="E79" s="2" t="s">
        <v>45</v>
      </c>
      <c r="F79" s="2" t="s">
        <v>46</v>
      </c>
      <c r="G79" s="2">
        <v>5</v>
      </c>
      <c r="H79" s="2">
        <v>2</v>
      </c>
      <c r="I79" s="2">
        <v>4</v>
      </c>
      <c r="J79" s="2" t="s">
        <v>65</v>
      </c>
      <c r="K79" s="2" t="s">
        <v>40</v>
      </c>
    </row>
    <row r="80" spans="1:11" ht="45">
      <c r="A80" s="2" t="s">
        <v>134</v>
      </c>
      <c r="B80" s="2" t="s">
        <v>10</v>
      </c>
      <c r="C80" s="2">
        <v>18</v>
      </c>
      <c r="D80" s="2" t="s">
        <v>36</v>
      </c>
      <c r="E80" s="2" t="s">
        <v>37</v>
      </c>
      <c r="F80" s="2" t="s">
        <v>53</v>
      </c>
      <c r="G80" s="2">
        <v>2</v>
      </c>
      <c r="H80" s="2">
        <v>2</v>
      </c>
      <c r="I80" s="2">
        <v>6</v>
      </c>
      <c r="J80" s="2" t="s">
        <v>43</v>
      </c>
      <c r="K80" s="2" t="s">
        <v>40</v>
      </c>
    </row>
    <row r="81" spans="1:11" ht="30">
      <c r="A81" s="2" t="s">
        <v>135</v>
      </c>
      <c r="B81" s="2" t="s">
        <v>10</v>
      </c>
      <c r="C81" s="2">
        <v>21</v>
      </c>
      <c r="D81" s="2" t="s">
        <v>36</v>
      </c>
      <c r="E81" s="2" t="s">
        <v>55</v>
      </c>
      <c r="F81" s="2" t="s">
        <v>42</v>
      </c>
      <c r="G81" s="2">
        <v>4</v>
      </c>
      <c r="H81" s="2">
        <v>4</v>
      </c>
      <c r="I81" s="2">
        <v>4</v>
      </c>
      <c r="J81" s="2" t="s">
        <v>43</v>
      </c>
      <c r="K81" s="2" t="s">
        <v>96</v>
      </c>
    </row>
    <row r="82" spans="1:11">
      <c r="A82" s="2" t="s">
        <v>136</v>
      </c>
      <c r="B82" s="2" t="s">
        <v>15</v>
      </c>
      <c r="C82" s="2">
        <v>19</v>
      </c>
      <c r="D82" s="2" t="s">
        <v>48</v>
      </c>
      <c r="E82" s="2" t="s">
        <v>55</v>
      </c>
      <c r="F82" s="2" t="s">
        <v>38</v>
      </c>
      <c r="G82" s="2">
        <v>5</v>
      </c>
      <c r="H82" s="2">
        <v>7</v>
      </c>
      <c r="I82" s="2">
        <v>5</v>
      </c>
      <c r="J82" s="2" t="s">
        <v>39</v>
      </c>
      <c r="K82" s="2" t="s">
        <v>96</v>
      </c>
    </row>
    <row r="83" spans="1:11">
      <c r="A83" s="2" t="s">
        <v>137</v>
      </c>
      <c r="B83" s="2" t="s">
        <v>15</v>
      </c>
      <c r="C83" s="2">
        <v>18</v>
      </c>
      <c r="D83" s="2" t="s">
        <v>36</v>
      </c>
      <c r="E83" s="2" t="s">
        <v>37</v>
      </c>
      <c r="F83" s="2" t="s">
        <v>46</v>
      </c>
      <c r="G83" s="2">
        <v>4</v>
      </c>
      <c r="H83" s="2">
        <v>6</v>
      </c>
      <c r="I83" s="2">
        <v>4</v>
      </c>
      <c r="J83" s="2" t="s">
        <v>49</v>
      </c>
      <c r="K83" s="2" t="s">
        <v>96</v>
      </c>
    </row>
    <row r="84" spans="1:11" ht="45">
      <c r="A84" s="2" t="s">
        <v>138</v>
      </c>
      <c r="B84" s="2" t="s">
        <v>15</v>
      </c>
      <c r="C84" s="2">
        <v>20</v>
      </c>
      <c r="D84" s="2" t="s">
        <v>36</v>
      </c>
      <c r="E84" s="2" t="s">
        <v>51</v>
      </c>
      <c r="F84" s="2" t="s">
        <v>53</v>
      </c>
      <c r="G84" s="2">
        <v>5</v>
      </c>
      <c r="H84" s="2">
        <v>5</v>
      </c>
      <c r="I84" s="2">
        <v>3</v>
      </c>
      <c r="J84" s="2" t="s">
        <v>62</v>
      </c>
      <c r="K84" s="2" t="s">
        <v>96</v>
      </c>
    </row>
    <row r="85" spans="1:11">
      <c r="A85" s="2" t="s">
        <v>139</v>
      </c>
      <c r="B85" s="2" t="s">
        <v>15</v>
      </c>
      <c r="C85" s="2">
        <v>23</v>
      </c>
      <c r="D85" s="2" t="s">
        <v>48</v>
      </c>
      <c r="E85" s="2" t="s">
        <v>45</v>
      </c>
      <c r="F85" s="2" t="s">
        <v>46</v>
      </c>
      <c r="G85" s="2">
        <v>4</v>
      </c>
      <c r="H85" s="2">
        <v>7</v>
      </c>
      <c r="I85" s="2">
        <v>6</v>
      </c>
      <c r="J85" s="2" t="s">
        <v>39</v>
      </c>
      <c r="K85" s="2" t="s">
        <v>96</v>
      </c>
    </row>
    <row r="86" spans="1:11">
      <c r="A86" s="2" t="s">
        <v>140</v>
      </c>
      <c r="B86" s="2" t="s">
        <v>15</v>
      </c>
      <c r="C86" s="2">
        <v>19</v>
      </c>
      <c r="D86" s="2" t="s">
        <v>36</v>
      </c>
      <c r="E86" s="2" t="s">
        <v>45</v>
      </c>
      <c r="F86" s="2" t="s">
        <v>46</v>
      </c>
      <c r="G86" s="2">
        <v>5</v>
      </c>
      <c r="H86" s="2">
        <v>4</v>
      </c>
      <c r="I86" s="2">
        <v>4</v>
      </c>
      <c r="J86" s="2" t="s">
        <v>49</v>
      </c>
      <c r="K86" s="2" t="s">
        <v>96</v>
      </c>
    </row>
    <row r="87" spans="1:11">
      <c r="A87" s="2" t="s">
        <v>141</v>
      </c>
      <c r="B87" s="2" t="s">
        <v>15</v>
      </c>
      <c r="C87" s="2">
        <v>20</v>
      </c>
      <c r="D87" s="2" t="s">
        <v>36</v>
      </c>
      <c r="E87" s="2" t="s">
        <v>37</v>
      </c>
      <c r="F87" s="2" t="s">
        <v>38</v>
      </c>
      <c r="G87" s="2">
        <v>5</v>
      </c>
      <c r="H87" s="2">
        <v>4</v>
      </c>
      <c r="I87" s="2">
        <v>7</v>
      </c>
      <c r="J87" s="2" t="s">
        <v>62</v>
      </c>
      <c r="K87" s="2" t="s">
        <v>96</v>
      </c>
    </row>
    <row r="88" spans="1:11" ht="30">
      <c r="A88" s="2" t="s">
        <v>142</v>
      </c>
      <c r="B88" s="2" t="s">
        <v>15</v>
      </c>
      <c r="C88" s="2">
        <v>23</v>
      </c>
      <c r="D88" s="2" t="s">
        <v>36</v>
      </c>
      <c r="E88" s="2" t="s">
        <v>51</v>
      </c>
      <c r="F88" s="2" t="s">
        <v>57</v>
      </c>
      <c r="G88" s="2">
        <v>4</v>
      </c>
      <c r="H88" s="2">
        <v>6</v>
      </c>
      <c r="I88" s="2">
        <v>5</v>
      </c>
      <c r="J88" s="2" t="s">
        <v>49</v>
      </c>
      <c r="K88" s="2" t="s">
        <v>96</v>
      </c>
    </row>
    <row r="89" spans="1:11">
      <c r="A89" s="2" t="s">
        <v>143</v>
      </c>
      <c r="B89" s="2" t="s">
        <v>15</v>
      </c>
      <c r="C89" s="2">
        <v>19</v>
      </c>
      <c r="D89" s="2" t="s">
        <v>48</v>
      </c>
      <c r="E89" s="2" t="s">
        <v>37</v>
      </c>
      <c r="F89" s="2" t="s">
        <v>46</v>
      </c>
      <c r="G89" s="2">
        <v>4</v>
      </c>
      <c r="H89" s="2">
        <v>6</v>
      </c>
      <c r="I89" s="2">
        <v>3</v>
      </c>
      <c r="J89" s="2" t="s">
        <v>65</v>
      </c>
      <c r="K89" s="2" t="s">
        <v>96</v>
      </c>
    </row>
    <row r="90" spans="1:11">
      <c r="A90" s="2" t="s">
        <v>144</v>
      </c>
      <c r="B90" s="2" t="s">
        <v>15</v>
      </c>
      <c r="C90" s="2">
        <v>18</v>
      </c>
      <c r="D90" s="2" t="s">
        <v>48</v>
      </c>
      <c r="E90" s="2" t="s">
        <v>37</v>
      </c>
      <c r="F90" s="2" t="s">
        <v>46</v>
      </c>
      <c r="G90" s="2">
        <v>4</v>
      </c>
      <c r="H90" s="2">
        <v>3</v>
      </c>
      <c r="I90" s="2">
        <v>2</v>
      </c>
      <c r="J90" s="2" t="s">
        <v>49</v>
      </c>
      <c r="K90" s="2" t="s">
        <v>40</v>
      </c>
    </row>
    <row r="91" spans="1:11">
      <c r="A91" s="2" t="s">
        <v>145</v>
      </c>
      <c r="B91" s="2" t="s">
        <v>15</v>
      </c>
      <c r="C91" s="2">
        <v>24</v>
      </c>
      <c r="D91" s="2" t="s">
        <v>48</v>
      </c>
      <c r="E91" s="2" t="s">
        <v>45</v>
      </c>
      <c r="F91" s="2" t="s">
        <v>75</v>
      </c>
      <c r="G91" s="2">
        <v>4</v>
      </c>
      <c r="H91" s="2">
        <v>6</v>
      </c>
      <c r="I91" s="2">
        <v>4</v>
      </c>
      <c r="J91" s="2" t="s">
        <v>65</v>
      </c>
      <c r="K91" s="2" t="s">
        <v>96</v>
      </c>
    </row>
    <row r="92" spans="1:11">
      <c r="A92" s="2" t="s">
        <v>146</v>
      </c>
      <c r="B92" s="2" t="s">
        <v>15</v>
      </c>
      <c r="C92" s="2">
        <v>21</v>
      </c>
      <c r="D92" s="2" t="s">
        <v>48</v>
      </c>
      <c r="E92" s="2" t="s">
        <v>51</v>
      </c>
      <c r="F92" s="2" t="s">
        <v>46</v>
      </c>
      <c r="G92" s="2">
        <v>3</v>
      </c>
      <c r="H92" s="2">
        <v>6</v>
      </c>
      <c r="I92" s="2">
        <v>3</v>
      </c>
      <c r="J92" s="2" t="s">
        <v>43</v>
      </c>
      <c r="K92" s="2" t="s">
        <v>96</v>
      </c>
    </row>
    <row r="93" spans="1:11" ht="30">
      <c r="A93" s="2" t="s">
        <v>147</v>
      </c>
      <c r="B93" s="2" t="s">
        <v>15</v>
      </c>
      <c r="C93" s="2">
        <v>23</v>
      </c>
      <c r="D93" s="2" t="s">
        <v>89</v>
      </c>
      <c r="E93" s="2" t="s">
        <v>37</v>
      </c>
      <c r="F93" s="2" t="s">
        <v>57</v>
      </c>
      <c r="G93" s="2">
        <v>5</v>
      </c>
      <c r="H93" s="2">
        <v>5</v>
      </c>
      <c r="I93" s="2">
        <v>4</v>
      </c>
      <c r="J93" s="2" t="s">
        <v>60</v>
      </c>
      <c r="K93" s="2" t="s">
        <v>96</v>
      </c>
    </row>
    <row r="94" spans="1:11">
      <c r="A94" s="2" t="s">
        <v>148</v>
      </c>
      <c r="B94" s="2" t="s">
        <v>15</v>
      </c>
      <c r="C94" s="2">
        <v>23</v>
      </c>
      <c r="D94" s="2" t="s">
        <v>48</v>
      </c>
      <c r="E94" s="2" t="s">
        <v>37</v>
      </c>
      <c r="F94" s="2" t="s">
        <v>46</v>
      </c>
      <c r="G94" s="2">
        <v>5</v>
      </c>
      <c r="H94" s="2">
        <v>3</v>
      </c>
      <c r="I94" s="2">
        <v>4</v>
      </c>
      <c r="J94" s="2" t="s">
        <v>65</v>
      </c>
      <c r="K94" s="2" t="s">
        <v>40</v>
      </c>
    </row>
    <row r="95" spans="1:11">
      <c r="A95" s="2" t="s">
        <v>149</v>
      </c>
      <c r="B95" s="2" t="s">
        <v>15</v>
      </c>
      <c r="C95" s="2">
        <v>18</v>
      </c>
      <c r="D95" s="2" t="s">
        <v>48</v>
      </c>
      <c r="E95" s="2" t="s">
        <v>45</v>
      </c>
      <c r="F95" s="2" t="s">
        <v>75</v>
      </c>
      <c r="G95" s="2">
        <v>2</v>
      </c>
      <c r="H95" s="2">
        <v>6</v>
      </c>
      <c r="I95" s="2">
        <v>5</v>
      </c>
      <c r="J95" s="2" t="s">
        <v>62</v>
      </c>
      <c r="K95" s="2" t="s">
        <v>96</v>
      </c>
    </row>
    <row r="96" spans="1:11" ht="45">
      <c r="A96" s="2" t="s">
        <v>150</v>
      </c>
      <c r="B96" s="2" t="s">
        <v>15</v>
      </c>
      <c r="C96" s="2">
        <v>19</v>
      </c>
      <c r="D96" s="2" t="s">
        <v>48</v>
      </c>
      <c r="E96" s="2" t="s">
        <v>45</v>
      </c>
      <c r="F96" s="2" t="s">
        <v>53</v>
      </c>
      <c r="G96" s="2">
        <v>4</v>
      </c>
      <c r="H96" s="2">
        <v>5</v>
      </c>
      <c r="I96" s="2">
        <v>4</v>
      </c>
      <c r="J96" s="2" t="s">
        <v>65</v>
      </c>
      <c r="K96" s="2" t="s">
        <v>96</v>
      </c>
    </row>
    <row r="97" spans="1:11" ht="45">
      <c r="A97" s="2" t="s">
        <v>151</v>
      </c>
      <c r="B97" s="2" t="s">
        <v>15</v>
      </c>
      <c r="C97" s="2">
        <v>19</v>
      </c>
      <c r="D97" s="2" t="s">
        <v>48</v>
      </c>
      <c r="E97" s="2" t="s">
        <v>37</v>
      </c>
      <c r="F97" s="2" t="s">
        <v>53</v>
      </c>
      <c r="G97" s="2">
        <v>4</v>
      </c>
      <c r="H97" s="2">
        <v>4</v>
      </c>
      <c r="I97" s="2">
        <v>3</v>
      </c>
      <c r="J97" s="2" t="s">
        <v>39</v>
      </c>
      <c r="K97" s="2" t="s">
        <v>96</v>
      </c>
    </row>
    <row r="98" spans="1:11">
      <c r="A98" s="2" t="s">
        <v>152</v>
      </c>
      <c r="B98" s="2" t="s">
        <v>15</v>
      </c>
      <c r="C98" s="2">
        <v>18</v>
      </c>
      <c r="D98" s="2" t="s">
        <v>48</v>
      </c>
      <c r="E98" s="2" t="s">
        <v>51</v>
      </c>
      <c r="F98" s="2" t="s">
        <v>46</v>
      </c>
      <c r="G98" s="2">
        <v>5</v>
      </c>
      <c r="H98" s="2">
        <v>5</v>
      </c>
      <c r="I98" s="2">
        <v>4</v>
      </c>
      <c r="J98" s="2" t="s">
        <v>62</v>
      </c>
      <c r="K98" s="2" t="s">
        <v>96</v>
      </c>
    </row>
    <row r="99" spans="1:11">
      <c r="A99" s="2" t="s">
        <v>153</v>
      </c>
      <c r="B99" s="2" t="s">
        <v>15</v>
      </c>
      <c r="C99" s="2">
        <v>23</v>
      </c>
      <c r="D99" s="2" t="s">
        <v>48</v>
      </c>
      <c r="E99" s="2" t="s">
        <v>55</v>
      </c>
      <c r="F99" s="2" t="s">
        <v>75</v>
      </c>
      <c r="G99" s="2">
        <v>4</v>
      </c>
      <c r="H99" s="2">
        <v>3</v>
      </c>
      <c r="I99" s="2">
        <v>5</v>
      </c>
      <c r="J99" s="2" t="s">
        <v>49</v>
      </c>
      <c r="K99" s="2" t="s">
        <v>40</v>
      </c>
    </row>
    <row r="100" spans="1:11">
      <c r="A100" s="2" t="s">
        <v>154</v>
      </c>
      <c r="B100" s="2" t="s">
        <v>15</v>
      </c>
      <c r="C100" s="2">
        <v>19</v>
      </c>
      <c r="D100" s="2" t="s">
        <v>48</v>
      </c>
      <c r="E100" s="2" t="s">
        <v>45</v>
      </c>
      <c r="F100" s="2" t="s">
        <v>38</v>
      </c>
      <c r="G100" s="2">
        <v>3</v>
      </c>
      <c r="H100" s="2">
        <v>4</v>
      </c>
      <c r="I100" s="2">
        <v>3</v>
      </c>
      <c r="J100" s="2" t="s">
        <v>39</v>
      </c>
      <c r="K100" s="2" t="s">
        <v>96</v>
      </c>
    </row>
    <row r="101" spans="1:11">
      <c r="A101" s="2" t="s">
        <v>155</v>
      </c>
      <c r="B101" s="2" t="s">
        <v>15</v>
      </c>
      <c r="C101" s="2">
        <v>22</v>
      </c>
      <c r="D101" s="2" t="s">
        <v>48</v>
      </c>
      <c r="E101" s="2" t="s">
        <v>51</v>
      </c>
      <c r="F101" s="2" t="s">
        <v>46</v>
      </c>
      <c r="G101" s="2">
        <v>3</v>
      </c>
      <c r="H101" s="2">
        <v>5</v>
      </c>
      <c r="I101" s="2">
        <v>5</v>
      </c>
      <c r="J101" s="2" t="s">
        <v>62</v>
      </c>
      <c r="K101" s="2" t="s">
        <v>96</v>
      </c>
    </row>
    <row r="102" spans="1:11">
      <c r="A102" s="2" t="s">
        <v>156</v>
      </c>
      <c r="B102" s="2" t="s">
        <v>15</v>
      </c>
      <c r="C102" s="2">
        <v>20</v>
      </c>
      <c r="D102" s="2" t="s">
        <v>48</v>
      </c>
      <c r="E102" s="2" t="s">
        <v>55</v>
      </c>
      <c r="F102" s="2" t="s">
        <v>75</v>
      </c>
      <c r="G102" s="2">
        <v>4</v>
      </c>
      <c r="H102" s="2">
        <v>5</v>
      </c>
      <c r="I102" s="2">
        <v>5</v>
      </c>
      <c r="J102" s="2" t="s">
        <v>62</v>
      </c>
      <c r="K102" s="2" t="s">
        <v>96</v>
      </c>
    </row>
    <row r="103" spans="1:11" ht="45">
      <c r="A103" s="2" t="s">
        <v>157</v>
      </c>
      <c r="B103" s="2" t="s">
        <v>15</v>
      </c>
      <c r="C103" s="2">
        <v>23</v>
      </c>
      <c r="D103" s="2" t="s">
        <v>48</v>
      </c>
      <c r="E103" s="2" t="s">
        <v>45</v>
      </c>
      <c r="F103" s="2" t="s">
        <v>53</v>
      </c>
      <c r="G103" s="2">
        <v>5</v>
      </c>
      <c r="H103" s="2">
        <v>5</v>
      </c>
      <c r="I103" s="2">
        <v>4</v>
      </c>
      <c r="J103" s="2" t="s">
        <v>39</v>
      </c>
      <c r="K103" s="2" t="s">
        <v>96</v>
      </c>
    </row>
    <row r="104" spans="1:11" ht="30">
      <c r="A104" s="2" t="s">
        <v>158</v>
      </c>
      <c r="B104" s="2" t="s">
        <v>15</v>
      </c>
      <c r="C104" s="2">
        <v>20</v>
      </c>
      <c r="D104" s="2" t="s">
        <v>36</v>
      </c>
      <c r="E104" s="2" t="s">
        <v>51</v>
      </c>
      <c r="F104" s="2" t="s">
        <v>42</v>
      </c>
      <c r="G104" s="2">
        <v>5</v>
      </c>
      <c r="H104" s="2">
        <v>6</v>
      </c>
      <c r="I104" s="2">
        <v>3</v>
      </c>
      <c r="J104" s="2" t="s">
        <v>62</v>
      </c>
      <c r="K104" s="2" t="s">
        <v>96</v>
      </c>
    </row>
    <row r="105" spans="1:11">
      <c r="A105" s="2" t="s">
        <v>159</v>
      </c>
      <c r="B105" s="2" t="s">
        <v>15</v>
      </c>
      <c r="C105" s="2">
        <v>21</v>
      </c>
      <c r="D105" s="2" t="s">
        <v>48</v>
      </c>
      <c r="E105" s="2" t="s">
        <v>37</v>
      </c>
      <c r="F105" s="2" t="s">
        <v>46</v>
      </c>
      <c r="G105" s="2">
        <v>5</v>
      </c>
      <c r="H105" s="2">
        <v>3</v>
      </c>
      <c r="I105" s="2">
        <v>3</v>
      </c>
      <c r="J105" s="2" t="s">
        <v>39</v>
      </c>
      <c r="K105" s="2" t="s">
        <v>40</v>
      </c>
    </row>
    <row r="106" spans="1:11">
      <c r="A106" s="2" t="s">
        <v>160</v>
      </c>
      <c r="B106" s="2" t="s">
        <v>15</v>
      </c>
      <c r="C106" s="2">
        <v>20</v>
      </c>
      <c r="D106" s="2" t="s">
        <v>48</v>
      </c>
      <c r="E106" s="2" t="s">
        <v>55</v>
      </c>
      <c r="F106" s="2" t="s">
        <v>38</v>
      </c>
      <c r="G106" s="2">
        <v>4</v>
      </c>
      <c r="H106" s="2">
        <v>6</v>
      </c>
      <c r="I106" s="2">
        <v>6</v>
      </c>
      <c r="J106" s="2" t="s">
        <v>65</v>
      </c>
      <c r="K106" s="2" t="s">
        <v>96</v>
      </c>
    </row>
    <row r="107" spans="1:11">
      <c r="A107" s="2" t="s">
        <v>161</v>
      </c>
      <c r="B107" s="2" t="s">
        <v>15</v>
      </c>
      <c r="C107" s="2">
        <v>21</v>
      </c>
      <c r="D107" s="2" t="s">
        <v>48</v>
      </c>
      <c r="E107" s="2" t="s">
        <v>37</v>
      </c>
      <c r="F107" s="2" t="s">
        <v>46</v>
      </c>
      <c r="G107" s="2">
        <v>4</v>
      </c>
      <c r="H107" s="2">
        <v>6</v>
      </c>
      <c r="I107" s="2">
        <v>6</v>
      </c>
      <c r="J107" s="2" t="s">
        <v>39</v>
      </c>
      <c r="K107" s="2" t="s">
        <v>96</v>
      </c>
    </row>
    <row r="108" spans="1:11">
      <c r="A108" s="2" t="s">
        <v>162</v>
      </c>
      <c r="B108" s="2" t="s">
        <v>15</v>
      </c>
      <c r="C108" s="2">
        <v>19</v>
      </c>
      <c r="D108" s="2" t="s">
        <v>36</v>
      </c>
      <c r="E108" s="2" t="s">
        <v>51</v>
      </c>
      <c r="F108" s="2" t="s">
        <v>75</v>
      </c>
      <c r="G108" s="2">
        <v>5</v>
      </c>
      <c r="H108" s="2">
        <v>5</v>
      </c>
      <c r="I108" s="2">
        <v>4</v>
      </c>
      <c r="J108" s="2" t="s">
        <v>49</v>
      </c>
      <c r="K108" s="2" t="s">
        <v>96</v>
      </c>
    </row>
    <row r="109" spans="1:11">
      <c r="A109" s="2" t="s">
        <v>163</v>
      </c>
      <c r="B109" s="2" t="s">
        <v>15</v>
      </c>
      <c r="C109" s="2">
        <v>21</v>
      </c>
      <c r="D109" s="2" t="s">
        <v>36</v>
      </c>
      <c r="E109" s="2" t="s">
        <v>45</v>
      </c>
      <c r="F109" s="2" t="s">
        <v>46</v>
      </c>
      <c r="G109" s="2">
        <v>5</v>
      </c>
      <c r="H109" s="2">
        <v>6</v>
      </c>
      <c r="I109" s="2">
        <v>7</v>
      </c>
      <c r="J109" s="2" t="s">
        <v>49</v>
      </c>
      <c r="K109" s="2" t="s">
        <v>96</v>
      </c>
    </row>
    <row r="110" spans="1:11" ht="30">
      <c r="A110" s="2" t="s">
        <v>164</v>
      </c>
      <c r="B110" s="2" t="s">
        <v>15</v>
      </c>
      <c r="C110" s="2">
        <v>20</v>
      </c>
      <c r="D110" s="2" t="s">
        <v>48</v>
      </c>
      <c r="E110" s="2" t="s">
        <v>45</v>
      </c>
      <c r="F110" s="2" t="s">
        <v>57</v>
      </c>
      <c r="G110" s="2">
        <v>6</v>
      </c>
      <c r="H110" s="2">
        <v>5</v>
      </c>
      <c r="I110" s="2">
        <v>4</v>
      </c>
      <c r="J110" s="2" t="s">
        <v>65</v>
      </c>
      <c r="K110" s="2" t="s">
        <v>96</v>
      </c>
    </row>
    <row r="111" spans="1:11">
      <c r="A111" s="2" t="s">
        <v>165</v>
      </c>
      <c r="B111" s="2" t="s">
        <v>15</v>
      </c>
      <c r="C111" s="2">
        <v>22</v>
      </c>
      <c r="D111" s="2" t="s">
        <v>36</v>
      </c>
      <c r="E111" s="2" t="s">
        <v>55</v>
      </c>
      <c r="F111" s="2" t="s">
        <v>46</v>
      </c>
      <c r="G111" s="2">
        <v>3</v>
      </c>
      <c r="H111" s="2">
        <v>5</v>
      </c>
      <c r="I111" s="2">
        <v>7</v>
      </c>
      <c r="J111" s="2" t="s">
        <v>49</v>
      </c>
      <c r="K111" s="2" t="s">
        <v>96</v>
      </c>
    </row>
    <row r="112" spans="1:11" ht="30">
      <c r="A112" s="2" t="s">
        <v>166</v>
      </c>
      <c r="B112" s="2" t="s">
        <v>15</v>
      </c>
      <c r="C112" s="2">
        <v>18</v>
      </c>
      <c r="D112" s="2" t="s">
        <v>48</v>
      </c>
      <c r="E112" s="2" t="s">
        <v>51</v>
      </c>
      <c r="F112" s="2" t="s">
        <v>42</v>
      </c>
      <c r="G112" s="2">
        <v>4</v>
      </c>
      <c r="H112" s="2">
        <v>5</v>
      </c>
      <c r="I112" s="2">
        <v>5</v>
      </c>
      <c r="J112" s="2" t="s">
        <v>62</v>
      </c>
      <c r="K112" s="2" t="s">
        <v>96</v>
      </c>
    </row>
    <row r="113" spans="1:11">
      <c r="A113" s="2" t="s">
        <v>167</v>
      </c>
      <c r="B113" s="2" t="s">
        <v>15</v>
      </c>
      <c r="C113" s="2">
        <v>23</v>
      </c>
      <c r="D113" s="2" t="s">
        <v>48</v>
      </c>
      <c r="E113" s="2" t="s">
        <v>55</v>
      </c>
      <c r="F113" s="2" t="s">
        <v>75</v>
      </c>
      <c r="G113" s="2">
        <v>3</v>
      </c>
      <c r="H113" s="2">
        <v>4</v>
      </c>
      <c r="I113" s="2">
        <v>5</v>
      </c>
      <c r="J113" s="2" t="s">
        <v>62</v>
      </c>
      <c r="K113" s="2" t="s">
        <v>96</v>
      </c>
    </row>
    <row r="114" spans="1:11" ht="30">
      <c r="A114" s="2" t="s">
        <v>168</v>
      </c>
      <c r="B114" s="2" t="s">
        <v>15</v>
      </c>
      <c r="C114" s="2">
        <v>22</v>
      </c>
      <c r="D114" s="2" t="s">
        <v>48</v>
      </c>
      <c r="E114" s="2" t="s">
        <v>45</v>
      </c>
      <c r="F114" s="2" t="s">
        <v>57</v>
      </c>
      <c r="G114" s="2">
        <v>3</v>
      </c>
      <c r="H114" s="2">
        <v>4</v>
      </c>
      <c r="I114" s="2">
        <v>5</v>
      </c>
      <c r="J114" s="2" t="s">
        <v>60</v>
      </c>
      <c r="K114" s="2" t="s">
        <v>96</v>
      </c>
    </row>
    <row r="115" spans="1:11">
      <c r="A115" s="2" t="s">
        <v>169</v>
      </c>
      <c r="B115" s="2" t="s">
        <v>15</v>
      </c>
      <c r="C115" s="2">
        <v>18</v>
      </c>
      <c r="D115" s="2" t="s">
        <v>48</v>
      </c>
      <c r="E115" s="2" t="s">
        <v>51</v>
      </c>
      <c r="F115" s="2" t="s">
        <v>38</v>
      </c>
      <c r="G115" s="2">
        <v>5</v>
      </c>
      <c r="H115" s="2">
        <v>6</v>
      </c>
      <c r="I115" s="2">
        <v>7</v>
      </c>
      <c r="J115" s="2" t="s">
        <v>49</v>
      </c>
      <c r="K115" s="2" t="s">
        <v>96</v>
      </c>
    </row>
    <row r="116" spans="1:11" ht="45">
      <c r="A116" s="2" t="s">
        <v>170</v>
      </c>
      <c r="B116" s="2" t="s">
        <v>15</v>
      </c>
      <c r="C116" s="2">
        <v>21</v>
      </c>
      <c r="D116" s="2" t="s">
        <v>48</v>
      </c>
      <c r="E116" s="2" t="s">
        <v>55</v>
      </c>
      <c r="F116" s="2" t="s">
        <v>53</v>
      </c>
      <c r="G116" s="2">
        <v>1</v>
      </c>
      <c r="H116" s="2">
        <v>4</v>
      </c>
      <c r="I116" s="2">
        <v>6</v>
      </c>
      <c r="J116" s="2" t="s">
        <v>39</v>
      </c>
      <c r="K116" s="2" t="s">
        <v>96</v>
      </c>
    </row>
    <row r="117" spans="1:11">
      <c r="A117" s="2" t="s">
        <v>171</v>
      </c>
      <c r="B117" s="2" t="s">
        <v>15</v>
      </c>
      <c r="C117" s="2">
        <v>20</v>
      </c>
      <c r="D117" s="2" t="s">
        <v>48</v>
      </c>
      <c r="E117" s="2" t="s">
        <v>51</v>
      </c>
      <c r="F117" s="2" t="s">
        <v>75</v>
      </c>
      <c r="G117" s="2">
        <v>4</v>
      </c>
      <c r="H117" s="2">
        <v>7</v>
      </c>
      <c r="I117" s="2">
        <v>5</v>
      </c>
      <c r="J117" s="2" t="s">
        <v>39</v>
      </c>
      <c r="K117" s="2" t="s">
        <v>96</v>
      </c>
    </row>
    <row r="118" spans="1:11">
      <c r="A118" s="2" t="s">
        <v>172</v>
      </c>
      <c r="B118" s="2" t="s">
        <v>15</v>
      </c>
      <c r="C118" s="2">
        <v>20</v>
      </c>
      <c r="D118" s="2" t="s">
        <v>36</v>
      </c>
      <c r="E118" s="2" t="s">
        <v>55</v>
      </c>
      <c r="F118" s="2" t="s">
        <v>38</v>
      </c>
      <c r="G118" s="2">
        <v>3</v>
      </c>
      <c r="H118" s="2">
        <v>6</v>
      </c>
      <c r="I118" s="2">
        <v>5</v>
      </c>
      <c r="J118" s="2" t="s">
        <v>49</v>
      </c>
      <c r="K118" s="2" t="s">
        <v>96</v>
      </c>
    </row>
    <row r="119" spans="1:11" ht="30">
      <c r="A119" s="2" t="s">
        <v>173</v>
      </c>
      <c r="B119" s="2" t="s">
        <v>15</v>
      </c>
      <c r="C119" s="2">
        <v>24</v>
      </c>
      <c r="D119" s="2" t="s">
        <v>36</v>
      </c>
      <c r="E119" s="2" t="s">
        <v>55</v>
      </c>
      <c r="F119" s="2" t="s">
        <v>42</v>
      </c>
      <c r="G119" s="2">
        <v>4</v>
      </c>
      <c r="H119" s="2">
        <v>6</v>
      </c>
      <c r="I119" s="2">
        <v>7</v>
      </c>
      <c r="J119" s="2" t="s">
        <v>62</v>
      </c>
      <c r="K119" s="2" t="s">
        <v>96</v>
      </c>
    </row>
    <row r="120" spans="1:11" ht="30">
      <c r="A120" s="2" t="s">
        <v>174</v>
      </c>
      <c r="B120" s="2" t="s">
        <v>15</v>
      </c>
      <c r="C120" s="2">
        <v>21</v>
      </c>
      <c r="D120" s="2" t="s">
        <v>36</v>
      </c>
      <c r="E120" s="2" t="s">
        <v>37</v>
      </c>
      <c r="F120" s="2" t="s">
        <v>42</v>
      </c>
      <c r="G120" s="2">
        <v>3</v>
      </c>
      <c r="H120" s="2">
        <v>5</v>
      </c>
      <c r="I120" s="2">
        <v>4</v>
      </c>
      <c r="J120" s="2" t="s">
        <v>43</v>
      </c>
      <c r="K120" s="2" t="s">
        <v>96</v>
      </c>
    </row>
    <row r="121" spans="1:11">
      <c r="A121" s="2" t="s">
        <v>175</v>
      </c>
      <c r="B121" s="2" t="s">
        <v>15</v>
      </c>
      <c r="C121" s="2">
        <v>20</v>
      </c>
      <c r="D121" s="2" t="s">
        <v>48</v>
      </c>
      <c r="E121" s="2" t="s">
        <v>45</v>
      </c>
      <c r="F121" s="2" t="s">
        <v>75</v>
      </c>
      <c r="G121" s="2">
        <v>4</v>
      </c>
      <c r="H121" s="2">
        <v>5</v>
      </c>
      <c r="I121" s="2">
        <v>6</v>
      </c>
      <c r="J121" s="2" t="s">
        <v>65</v>
      </c>
      <c r="K121" s="2" t="s">
        <v>96</v>
      </c>
    </row>
    <row r="122" spans="1:11" ht="45">
      <c r="A122" s="2" t="s">
        <v>176</v>
      </c>
      <c r="B122" s="2" t="s">
        <v>20</v>
      </c>
      <c r="C122" s="2">
        <v>23</v>
      </c>
      <c r="D122" s="2" t="s">
        <v>36</v>
      </c>
      <c r="E122" s="2" t="s">
        <v>37</v>
      </c>
      <c r="F122" s="2" t="s">
        <v>53</v>
      </c>
      <c r="G122" s="2">
        <v>4</v>
      </c>
      <c r="H122" s="2">
        <v>5</v>
      </c>
      <c r="I122" s="2">
        <v>5</v>
      </c>
      <c r="J122" s="2" t="s">
        <v>39</v>
      </c>
      <c r="K122" s="2" t="s">
        <v>96</v>
      </c>
    </row>
    <row r="123" spans="1:11">
      <c r="A123" s="2" t="s">
        <v>177</v>
      </c>
      <c r="B123" s="2" t="s">
        <v>20</v>
      </c>
      <c r="C123" s="2">
        <v>24</v>
      </c>
      <c r="D123" s="2" t="s">
        <v>36</v>
      </c>
      <c r="E123" s="2" t="s">
        <v>37</v>
      </c>
      <c r="F123" s="2" t="s">
        <v>46</v>
      </c>
      <c r="G123" s="2">
        <v>3</v>
      </c>
      <c r="H123" s="2">
        <v>5</v>
      </c>
      <c r="I123" s="2">
        <v>6</v>
      </c>
      <c r="J123" s="2" t="s">
        <v>39</v>
      </c>
      <c r="K123" s="2" t="s">
        <v>96</v>
      </c>
    </row>
    <row r="124" spans="1:11">
      <c r="A124" s="2" t="s">
        <v>178</v>
      </c>
      <c r="B124" s="2" t="s">
        <v>20</v>
      </c>
      <c r="C124" s="2">
        <v>20</v>
      </c>
      <c r="D124" s="2" t="s">
        <v>48</v>
      </c>
      <c r="E124" s="2" t="s">
        <v>45</v>
      </c>
      <c r="F124" s="2" t="s">
        <v>46</v>
      </c>
      <c r="G124" s="2">
        <v>4</v>
      </c>
      <c r="H124" s="2">
        <v>4</v>
      </c>
      <c r="I124" s="2">
        <v>5</v>
      </c>
      <c r="J124" s="2" t="s">
        <v>49</v>
      </c>
      <c r="K124" s="2" t="s">
        <v>96</v>
      </c>
    </row>
    <row r="125" spans="1:11">
      <c r="A125" s="2" t="s">
        <v>179</v>
      </c>
      <c r="B125" s="2" t="s">
        <v>20</v>
      </c>
      <c r="C125" s="2">
        <v>20</v>
      </c>
      <c r="D125" s="2" t="s">
        <v>48</v>
      </c>
      <c r="E125" s="2" t="s">
        <v>51</v>
      </c>
      <c r="F125" s="2" t="s">
        <v>38</v>
      </c>
      <c r="G125" s="2">
        <v>2</v>
      </c>
      <c r="H125" s="2">
        <v>5</v>
      </c>
      <c r="I125" s="2">
        <v>5</v>
      </c>
      <c r="J125" s="2" t="s">
        <v>39</v>
      </c>
      <c r="K125" s="2" t="s">
        <v>96</v>
      </c>
    </row>
    <row r="126" spans="1:11">
      <c r="A126" s="2" t="s">
        <v>180</v>
      </c>
      <c r="B126" s="2" t="s">
        <v>20</v>
      </c>
      <c r="C126" s="2">
        <v>19</v>
      </c>
      <c r="D126" s="2" t="s">
        <v>48</v>
      </c>
      <c r="E126" s="2" t="s">
        <v>45</v>
      </c>
      <c r="F126" s="2" t="s">
        <v>38</v>
      </c>
      <c r="G126" s="2">
        <v>5</v>
      </c>
      <c r="H126" s="2">
        <v>5</v>
      </c>
      <c r="I126" s="2">
        <v>4</v>
      </c>
      <c r="J126" s="2" t="s">
        <v>65</v>
      </c>
      <c r="K126" s="2" t="s">
        <v>96</v>
      </c>
    </row>
    <row r="127" spans="1:11" ht="45">
      <c r="A127" s="2" t="s">
        <v>181</v>
      </c>
      <c r="B127" s="2" t="s">
        <v>20</v>
      </c>
      <c r="C127" s="2">
        <v>19</v>
      </c>
      <c r="D127" s="2" t="s">
        <v>36</v>
      </c>
      <c r="E127" s="2" t="s">
        <v>45</v>
      </c>
      <c r="F127" s="2" t="s">
        <v>53</v>
      </c>
      <c r="G127" s="2">
        <v>4</v>
      </c>
      <c r="H127" s="2">
        <v>5</v>
      </c>
      <c r="I127" s="2">
        <v>5</v>
      </c>
      <c r="J127" s="2" t="s">
        <v>62</v>
      </c>
      <c r="K127" s="2" t="s">
        <v>96</v>
      </c>
    </row>
    <row r="128" spans="1:11" ht="30">
      <c r="A128" s="2" t="s">
        <v>182</v>
      </c>
      <c r="B128" s="2" t="s">
        <v>20</v>
      </c>
      <c r="C128" s="2">
        <v>18</v>
      </c>
      <c r="D128" s="2" t="s">
        <v>36</v>
      </c>
      <c r="E128" s="2" t="s">
        <v>55</v>
      </c>
      <c r="F128" s="2" t="s">
        <v>42</v>
      </c>
      <c r="G128" s="2">
        <v>2</v>
      </c>
      <c r="H128" s="2">
        <v>5</v>
      </c>
      <c r="I128" s="2">
        <v>4</v>
      </c>
      <c r="J128" s="2" t="s">
        <v>60</v>
      </c>
      <c r="K128" s="2" t="s">
        <v>96</v>
      </c>
    </row>
    <row r="129" spans="1:11" ht="45">
      <c r="A129" s="2" t="s">
        <v>183</v>
      </c>
      <c r="B129" s="2" t="s">
        <v>20</v>
      </c>
      <c r="C129" s="2">
        <v>20</v>
      </c>
      <c r="D129" s="2" t="s">
        <v>48</v>
      </c>
      <c r="E129" s="2" t="s">
        <v>51</v>
      </c>
      <c r="F129" s="2" t="s">
        <v>53</v>
      </c>
      <c r="G129" s="2">
        <v>3</v>
      </c>
      <c r="H129" s="2">
        <v>5</v>
      </c>
      <c r="I129" s="2">
        <v>6</v>
      </c>
      <c r="J129" s="2" t="s">
        <v>65</v>
      </c>
      <c r="K129" s="2" t="s">
        <v>96</v>
      </c>
    </row>
    <row r="130" spans="1:11" ht="30">
      <c r="A130" s="2" t="s">
        <v>184</v>
      </c>
      <c r="B130" s="2" t="s">
        <v>20</v>
      </c>
      <c r="C130" s="2">
        <v>18</v>
      </c>
      <c r="D130" s="2" t="s">
        <v>48</v>
      </c>
      <c r="E130" s="2" t="s">
        <v>55</v>
      </c>
      <c r="F130" s="2" t="s">
        <v>42</v>
      </c>
      <c r="G130" s="2">
        <v>2</v>
      </c>
      <c r="H130" s="2">
        <v>2</v>
      </c>
      <c r="I130" s="2">
        <v>5</v>
      </c>
      <c r="J130" s="2" t="s">
        <v>39</v>
      </c>
      <c r="K130" s="2" t="s">
        <v>40</v>
      </c>
    </row>
    <row r="131" spans="1:11" ht="30">
      <c r="A131" s="2" t="s">
        <v>185</v>
      </c>
      <c r="B131" s="2" t="s">
        <v>20</v>
      </c>
      <c r="C131" s="2">
        <v>24</v>
      </c>
      <c r="D131" s="2" t="s">
        <v>36</v>
      </c>
      <c r="E131" s="2" t="s">
        <v>45</v>
      </c>
      <c r="F131" s="2" t="s">
        <v>42</v>
      </c>
      <c r="G131" s="2">
        <v>3</v>
      </c>
      <c r="H131" s="2">
        <v>6</v>
      </c>
      <c r="I131" s="2">
        <v>6</v>
      </c>
      <c r="J131" s="2" t="s">
        <v>65</v>
      </c>
      <c r="K131" s="2" t="s">
        <v>96</v>
      </c>
    </row>
    <row r="132" spans="1:11">
      <c r="A132" s="2" t="s">
        <v>186</v>
      </c>
      <c r="B132" s="2" t="s">
        <v>20</v>
      </c>
      <c r="C132" s="2">
        <v>21</v>
      </c>
      <c r="D132" s="2" t="s">
        <v>36</v>
      </c>
      <c r="E132" s="2" t="s">
        <v>37</v>
      </c>
      <c r="F132" s="2" t="s">
        <v>75</v>
      </c>
      <c r="G132" s="2">
        <v>5</v>
      </c>
      <c r="H132" s="2">
        <v>4</v>
      </c>
      <c r="I132" s="2">
        <v>3</v>
      </c>
      <c r="J132" s="2" t="s">
        <v>62</v>
      </c>
      <c r="K132" s="2" t="s">
        <v>96</v>
      </c>
    </row>
    <row r="133" spans="1:11">
      <c r="A133" s="2" t="s">
        <v>187</v>
      </c>
      <c r="B133" s="2" t="s">
        <v>20</v>
      </c>
      <c r="C133" s="2">
        <v>24</v>
      </c>
      <c r="D133" s="2" t="s">
        <v>36</v>
      </c>
      <c r="E133" s="2" t="s">
        <v>55</v>
      </c>
      <c r="F133" s="2" t="s">
        <v>46</v>
      </c>
      <c r="G133" s="2">
        <v>2</v>
      </c>
      <c r="H133" s="2">
        <v>5</v>
      </c>
      <c r="I133" s="2">
        <v>3</v>
      </c>
      <c r="J133" s="2" t="s">
        <v>62</v>
      </c>
      <c r="K133" s="2" t="s">
        <v>96</v>
      </c>
    </row>
    <row r="134" spans="1:11">
      <c r="A134" s="2" t="s">
        <v>188</v>
      </c>
      <c r="B134" s="2" t="s">
        <v>20</v>
      </c>
      <c r="C134" s="2">
        <v>19</v>
      </c>
      <c r="D134" s="2" t="s">
        <v>48</v>
      </c>
      <c r="E134" s="2" t="s">
        <v>51</v>
      </c>
      <c r="F134" s="2" t="s">
        <v>75</v>
      </c>
      <c r="G134" s="2">
        <v>3</v>
      </c>
      <c r="H134" s="2">
        <v>4</v>
      </c>
      <c r="I134" s="2">
        <v>3</v>
      </c>
      <c r="J134" s="2" t="s">
        <v>62</v>
      </c>
      <c r="K134" s="2" t="s">
        <v>96</v>
      </c>
    </row>
    <row r="135" spans="1:11" ht="30">
      <c r="A135" s="2" t="s">
        <v>189</v>
      </c>
      <c r="B135" s="2" t="s">
        <v>20</v>
      </c>
      <c r="C135" s="2">
        <v>22</v>
      </c>
      <c r="D135" s="2" t="s">
        <v>48</v>
      </c>
      <c r="E135" s="2" t="s">
        <v>45</v>
      </c>
      <c r="F135" s="2" t="s">
        <v>57</v>
      </c>
      <c r="G135" s="2">
        <v>4</v>
      </c>
      <c r="H135" s="2">
        <v>4</v>
      </c>
      <c r="I135" s="2">
        <v>5</v>
      </c>
      <c r="J135" s="2" t="s">
        <v>60</v>
      </c>
      <c r="K135" s="2" t="s">
        <v>96</v>
      </c>
    </row>
    <row r="136" spans="1:11" ht="30">
      <c r="A136" s="2" t="s">
        <v>190</v>
      </c>
      <c r="B136" s="2" t="s">
        <v>20</v>
      </c>
      <c r="C136" s="2">
        <v>24</v>
      </c>
      <c r="D136" s="2" t="s">
        <v>48</v>
      </c>
      <c r="E136" s="2" t="s">
        <v>37</v>
      </c>
      <c r="F136" s="2" t="s">
        <v>42</v>
      </c>
      <c r="G136" s="2">
        <v>4</v>
      </c>
      <c r="H136" s="2">
        <v>5</v>
      </c>
      <c r="I136" s="2">
        <v>7</v>
      </c>
      <c r="J136" s="2" t="s">
        <v>65</v>
      </c>
      <c r="K136" s="2" t="s">
        <v>96</v>
      </c>
    </row>
    <row r="137" spans="1:11" ht="30">
      <c r="A137" s="2" t="s">
        <v>191</v>
      </c>
      <c r="B137" s="2" t="s">
        <v>20</v>
      </c>
      <c r="C137" s="2">
        <v>23</v>
      </c>
      <c r="D137" s="2" t="s">
        <v>48</v>
      </c>
      <c r="E137" s="2" t="s">
        <v>51</v>
      </c>
      <c r="F137" s="2" t="s">
        <v>42</v>
      </c>
      <c r="G137" s="2">
        <v>6</v>
      </c>
      <c r="H137" s="2">
        <v>5</v>
      </c>
      <c r="I137" s="2">
        <v>5</v>
      </c>
      <c r="J137" s="2" t="s">
        <v>62</v>
      </c>
      <c r="K137" s="2" t="s">
        <v>96</v>
      </c>
    </row>
    <row r="138" spans="1:11" ht="30">
      <c r="A138" s="2" t="s">
        <v>192</v>
      </c>
      <c r="B138" s="2" t="s">
        <v>20</v>
      </c>
      <c r="C138" s="2">
        <v>19</v>
      </c>
      <c r="D138" s="2" t="s">
        <v>36</v>
      </c>
      <c r="E138" s="2" t="s">
        <v>37</v>
      </c>
      <c r="F138" s="2" t="s">
        <v>57</v>
      </c>
      <c r="G138" s="2">
        <v>5</v>
      </c>
      <c r="H138" s="2">
        <v>4</v>
      </c>
      <c r="I138" s="2">
        <v>4</v>
      </c>
      <c r="J138" s="2" t="s">
        <v>49</v>
      </c>
      <c r="K138" s="2" t="s">
        <v>96</v>
      </c>
    </row>
    <row r="139" spans="1:11" ht="45">
      <c r="A139" s="2" t="s">
        <v>193</v>
      </c>
      <c r="B139" s="2" t="s">
        <v>20</v>
      </c>
      <c r="C139" s="2">
        <v>22</v>
      </c>
      <c r="D139" s="2" t="s">
        <v>36</v>
      </c>
      <c r="E139" s="2" t="s">
        <v>37</v>
      </c>
      <c r="F139" s="2" t="s">
        <v>53</v>
      </c>
      <c r="G139" s="2">
        <v>4</v>
      </c>
      <c r="H139" s="2">
        <v>6</v>
      </c>
      <c r="I139" s="2">
        <v>6</v>
      </c>
      <c r="J139" s="2" t="s">
        <v>49</v>
      </c>
      <c r="K139" s="2" t="s">
        <v>96</v>
      </c>
    </row>
    <row r="140" spans="1:11" ht="30">
      <c r="A140" s="2" t="s">
        <v>194</v>
      </c>
      <c r="B140" s="2" t="s">
        <v>20</v>
      </c>
      <c r="C140" s="2">
        <v>21</v>
      </c>
      <c r="D140" s="2" t="s">
        <v>36</v>
      </c>
      <c r="E140" s="2" t="s">
        <v>45</v>
      </c>
      <c r="F140" s="2" t="s">
        <v>57</v>
      </c>
      <c r="G140" s="2">
        <v>4</v>
      </c>
      <c r="H140" s="2">
        <v>6</v>
      </c>
      <c r="I140" s="2">
        <v>4</v>
      </c>
      <c r="J140" s="2" t="s">
        <v>65</v>
      </c>
      <c r="K140" s="2" t="s">
        <v>96</v>
      </c>
    </row>
    <row r="141" spans="1:11" ht="30">
      <c r="A141" s="2" t="s">
        <v>195</v>
      </c>
      <c r="B141" s="2" t="s">
        <v>20</v>
      </c>
      <c r="C141" s="2">
        <v>18</v>
      </c>
      <c r="D141" s="2" t="s">
        <v>48</v>
      </c>
      <c r="E141" s="2" t="s">
        <v>45</v>
      </c>
      <c r="F141" s="2" t="s">
        <v>57</v>
      </c>
      <c r="G141" s="2">
        <v>5</v>
      </c>
      <c r="H141" s="2">
        <v>6</v>
      </c>
      <c r="I141" s="2">
        <v>6</v>
      </c>
      <c r="J141" s="2" t="s">
        <v>39</v>
      </c>
      <c r="K141" s="2" t="s">
        <v>96</v>
      </c>
    </row>
    <row r="142" spans="1:11">
      <c r="A142" s="2" t="s">
        <v>196</v>
      </c>
      <c r="B142" s="2" t="s">
        <v>20</v>
      </c>
      <c r="C142" s="2">
        <v>20</v>
      </c>
      <c r="D142" s="2" t="s">
        <v>36</v>
      </c>
      <c r="E142" s="2" t="s">
        <v>37</v>
      </c>
      <c r="F142" s="2" t="s">
        <v>38</v>
      </c>
      <c r="G142" s="2">
        <v>6</v>
      </c>
      <c r="H142" s="2">
        <v>5</v>
      </c>
      <c r="I142" s="2">
        <v>4</v>
      </c>
      <c r="J142" s="2" t="s">
        <v>65</v>
      </c>
      <c r="K142" s="2" t="s">
        <v>96</v>
      </c>
    </row>
    <row r="143" spans="1:11">
      <c r="A143" s="2" t="s">
        <v>197</v>
      </c>
      <c r="B143" s="2" t="s">
        <v>20</v>
      </c>
      <c r="C143" s="2">
        <v>22</v>
      </c>
      <c r="D143" s="2" t="s">
        <v>36</v>
      </c>
      <c r="E143" s="2" t="s">
        <v>37</v>
      </c>
      <c r="F143" s="2" t="s">
        <v>75</v>
      </c>
      <c r="G143" s="2">
        <v>4</v>
      </c>
      <c r="H143" s="2">
        <v>5</v>
      </c>
      <c r="I143" s="2">
        <v>5</v>
      </c>
      <c r="J143" s="2" t="s">
        <v>65</v>
      </c>
      <c r="K143" s="2" t="s">
        <v>96</v>
      </c>
    </row>
    <row r="144" spans="1:11" ht="45">
      <c r="A144" s="2" t="s">
        <v>198</v>
      </c>
      <c r="B144" s="2" t="s">
        <v>20</v>
      </c>
      <c r="C144" s="2">
        <v>23</v>
      </c>
      <c r="D144" s="2" t="s">
        <v>48</v>
      </c>
      <c r="E144" s="2" t="s">
        <v>55</v>
      </c>
      <c r="F144" s="2" t="s">
        <v>53</v>
      </c>
      <c r="G144" s="2">
        <v>3</v>
      </c>
      <c r="H144" s="2">
        <v>4</v>
      </c>
      <c r="I144" s="2">
        <v>5</v>
      </c>
      <c r="J144" s="2" t="s">
        <v>49</v>
      </c>
      <c r="K144" s="2" t="s">
        <v>96</v>
      </c>
    </row>
    <row r="145" spans="1:11">
      <c r="A145" s="2" t="s">
        <v>199</v>
      </c>
      <c r="B145" s="2" t="s">
        <v>20</v>
      </c>
      <c r="C145" s="2">
        <v>24</v>
      </c>
      <c r="D145" s="2" t="s">
        <v>48</v>
      </c>
      <c r="E145" s="2" t="s">
        <v>55</v>
      </c>
      <c r="F145" s="2" t="s">
        <v>46</v>
      </c>
      <c r="G145" s="2">
        <v>3</v>
      </c>
      <c r="H145" s="2">
        <v>2</v>
      </c>
      <c r="I145" s="2">
        <v>7</v>
      </c>
      <c r="J145" s="2" t="s">
        <v>62</v>
      </c>
      <c r="K145" s="2" t="s">
        <v>40</v>
      </c>
    </row>
    <row r="146" spans="1:11">
      <c r="A146" s="2" t="s">
        <v>200</v>
      </c>
      <c r="B146" s="2" t="s">
        <v>20</v>
      </c>
      <c r="C146" s="2">
        <v>21</v>
      </c>
      <c r="D146" s="2" t="s">
        <v>48</v>
      </c>
      <c r="E146" s="2" t="s">
        <v>37</v>
      </c>
      <c r="F146" s="2" t="s">
        <v>75</v>
      </c>
      <c r="G146" s="2">
        <v>2</v>
      </c>
      <c r="H146" s="2">
        <v>4</v>
      </c>
      <c r="I146" s="2">
        <v>5</v>
      </c>
      <c r="J146" s="2" t="s">
        <v>60</v>
      </c>
      <c r="K146" s="2" t="s">
        <v>96</v>
      </c>
    </row>
    <row r="147" spans="1:11" ht="30">
      <c r="A147" s="2" t="s">
        <v>201</v>
      </c>
      <c r="B147" s="2" t="s">
        <v>20</v>
      </c>
      <c r="C147" s="2">
        <v>24</v>
      </c>
      <c r="D147" s="2" t="s">
        <v>48</v>
      </c>
      <c r="E147" s="2" t="s">
        <v>55</v>
      </c>
      <c r="F147" s="2" t="s">
        <v>42</v>
      </c>
      <c r="G147" s="2">
        <v>3</v>
      </c>
      <c r="H147" s="2">
        <v>5</v>
      </c>
      <c r="I147" s="2">
        <v>5</v>
      </c>
      <c r="J147" s="2" t="s">
        <v>49</v>
      </c>
      <c r="K147" s="2" t="s">
        <v>96</v>
      </c>
    </row>
    <row r="148" spans="1:11" ht="30">
      <c r="A148" s="2" t="s">
        <v>202</v>
      </c>
      <c r="B148" s="2" t="s">
        <v>20</v>
      </c>
      <c r="C148" s="2">
        <v>24</v>
      </c>
      <c r="D148" s="2" t="s">
        <v>36</v>
      </c>
      <c r="E148" s="2" t="s">
        <v>45</v>
      </c>
      <c r="F148" s="2" t="s">
        <v>42</v>
      </c>
      <c r="G148" s="2">
        <v>2</v>
      </c>
      <c r="H148" s="2">
        <v>5</v>
      </c>
      <c r="I148" s="2">
        <v>5</v>
      </c>
      <c r="J148" s="2" t="s">
        <v>39</v>
      </c>
      <c r="K148" s="2" t="s">
        <v>96</v>
      </c>
    </row>
    <row r="149" spans="1:11" ht="30">
      <c r="A149" s="2" t="s">
        <v>203</v>
      </c>
      <c r="B149" s="2" t="s">
        <v>20</v>
      </c>
      <c r="C149" s="2">
        <v>20</v>
      </c>
      <c r="D149" s="2" t="s">
        <v>36</v>
      </c>
      <c r="E149" s="2" t="s">
        <v>37</v>
      </c>
      <c r="F149" s="2" t="s">
        <v>57</v>
      </c>
      <c r="G149" s="2">
        <v>4</v>
      </c>
      <c r="H149" s="2">
        <v>4</v>
      </c>
      <c r="I149" s="2">
        <v>4</v>
      </c>
      <c r="J149" s="2" t="s">
        <v>49</v>
      </c>
      <c r="K149" s="2" t="s">
        <v>96</v>
      </c>
    </row>
    <row r="150" spans="1:11" ht="30">
      <c r="A150" s="2" t="s">
        <v>204</v>
      </c>
      <c r="B150" s="2" t="s">
        <v>20</v>
      </c>
      <c r="C150" s="2">
        <v>23</v>
      </c>
      <c r="D150" s="2" t="s">
        <v>48</v>
      </c>
      <c r="E150" s="2" t="s">
        <v>55</v>
      </c>
      <c r="F150" s="2" t="s">
        <v>57</v>
      </c>
      <c r="G150" s="2">
        <v>3</v>
      </c>
      <c r="H150" s="2">
        <v>5</v>
      </c>
      <c r="I150" s="2">
        <v>5</v>
      </c>
      <c r="J150" s="2" t="s">
        <v>43</v>
      </c>
      <c r="K150" s="2" t="s">
        <v>96</v>
      </c>
    </row>
    <row r="151" spans="1:11" ht="30">
      <c r="A151" s="2" t="s">
        <v>205</v>
      </c>
      <c r="B151" s="2" t="s">
        <v>20</v>
      </c>
      <c r="C151" s="2">
        <v>20</v>
      </c>
      <c r="D151" s="2" t="s">
        <v>36</v>
      </c>
      <c r="E151" s="2" t="s">
        <v>55</v>
      </c>
      <c r="F151" s="2" t="s">
        <v>57</v>
      </c>
      <c r="G151" s="2">
        <v>4</v>
      </c>
      <c r="H151" s="2">
        <v>4</v>
      </c>
      <c r="I151" s="2">
        <v>4</v>
      </c>
      <c r="J151" s="2" t="s">
        <v>39</v>
      </c>
      <c r="K151" s="2" t="s">
        <v>96</v>
      </c>
    </row>
    <row r="152" spans="1:11" ht="30">
      <c r="A152" s="2" t="s">
        <v>206</v>
      </c>
      <c r="B152" s="2" t="s">
        <v>20</v>
      </c>
      <c r="C152" s="2">
        <v>18</v>
      </c>
      <c r="D152" s="2" t="s">
        <v>48</v>
      </c>
      <c r="E152" s="2" t="s">
        <v>55</v>
      </c>
      <c r="F152" s="2" t="s">
        <v>57</v>
      </c>
      <c r="G152" s="2">
        <v>3</v>
      </c>
      <c r="H152" s="2">
        <v>2</v>
      </c>
      <c r="I152" s="2">
        <v>5</v>
      </c>
      <c r="J152" s="2" t="s">
        <v>39</v>
      </c>
      <c r="K152" s="2" t="s">
        <v>40</v>
      </c>
    </row>
    <row r="153" spans="1:11" ht="45">
      <c r="A153" s="2" t="s">
        <v>207</v>
      </c>
      <c r="B153" s="2" t="s">
        <v>20</v>
      </c>
      <c r="C153" s="2">
        <v>19</v>
      </c>
      <c r="D153" s="2" t="s">
        <v>48</v>
      </c>
      <c r="E153" s="2" t="s">
        <v>51</v>
      </c>
      <c r="F153" s="2" t="s">
        <v>53</v>
      </c>
      <c r="G153" s="2">
        <v>6</v>
      </c>
      <c r="H153" s="2">
        <v>5</v>
      </c>
      <c r="I153" s="2">
        <v>4</v>
      </c>
      <c r="J153" s="2" t="s">
        <v>43</v>
      </c>
      <c r="K153" s="2" t="s">
        <v>96</v>
      </c>
    </row>
    <row r="154" spans="1:11" ht="45">
      <c r="A154" s="2" t="s">
        <v>208</v>
      </c>
      <c r="B154" s="2" t="s">
        <v>20</v>
      </c>
      <c r="C154" s="2">
        <v>18</v>
      </c>
      <c r="D154" s="2" t="s">
        <v>36</v>
      </c>
      <c r="E154" s="2" t="s">
        <v>37</v>
      </c>
      <c r="F154" s="2" t="s">
        <v>53</v>
      </c>
      <c r="G154" s="2">
        <v>4</v>
      </c>
      <c r="H154" s="2">
        <v>4</v>
      </c>
      <c r="I154" s="2">
        <v>6</v>
      </c>
      <c r="J154" s="2" t="s">
        <v>60</v>
      </c>
      <c r="K154" s="2" t="s">
        <v>96</v>
      </c>
    </row>
    <row r="155" spans="1:11" ht="30">
      <c r="A155" s="2" t="s">
        <v>209</v>
      </c>
      <c r="B155" s="2" t="s">
        <v>20</v>
      </c>
      <c r="C155" s="2">
        <v>21</v>
      </c>
      <c r="D155" s="2" t="s">
        <v>36</v>
      </c>
      <c r="E155" s="2" t="s">
        <v>51</v>
      </c>
      <c r="F155" s="2" t="s">
        <v>42</v>
      </c>
      <c r="G155" s="2">
        <v>5</v>
      </c>
      <c r="H155" s="2">
        <v>5</v>
      </c>
      <c r="I155" s="2">
        <v>5</v>
      </c>
      <c r="J155" s="2" t="s">
        <v>39</v>
      </c>
      <c r="K155" s="2" t="s">
        <v>96</v>
      </c>
    </row>
    <row r="156" spans="1:11" ht="30">
      <c r="A156" s="2" t="s">
        <v>210</v>
      </c>
      <c r="B156" s="2" t="s">
        <v>20</v>
      </c>
      <c r="C156" s="2">
        <v>20</v>
      </c>
      <c r="D156" s="2" t="s">
        <v>36</v>
      </c>
      <c r="E156" s="2" t="s">
        <v>45</v>
      </c>
      <c r="F156" s="2" t="s">
        <v>42</v>
      </c>
      <c r="G156" s="2">
        <v>5</v>
      </c>
      <c r="H156" s="2">
        <v>5</v>
      </c>
      <c r="I156" s="2">
        <v>5</v>
      </c>
      <c r="J156" s="2" t="s">
        <v>60</v>
      </c>
      <c r="K156" s="2" t="s">
        <v>96</v>
      </c>
    </row>
    <row r="157" spans="1:11" ht="30">
      <c r="A157" s="2" t="s">
        <v>211</v>
      </c>
      <c r="B157" s="2" t="s">
        <v>20</v>
      </c>
      <c r="C157" s="2">
        <v>20</v>
      </c>
      <c r="D157" s="2" t="s">
        <v>48</v>
      </c>
      <c r="E157" s="2" t="s">
        <v>45</v>
      </c>
      <c r="F157" s="2" t="s">
        <v>42</v>
      </c>
      <c r="G157" s="2">
        <v>5</v>
      </c>
      <c r="H157" s="2">
        <v>6</v>
      </c>
      <c r="I157" s="2">
        <v>4</v>
      </c>
      <c r="J157" s="2" t="s">
        <v>62</v>
      </c>
      <c r="K157" s="2" t="s">
        <v>96</v>
      </c>
    </row>
    <row r="158" spans="1:11">
      <c r="A158" s="2" t="s">
        <v>212</v>
      </c>
      <c r="B158" s="2" t="s">
        <v>20</v>
      </c>
      <c r="C158" s="2">
        <v>21</v>
      </c>
      <c r="D158" s="2" t="s">
        <v>48</v>
      </c>
      <c r="E158" s="2" t="s">
        <v>55</v>
      </c>
      <c r="F158" s="2" t="s">
        <v>38</v>
      </c>
      <c r="G158" s="2">
        <v>4</v>
      </c>
      <c r="H158" s="2">
        <v>4</v>
      </c>
      <c r="I158" s="2">
        <v>4</v>
      </c>
      <c r="J158" s="2" t="s">
        <v>39</v>
      </c>
      <c r="K158" s="2" t="s">
        <v>96</v>
      </c>
    </row>
    <row r="159" spans="1:11" ht="30">
      <c r="A159" s="2" t="s">
        <v>213</v>
      </c>
      <c r="B159" s="2" t="s">
        <v>20</v>
      </c>
      <c r="C159" s="2">
        <v>21</v>
      </c>
      <c r="D159" s="2" t="s">
        <v>48</v>
      </c>
      <c r="E159" s="2" t="s">
        <v>37</v>
      </c>
      <c r="F159" s="2" t="s">
        <v>57</v>
      </c>
      <c r="G159" s="2">
        <v>4</v>
      </c>
      <c r="H159" s="2">
        <v>4</v>
      </c>
      <c r="I159" s="2">
        <v>6</v>
      </c>
      <c r="J159" s="2" t="s">
        <v>62</v>
      </c>
      <c r="K159" s="2" t="s">
        <v>96</v>
      </c>
    </row>
    <row r="160" spans="1:11">
      <c r="A160" s="2" t="s">
        <v>214</v>
      </c>
      <c r="B160" s="2" t="s">
        <v>20</v>
      </c>
      <c r="C160" s="2">
        <v>24</v>
      </c>
      <c r="D160" s="2" t="s">
        <v>36</v>
      </c>
      <c r="E160" s="2" t="s">
        <v>45</v>
      </c>
      <c r="F160" s="2" t="s">
        <v>75</v>
      </c>
      <c r="G160" s="2">
        <v>5</v>
      </c>
      <c r="H160" s="2">
        <v>5</v>
      </c>
      <c r="I160" s="2">
        <v>5</v>
      </c>
      <c r="J160" s="2" t="s">
        <v>65</v>
      </c>
      <c r="K160" s="2" t="s">
        <v>96</v>
      </c>
    </row>
    <row r="161" spans="1:11" ht="45">
      <c r="A161" s="2" t="s">
        <v>215</v>
      </c>
      <c r="B161" s="2" t="s">
        <v>20</v>
      </c>
      <c r="C161" s="2">
        <v>21</v>
      </c>
      <c r="D161" s="2" t="s">
        <v>89</v>
      </c>
      <c r="E161" s="2" t="s">
        <v>37</v>
      </c>
      <c r="F161" s="2" t="s">
        <v>53</v>
      </c>
      <c r="G161" s="2">
        <v>3</v>
      </c>
      <c r="H161" s="2">
        <v>4</v>
      </c>
      <c r="I161" s="2">
        <v>5</v>
      </c>
      <c r="J161" s="2" t="s">
        <v>39</v>
      </c>
      <c r="K161" s="2"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1"/>
  <sheetViews>
    <sheetView showGridLines="0" topLeftCell="A156" workbookViewId="0">
      <selection activeCell="E158" sqref="E158"/>
    </sheetView>
  </sheetViews>
  <sheetFormatPr baseColWidth="10" defaultColWidth="8.83203125" defaultRowHeight="15"/>
  <cols>
    <col min="1" max="1" width="7.83203125" bestFit="1" customWidth="1"/>
    <col min="2" max="2" width="10.6640625" bestFit="1" customWidth="1"/>
    <col min="3" max="3" width="12.33203125" bestFit="1" customWidth="1"/>
    <col min="4" max="5" width="32" customWidth="1"/>
    <col min="6" max="6" width="34" customWidth="1"/>
    <col min="7" max="7" width="15" customWidth="1"/>
    <col min="8" max="8" width="34" customWidth="1"/>
    <col min="9" max="9" width="13.83203125" bestFit="1" customWidth="1"/>
  </cols>
  <sheetData>
    <row r="1" spans="1:9" ht="30">
      <c r="A1" s="1" t="s">
        <v>216</v>
      </c>
      <c r="B1" s="1" t="s">
        <v>25</v>
      </c>
      <c r="C1" s="1" t="s">
        <v>0</v>
      </c>
      <c r="D1" s="1" t="s">
        <v>217</v>
      </c>
      <c r="E1" s="1" t="s">
        <v>218</v>
      </c>
      <c r="F1" s="1" t="s">
        <v>219</v>
      </c>
      <c r="G1" s="1" t="s">
        <v>220</v>
      </c>
      <c r="H1" s="1" t="s">
        <v>221</v>
      </c>
      <c r="I1" s="1" t="s">
        <v>222</v>
      </c>
    </row>
    <row r="2" spans="1:9" ht="75">
      <c r="A2" s="2" t="s">
        <v>223</v>
      </c>
      <c r="B2" s="2" t="s">
        <v>35</v>
      </c>
      <c r="C2" s="2" t="s">
        <v>5</v>
      </c>
      <c r="D2" s="2" t="s">
        <v>804</v>
      </c>
      <c r="E2" s="2"/>
      <c r="F2" s="2" t="s">
        <v>780</v>
      </c>
      <c r="G2" s="2" t="s">
        <v>224</v>
      </c>
      <c r="H2" s="2" t="s">
        <v>225</v>
      </c>
      <c r="I2" s="2">
        <v>63</v>
      </c>
    </row>
    <row r="3" spans="1:9" ht="75">
      <c r="A3" s="2" t="s">
        <v>226</v>
      </c>
      <c r="B3" s="2" t="s">
        <v>41</v>
      </c>
      <c r="C3" s="2" t="s">
        <v>5</v>
      </c>
      <c r="D3" s="3" t="s">
        <v>805</v>
      </c>
      <c r="E3" s="2"/>
      <c r="F3" s="2" t="s">
        <v>781</v>
      </c>
      <c r="G3" s="2" t="s">
        <v>227</v>
      </c>
      <c r="H3" s="2" t="s">
        <v>228</v>
      </c>
      <c r="I3" s="2">
        <v>81</v>
      </c>
    </row>
    <row r="4" spans="1:9" ht="75">
      <c r="A4" s="2" t="s">
        <v>229</v>
      </c>
      <c r="B4" s="2" t="s">
        <v>44</v>
      </c>
      <c r="C4" s="2" t="s">
        <v>5</v>
      </c>
      <c r="D4" s="3" t="s">
        <v>806</v>
      </c>
      <c r="E4" s="2"/>
      <c r="F4" s="2" t="s">
        <v>782</v>
      </c>
      <c r="G4" s="2" t="s">
        <v>230</v>
      </c>
      <c r="H4" s="2" t="s">
        <v>231</v>
      </c>
      <c r="I4" s="2">
        <v>87</v>
      </c>
    </row>
    <row r="5" spans="1:9" ht="75">
      <c r="A5" s="2" t="s">
        <v>232</v>
      </c>
      <c r="B5" s="2" t="s">
        <v>47</v>
      </c>
      <c r="C5" s="2" t="s">
        <v>5</v>
      </c>
      <c r="D5" s="3" t="s">
        <v>807</v>
      </c>
      <c r="E5" s="2"/>
      <c r="F5" s="2" t="s">
        <v>783</v>
      </c>
      <c r="G5" s="2" t="s">
        <v>233</v>
      </c>
      <c r="H5" s="2" t="s">
        <v>234</v>
      </c>
      <c r="I5" s="2">
        <v>77</v>
      </c>
    </row>
    <row r="6" spans="1:9" ht="105">
      <c r="A6" s="2" t="s">
        <v>235</v>
      </c>
      <c r="B6" s="2" t="s">
        <v>50</v>
      </c>
      <c r="C6" s="2" t="s">
        <v>5</v>
      </c>
      <c r="D6" s="3" t="s">
        <v>808</v>
      </c>
      <c r="E6" s="2"/>
      <c r="F6" s="2" t="s">
        <v>784</v>
      </c>
      <c r="G6" s="2" t="s">
        <v>236</v>
      </c>
      <c r="H6" s="2" t="s">
        <v>237</v>
      </c>
      <c r="I6" s="2">
        <v>61</v>
      </c>
    </row>
    <row r="7" spans="1:9" ht="75">
      <c r="A7" s="2" t="s">
        <v>238</v>
      </c>
      <c r="B7" s="2" t="s">
        <v>52</v>
      </c>
      <c r="C7" s="2" t="s">
        <v>5</v>
      </c>
      <c r="D7" s="3" t="s">
        <v>809</v>
      </c>
      <c r="E7" s="2"/>
      <c r="F7" s="2" t="s">
        <v>785</v>
      </c>
      <c r="G7" s="2" t="s">
        <v>239</v>
      </c>
      <c r="H7" s="2" t="s">
        <v>240</v>
      </c>
      <c r="I7" s="2">
        <v>78</v>
      </c>
    </row>
    <row r="8" spans="1:9" ht="75">
      <c r="A8" s="2" t="s">
        <v>241</v>
      </c>
      <c r="B8" s="2" t="s">
        <v>54</v>
      </c>
      <c r="C8" s="2" t="s">
        <v>5</v>
      </c>
      <c r="D8" s="3" t="s">
        <v>810</v>
      </c>
      <c r="E8" s="2"/>
      <c r="F8" s="2" t="s">
        <v>786</v>
      </c>
      <c r="G8" s="2" t="s">
        <v>242</v>
      </c>
      <c r="H8" s="2" t="s">
        <v>243</v>
      </c>
      <c r="I8" s="2">
        <v>64</v>
      </c>
    </row>
    <row r="9" spans="1:9" ht="75">
      <c r="A9" s="2" t="s">
        <v>244</v>
      </c>
      <c r="B9" s="2" t="s">
        <v>56</v>
      </c>
      <c r="C9" s="2" t="s">
        <v>5</v>
      </c>
      <c r="D9" s="3" t="s">
        <v>811</v>
      </c>
      <c r="E9" s="2"/>
      <c r="F9" s="2" t="s">
        <v>787</v>
      </c>
      <c r="G9" s="2" t="s">
        <v>245</v>
      </c>
      <c r="H9" s="2" t="s">
        <v>246</v>
      </c>
      <c r="I9" s="2">
        <v>65</v>
      </c>
    </row>
    <row r="10" spans="1:9" ht="75">
      <c r="A10" s="2" t="s">
        <v>247</v>
      </c>
      <c r="B10" s="2" t="s">
        <v>58</v>
      </c>
      <c r="C10" s="2" t="s">
        <v>5</v>
      </c>
      <c r="D10" s="3" t="s">
        <v>812</v>
      </c>
      <c r="E10" s="2"/>
      <c r="F10" s="2" t="s">
        <v>788</v>
      </c>
      <c r="G10" s="2" t="s">
        <v>248</v>
      </c>
      <c r="H10" s="2" t="s">
        <v>249</v>
      </c>
      <c r="I10" s="2">
        <v>61</v>
      </c>
    </row>
    <row r="11" spans="1:9" ht="75">
      <c r="A11" s="2" t="s">
        <v>250</v>
      </c>
      <c r="B11" s="2" t="s">
        <v>59</v>
      </c>
      <c r="C11" s="2" t="s">
        <v>5</v>
      </c>
      <c r="D11" s="3" t="s">
        <v>813</v>
      </c>
      <c r="E11" s="2"/>
      <c r="F11" s="2" t="s">
        <v>789</v>
      </c>
      <c r="G11" s="2" t="s">
        <v>251</v>
      </c>
      <c r="H11" s="2" t="s">
        <v>252</v>
      </c>
      <c r="I11" s="2">
        <v>64</v>
      </c>
    </row>
    <row r="12" spans="1:9" ht="75">
      <c r="A12" s="2" t="s">
        <v>253</v>
      </c>
      <c r="B12" s="2" t="s">
        <v>61</v>
      </c>
      <c r="C12" s="2" t="s">
        <v>5</v>
      </c>
      <c r="D12" s="3" t="s">
        <v>814</v>
      </c>
      <c r="E12" s="2"/>
      <c r="F12" s="2" t="s">
        <v>790</v>
      </c>
      <c r="G12" s="2" t="s">
        <v>254</v>
      </c>
      <c r="H12" s="2" t="s">
        <v>255</v>
      </c>
      <c r="I12" s="2">
        <v>63</v>
      </c>
    </row>
    <row r="13" spans="1:9" ht="75">
      <c r="A13" s="2" t="s">
        <v>256</v>
      </c>
      <c r="B13" s="2" t="s">
        <v>63</v>
      </c>
      <c r="C13" s="2" t="s">
        <v>5</v>
      </c>
      <c r="D13" s="3" t="s">
        <v>815</v>
      </c>
      <c r="E13" s="2"/>
      <c r="F13" s="2" t="s">
        <v>791</v>
      </c>
      <c r="G13" s="2" t="s">
        <v>257</v>
      </c>
      <c r="H13" s="2" t="s">
        <v>258</v>
      </c>
      <c r="I13" s="2">
        <v>89</v>
      </c>
    </row>
    <row r="14" spans="1:9" ht="90">
      <c r="A14" s="2" t="s">
        <v>259</v>
      </c>
      <c r="B14" s="2" t="s">
        <v>64</v>
      </c>
      <c r="C14" s="2" t="s">
        <v>5</v>
      </c>
      <c r="D14" s="3" t="s">
        <v>816</v>
      </c>
      <c r="E14" s="2"/>
      <c r="F14" s="2" t="s">
        <v>792</v>
      </c>
      <c r="G14" s="2" t="s">
        <v>260</v>
      </c>
      <c r="H14" s="2" t="s">
        <v>261</v>
      </c>
      <c r="I14" s="2">
        <v>69</v>
      </c>
    </row>
    <row r="15" spans="1:9" ht="90">
      <c r="A15" s="2" t="s">
        <v>262</v>
      </c>
      <c r="B15" s="2" t="s">
        <v>66</v>
      </c>
      <c r="C15" s="2" t="s">
        <v>5</v>
      </c>
      <c r="D15" s="3" t="s">
        <v>817</v>
      </c>
      <c r="E15" s="2"/>
      <c r="F15" s="2" t="s">
        <v>793</v>
      </c>
      <c r="G15" s="2" t="s">
        <v>263</v>
      </c>
      <c r="H15" s="2" t="s">
        <v>264</v>
      </c>
      <c r="I15" s="2">
        <v>63</v>
      </c>
    </row>
    <row r="16" spans="1:9" ht="75">
      <c r="A16" s="2" t="s">
        <v>265</v>
      </c>
      <c r="B16" s="2" t="s">
        <v>67</v>
      </c>
      <c r="C16" s="2" t="s">
        <v>5</v>
      </c>
      <c r="D16" s="3" t="s">
        <v>818</v>
      </c>
      <c r="E16" s="2"/>
      <c r="F16" s="2" t="s">
        <v>794</v>
      </c>
      <c r="G16" s="2" t="s">
        <v>266</v>
      </c>
      <c r="H16" s="2" t="s">
        <v>267</v>
      </c>
      <c r="I16" s="2">
        <v>67</v>
      </c>
    </row>
    <row r="17" spans="1:9" ht="60">
      <c r="A17" s="2" t="s">
        <v>268</v>
      </c>
      <c r="B17" s="2" t="s">
        <v>68</v>
      </c>
      <c r="C17" s="2" t="s">
        <v>5</v>
      </c>
      <c r="D17" s="3" t="s">
        <v>819</v>
      </c>
      <c r="E17" s="2"/>
      <c r="F17" s="2" t="s">
        <v>795</v>
      </c>
      <c r="G17" s="2" t="s">
        <v>269</v>
      </c>
      <c r="H17" s="2" t="s">
        <v>270</v>
      </c>
      <c r="I17" s="2">
        <v>74</v>
      </c>
    </row>
    <row r="18" spans="1:9" ht="75">
      <c r="A18" s="2" t="s">
        <v>271</v>
      </c>
      <c r="B18" s="2" t="s">
        <v>69</v>
      </c>
      <c r="C18" s="2" t="s">
        <v>5</v>
      </c>
      <c r="D18" s="3" t="s">
        <v>820</v>
      </c>
      <c r="E18" s="2"/>
      <c r="F18" s="2" t="s">
        <v>796</v>
      </c>
      <c r="G18" s="2" t="s">
        <v>224</v>
      </c>
      <c r="H18" s="2" t="s">
        <v>272</v>
      </c>
      <c r="I18" s="2">
        <v>72</v>
      </c>
    </row>
    <row r="19" spans="1:9" ht="60">
      <c r="A19" s="2" t="s">
        <v>273</v>
      </c>
      <c r="B19" s="2" t="s">
        <v>70</v>
      </c>
      <c r="C19" s="2" t="s">
        <v>5</v>
      </c>
      <c r="D19" s="3" t="s">
        <v>821</v>
      </c>
      <c r="E19" s="2"/>
      <c r="F19" s="2" t="s">
        <v>797</v>
      </c>
      <c r="G19" s="2" t="s">
        <v>227</v>
      </c>
      <c r="H19" s="2" t="s">
        <v>274</v>
      </c>
      <c r="I19" s="2">
        <v>90</v>
      </c>
    </row>
    <row r="20" spans="1:9" ht="75">
      <c r="A20" s="2" t="s">
        <v>275</v>
      </c>
      <c r="B20" s="2" t="s">
        <v>71</v>
      </c>
      <c r="C20" s="2" t="s">
        <v>5</v>
      </c>
      <c r="D20" s="3" t="s">
        <v>828</v>
      </c>
      <c r="E20" s="2"/>
      <c r="F20" s="2" t="s">
        <v>798</v>
      </c>
      <c r="G20" s="2" t="s">
        <v>230</v>
      </c>
      <c r="H20" s="2" t="s">
        <v>276</v>
      </c>
      <c r="I20" s="2">
        <v>65</v>
      </c>
    </row>
    <row r="21" spans="1:9" ht="60">
      <c r="A21" s="2" t="s">
        <v>277</v>
      </c>
      <c r="B21" s="2" t="s">
        <v>72</v>
      </c>
      <c r="C21" s="2" t="s">
        <v>5</v>
      </c>
      <c r="D21" s="3" t="s">
        <v>822</v>
      </c>
      <c r="E21" s="2"/>
      <c r="F21" s="2" t="s">
        <v>799</v>
      </c>
      <c r="G21" s="2" t="s">
        <v>233</v>
      </c>
      <c r="H21" s="2" t="s">
        <v>278</v>
      </c>
      <c r="I21" s="2">
        <v>63</v>
      </c>
    </row>
    <row r="22" spans="1:9" ht="90">
      <c r="A22" s="2" t="s">
        <v>279</v>
      </c>
      <c r="B22" s="2" t="s">
        <v>73</v>
      </c>
      <c r="C22" s="2" t="s">
        <v>5</v>
      </c>
      <c r="D22" s="2" t="s">
        <v>823</v>
      </c>
      <c r="E22" s="2"/>
      <c r="F22" s="2" t="s">
        <v>800</v>
      </c>
      <c r="G22" s="2" t="s">
        <v>236</v>
      </c>
      <c r="H22" s="2" t="s">
        <v>280</v>
      </c>
      <c r="I22" s="2">
        <v>68</v>
      </c>
    </row>
    <row r="23" spans="1:9" ht="75">
      <c r="A23" s="2" t="s">
        <v>281</v>
      </c>
      <c r="B23" s="2" t="s">
        <v>74</v>
      </c>
      <c r="C23" s="2" t="s">
        <v>5</v>
      </c>
      <c r="D23" s="2" t="s">
        <v>824</v>
      </c>
      <c r="E23" s="2"/>
      <c r="F23" s="2" t="s">
        <v>801</v>
      </c>
      <c r="G23" s="2" t="s">
        <v>239</v>
      </c>
      <c r="H23" s="2" t="s">
        <v>282</v>
      </c>
      <c r="I23" s="2">
        <v>83</v>
      </c>
    </row>
    <row r="24" spans="1:9" ht="75">
      <c r="A24" s="2" t="s">
        <v>283</v>
      </c>
      <c r="B24" s="2" t="s">
        <v>76</v>
      </c>
      <c r="C24" s="2" t="s">
        <v>5</v>
      </c>
      <c r="D24" s="2" t="s">
        <v>825</v>
      </c>
      <c r="E24" s="2"/>
      <c r="F24" s="2" t="s">
        <v>802</v>
      </c>
      <c r="G24" s="2" t="s">
        <v>242</v>
      </c>
      <c r="H24" s="2" t="s">
        <v>284</v>
      </c>
      <c r="I24" s="2">
        <v>87</v>
      </c>
    </row>
    <row r="25" spans="1:9" ht="75">
      <c r="A25" s="2" t="s">
        <v>285</v>
      </c>
      <c r="B25" s="2" t="s">
        <v>77</v>
      </c>
      <c r="C25" s="2" t="s">
        <v>5</v>
      </c>
      <c r="D25" s="2" t="s">
        <v>826</v>
      </c>
      <c r="E25" s="2"/>
      <c r="F25" s="2" t="s">
        <v>802</v>
      </c>
      <c r="G25" s="2" t="s">
        <v>245</v>
      </c>
      <c r="H25" s="2" t="s">
        <v>286</v>
      </c>
      <c r="I25" s="2">
        <v>89</v>
      </c>
    </row>
    <row r="26" spans="1:9" ht="60">
      <c r="A26" s="2" t="s">
        <v>287</v>
      </c>
      <c r="B26" s="2" t="s">
        <v>78</v>
      </c>
      <c r="C26" s="2" t="s">
        <v>5</v>
      </c>
      <c r="D26" s="2" t="s">
        <v>827</v>
      </c>
      <c r="E26" s="2"/>
      <c r="F26" s="2" t="s">
        <v>803</v>
      </c>
      <c r="G26" s="2" t="s">
        <v>248</v>
      </c>
      <c r="H26" s="2" t="s">
        <v>288</v>
      </c>
      <c r="I26" s="2">
        <v>79</v>
      </c>
    </row>
    <row r="27" spans="1:9" ht="75">
      <c r="A27" s="2" t="s">
        <v>289</v>
      </c>
      <c r="B27" s="2" t="s">
        <v>79</v>
      </c>
      <c r="C27" s="2" t="s">
        <v>5</v>
      </c>
      <c r="D27" s="2" t="s">
        <v>829</v>
      </c>
      <c r="E27" s="2"/>
      <c r="F27" s="2"/>
      <c r="G27" s="2" t="s">
        <v>251</v>
      </c>
      <c r="H27" s="2" t="s">
        <v>290</v>
      </c>
      <c r="I27" s="2">
        <v>82</v>
      </c>
    </row>
    <row r="28" spans="1:9" ht="75">
      <c r="A28" s="2" t="s">
        <v>291</v>
      </c>
      <c r="B28" s="2" t="s">
        <v>80</v>
      </c>
      <c r="C28" s="2" t="s">
        <v>5</v>
      </c>
      <c r="D28" s="2" t="s">
        <v>830</v>
      </c>
      <c r="E28" s="2"/>
      <c r="F28" s="2"/>
      <c r="G28" s="2" t="s">
        <v>254</v>
      </c>
      <c r="H28" s="2" t="s">
        <v>292</v>
      </c>
      <c r="I28" s="2">
        <v>92</v>
      </c>
    </row>
    <row r="29" spans="1:9" ht="75">
      <c r="A29" s="2" t="s">
        <v>293</v>
      </c>
      <c r="B29" s="2" t="s">
        <v>81</v>
      </c>
      <c r="C29" s="2" t="s">
        <v>5</v>
      </c>
      <c r="D29" s="2" t="s">
        <v>831</v>
      </c>
      <c r="E29" s="2"/>
      <c r="F29" s="2"/>
      <c r="G29" s="2" t="s">
        <v>257</v>
      </c>
      <c r="H29" s="2" t="s">
        <v>294</v>
      </c>
      <c r="I29" s="2">
        <v>62</v>
      </c>
    </row>
    <row r="30" spans="1:9" ht="105">
      <c r="A30" s="2" t="s">
        <v>295</v>
      </c>
      <c r="B30" s="2" t="s">
        <v>82</v>
      </c>
      <c r="C30" s="2" t="s">
        <v>5</v>
      </c>
      <c r="D30" s="2" t="s">
        <v>832</v>
      </c>
      <c r="E30" s="2"/>
      <c r="F30" s="2"/>
      <c r="G30" s="2" t="s">
        <v>260</v>
      </c>
      <c r="H30" s="2" t="s">
        <v>296</v>
      </c>
      <c r="I30" s="2">
        <v>83</v>
      </c>
    </row>
    <row r="31" spans="1:9" ht="60">
      <c r="A31" s="2" t="s">
        <v>297</v>
      </c>
      <c r="B31" s="2" t="s">
        <v>83</v>
      </c>
      <c r="C31" s="2" t="s">
        <v>5</v>
      </c>
      <c r="D31" s="2" t="s">
        <v>833</v>
      </c>
      <c r="E31" s="2"/>
      <c r="F31" s="2"/>
      <c r="G31" s="2" t="s">
        <v>263</v>
      </c>
      <c r="H31" s="2" t="s">
        <v>298</v>
      </c>
      <c r="I31" s="2">
        <v>77</v>
      </c>
    </row>
    <row r="32" spans="1:9" ht="90">
      <c r="A32" s="2" t="s">
        <v>299</v>
      </c>
      <c r="B32" s="2" t="s">
        <v>84</v>
      </c>
      <c r="C32" s="2" t="s">
        <v>5</v>
      </c>
      <c r="D32" s="2" t="s">
        <v>834</v>
      </c>
      <c r="E32" s="2"/>
      <c r="F32" s="2"/>
      <c r="G32" s="2" t="s">
        <v>266</v>
      </c>
      <c r="H32" s="2" t="s">
        <v>300</v>
      </c>
      <c r="I32" s="2">
        <v>74</v>
      </c>
    </row>
    <row r="33" spans="1:9" ht="75">
      <c r="A33" s="2" t="s">
        <v>301</v>
      </c>
      <c r="B33" s="2" t="s">
        <v>85</v>
      </c>
      <c r="C33" s="2" t="s">
        <v>5</v>
      </c>
      <c r="D33" s="2" t="s">
        <v>835</v>
      </c>
      <c r="E33" s="2"/>
      <c r="F33" s="2"/>
      <c r="G33" s="2" t="s">
        <v>269</v>
      </c>
      <c r="H33" s="2" t="s">
        <v>302</v>
      </c>
      <c r="I33" s="2">
        <v>65</v>
      </c>
    </row>
    <row r="34" spans="1:9" ht="75">
      <c r="A34" s="2" t="s">
        <v>303</v>
      </c>
      <c r="B34" s="2" t="s">
        <v>86</v>
      </c>
      <c r="C34" s="2" t="s">
        <v>5</v>
      </c>
      <c r="D34" s="2" t="s">
        <v>836</v>
      </c>
      <c r="E34" s="2"/>
      <c r="F34" s="2"/>
      <c r="G34" s="2" t="s">
        <v>224</v>
      </c>
      <c r="H34" s="2" t="s">
        <v>304</v>
      </c>
      <c r="I34" s="2">
        <v>60</v>
      </c>
    </row>
    <row r="35" spans="1:9" ht="75">
      <c r="A35" s="2" t="s">
        <v>305</v>
      </c>
      <c r="B35" s="2" t="s">
        <v>87</v>
      </c>
      <c r="C35" s="2" t="s">
        <v>5</v>
      </c>
      <c r="D35" s="2" t="s">
        <v>837</v>
      </c>
      <c r="E35" s="2"/>
      <c r="F35" s="2"/>
      <c r="G35" s="2" t="s">
        <v>227</v>
      </c>
      <c r="H35" s="2" t="s">
        <v>306</v>
      </c>
      <c r="I35" s="2">
        <v>85</v>
      </c>
    </row>
    <row r="36" spans="1:9" ht="75">
      <c r="A36" s="2" t="s">
        <v>307</v>
      </c>
      <c r="B36" s="2" t="s">
        <v>88</v>
      </c>
      <c r="C36" s="2" t="s">
        <v>5</v>
      </c>
      <c r="D36" s="2" t="s">
        <v>838</v>
      </c>
      <c r="E36" s="2"/>
      <c r="F36" s="2"/>
      <c r="G36" s="2" t="s">
        <v>230</v>
      </c>
      <c r="H36" s="2" t="s">
        <v>308</v>
      </c>
      <c r="I36" s="2">
        <v>76</v>
      </c>
    </row>
    <row r="37" spans="1:9" ht="75">
      <c r="A37" s="2" t="s">
        <v>309</v>
      </c>
      <c r="B37" s="2" t="s">
        <v>90</v>
      </c>
      <c r="C37" s="2" t="s">
        <v>5</v>
      </c>
      <c r="D37" s="2" t="s">
        <v>839</v>
      </c>
      <c r="E37" s="2"/>
      <c r="F37" s="2"/>
      <c r="G37" s="2" t="s">
        <v>233</v>
      </c>
      <c r="H37" s="2" t="s">
        <v>310</v>
      </c>
      <c r="I37" s="2">
        <v>86</v>
      </c>
    </row>
    <row r="38" spans="1:9" ht="90">
      <c r="A38" s="2" t="s">
        <v>311</v>
      </c>
      <c r="B38" s="2" t="s">
        <v>91</v>
      </c>
      <c r="C38" s="2" t="s">
        <v>5</v>
      </c>
      <c r="D38" s="2" t="s">
        <v>840</v>
      </c>
      <c r="E38" s="2"/>
      <c r="F38" s="2"/>
      <c r="G38" s="2" t="s">
        <v>236</v>
      </c>
      <c r="H38" s="2" t="s">
        <v>312</v>
      </c>
      <c r="I38" s="2">
        <v>81</v>
      </c>
    </row>
    <row r="39" spans="1:9" ht="75">
      <c r="A39" s="2" t="s">
        <v>313</v>
      </c>
      <c r="B39" s="2" t="s">
        <v>92</v>
      </c>
      <c r="C39" s="2" t="s">
        <v>5</v>
      </c>
      <c r="D39" s="2" t="s">
        <v>841</v>
      </c>
      <c r="E39" s="2"/>
      <c r="F39" s="2"/>
      <c r="G39" s="2" t="s">
        <v>239</v>
      </c>
      <c r="H39" s="2" t="s">
        <v>314</v>
      </c>
      <c r="I39" s="2">
        <v>90</v>
      </c>
    </row>
    <row r="40" spans="1:9" ht="90">
      <c r="A40" s="2" t="s">
        <v>315</v>
      </c>
      <c r="B40" s="2" t="s">
        <v>93</v>
      </c>
      <c r="C40" s="2" t="s">
        <v>5</v>
      </c>
      <c r="D40" s="2" t="s">
        <v>842</v>
      </c>
      <c r="E40" s="2"/>
      <c r="F40" s="2"/>
      <c r="G40" s="2" t="s">
        <v>242</v>
      </c>
      <c r="H40" s="2" t="s">
        <v>316</v>
      </c>
      <c r="I40" s="2">
        <v>60</v>
      </c>
    </row>
    <row r="41" spans="1:9" ht="60">
      <c r="A41" s="2" t="s">
        <v>317</v>
      </c>
      <c r="B41" s="2" t="s">
        <v>94</v>
      </c>
      <c r="C41" s="2" t="s">
        <v>5</v>
      </c>
      <c r="D41" s="2" t="s">
        <v>843</v>
      </c>
      <c r="E41" t="str">
        <f>"ai_gen/ai_gen_"&amp;TEXT(ROW(A41),"000")</f>
        <v>ai_gen/ai_gen_041</v>
      </c>
      <c r="F41" s="2"/>
      <c r="G41" s="2" t="s">
        <v>245</v>
      </c>
      <c r="H41" s="2" t="s">
        <v>318</v>
      </c>
      <c r="I41" s="2">
        <v>62</v>
      </c>
    </row>
    <row r="42" spans="1:9" ht="90">
      <c r="A42" s="2" t="s">
        <v>319</v>
      </c>
      <c r="B42" s="2" t="s">
        <v>95</v>
      </c>
      <c r="C42" s="2" t="s">
        <v>10</v>
      </c>
      <c r="D42" s="2" t="s">
        <v>844</v>
      </c>
      <c r="E42" t="str">
        <f t="shared" ref="E42:E105" si="0">"ai_gen/ai_gen_"&amp;TEXT(ROW(A42),"000")</f>
        <v>ai_gen/ai_gen_042</v>
      </c>
      <c r="F42" s="2"/>
      <c r="G42" s="2" t="s">
        <v>320</v>
      </c>
      <c r="H42" s="2" t="s">
        <v>321</v>
      </c>
      <c r="I42" s="2">
        <v>63</v>
      </c>
    </row>
    <row r="43" spans="1:9" ht="75">
      <c r="A43" s="2" t="s">
        <v>322</v>
      </c>
      <c r="B43" s="2" t="s">
        <v>97</v>
      </c>
      <c r="C43" s="2" t="s">
        <v>10</v>
      </c>
      <c r="D43" s="2" t="s">
        <v>845</v>
      </c>
      <c r="E43" t="str">
        <f t="shared" si="0"/>
        <v>ai_gen/ai_gen_043</v>
      </c>
      <c r="F43" s="2"/>
      <c r="G43" s="2" t="s">
        <v>323</v>
      </c>
      <c r="H43" s="2" t="s">
        <v>324</v>
      </c>
      <c r="I43" s="2">
        <v>65</v>
      </c>
    </row>
    <row r="44" spans="1:9" ht="75">
      <c r="A44" s="2" t="s">
        <v>325</v>
      </c>
      <c r="B44" s="2" t="s">
        <v>98</v>
      </c>
      <c r="C44" s="2" t="s">
        <v>10</v>
      </c>
      <c r="D44" s="2" t="s">
        <v>846</v>
      </c>
      <c r="E44" t="str">
        <f t="shared" si="0"/>
        <v>ai_gen/ai_gen_044</v>
      </c>
      <c r="F44" s="2"/>
      <c r="G44" s="2" t="s">
        <v>326</v>
      </c>
      <c r="H44" s="2" t="s">
        <v>327</v>
      </c>
      <c r="I44" s="2">
        <v>89</v>
      </c>
    </row>
    <row r="45" spans="1:9" ht="90">
      <c r="A45" s="2" t="s">
        <v>328</v>
      </c>
      <c r="B45" s="2" t="s">
        <v>99</v>
      </c>
      <c r="C45" s="2" t="s">
        <v>10</v>
      </c>
      <c r="D45" s="2" t="s">
        <v>847</v>
      </c>
      <c r="E45" t="str">
        <f t="shared" si="0"/>
        <v>ai_gen/ai_gen_045</v>
      </c>
      <c r="F45" s="2"/>
      <c r="G45" s="2" t="s">
        <v>329</v>
      </c>
      <c r="H45" s="2" t="s">
        <v>330</v>
      </c>
      <c r="I45" s="2">
        <v>80</v>
      </c>
    </row>
    <row r="46" spans="1:9" ht="75">
      <c r="A46" s="2" t="s">
        <v>331</v>
      </c>
      <c r="B46" s="2" t="s">
        <v>100</v>
      </c>
      <c r="C46" s="2" t="s">
        <v>10</v>
      </c>
      <c r="D46" s="2" t="s">
        <v>848</v>
      </c>
      <c r="E46" t="str">
        <f t="shared" si="0"/>
        <v>ai_gen/ai_gen_046</v>
      </c>
      <c r="F46" s="2"/>
      <c r="G46" s="2" t="s">
        <v>332</v>
      </c>
      <c r="H46" s="2" t="s">
        <v>333</v>
      </c>
      <c r="I46" s="2">
        <v>64</v>
      </c>
    </row>
    <row r="47" spans="1:9" ht="75">
      <c r="A47" s="2" t="s">
        <v>334</v>
      </c>
      <c r="B47" s="2" t="s">
        <v>101</v>
      </c>
      <c r="C47" s="2" t="s">
        <v>10</v>
      </c>
      <c r="D47" s="2" t="s">
        <v>849</v>
      </c>
      <c r="E47" t="str">
        <f t="shared" si="0"/>
        <v>ai_gen/ai_gen_047</v>
      </c>
      <c r="F47" s="2"/>
      <c r="G47" s="2" t="s">
        <v>335</v>
      </c>
      <c r="H47" s="2" t="s">
        <v>336</v>
      </c>
      <c r="I47" s="2">
        <v>92</v>
      </c>
    </row>
    <row r="48" spans="1:9" ht="90">
      <c r="A48" s="2" t="s">
        <v>337</v>
      </c>
      <c r="B48" s="2" t="s">
        <v>102</v>
      </c>
      <c r="C48" s="2" t="s">
        <v>10</v>
      </c>
      <c r="D48" s="2" t="s">
        <v>850</v>
      </c>
      <c r="E48" t="str">
        <f t="shared" si="0"/>
        <v>ai_gen/ai_gen_048</v>
      </c>
      <c r="F48" s="2"/>
      <c r="G48" s="2" t="s">
        <v>338</v>
      </c>
      <c r="H48" s="2" t="s">
        <v>339</v>
      </c>
      <c r="I48" s="2">
        <v>63</v>
      </c>
    </row>
    <row r="49" spans="1:9" ht="90">
      <c r="A49" s="2" t="s">
        <v>340</v>
      </c>
      <c r="B49" s="2" t="s">
        <v>103</v>
      </c>
      <c r="C49" s="2" t="s">
        <v>10</v>
      </c>
      <c r="D49" s="2" t="s">
        <v>851</v>
      </c>
      <c r="E49" t="str">
        <f t="shared" si="0"/>
        <v>ai_gen/ai_gen_049</v>
      </c>
      <c r="F49" s="2"/>
      <c r="G49" s="2" t="s">
        <v>341</v>
      </c>
      <c r="H49" s="2" t="s">
        <v>342</v>
      </c>
      <c r="I49" s="2">
        <v>63</v>
      </c>
    </row>
    <row r="50" spans="1:9" ht="90">
      <c r="A50" s="2" t="s">
        <v>343</v>
      </c>
      <c r="B50" s="2" t="s">
        <v>104</v>
      </c>
      <c r="C50" s="2" t="s">
        <v>10</v>
      </c>
      <c r="D50" s="2" t="s">
        <v>852</v>
      </c>
      <c r="E50" t="str">
        <f t="shared" si="0"/>
        <v>ai_gen/ai_gen_050</v>
      </c>
      <c r="F50" s="2"/>
      <c r="G50" s="2" t="s">
        <v>344</v>
      </c>
      <c r="H50" s="2" t="s">
        <v>345</v>
      </c>
      <c r="I50" s="2">
        <v>83</v>
      </c>
    </row>
    <row r="51" spans="1:9" ht="75">
      <c r="A51" s="2" t="s">
        <v>346</v>
      </c>
      <c r="B51" s="2" t="s">
        <v>105</v>
      </c>
      <c r="C51" s="2" t="s">
        <v>10</v>
      </c>
      <c r="D51" s="2" t="s">
        <v>853</v>
      </c>
      <c r="E51" t="str">
        <f t="shared" si="0"/>
        <v>ai_gen/ai_gen_051</v>
      </c>
      <c r="F51" s="2"/>
      <c r="G51" s="2" t="s">
        <v>347</v>
      </c>
      <c r="H51" s="2" t="s">
        <v>348</v>
      </c>
      <c r="I51" s="2">
        <v>63</v>
      </c>
    </row>
    <row r="52" spans="1:9" ht="90">
      <c r="A52" s="2" t="s">
        <v>349</v>
      </c>
      <c r="B52" s="2" t="s">
        <v>106</v>
      </c>
      <c r="C52" s="2" t="s">
        <v>10</v>
      </c>
      <c r="D52" s="2" t="s">
        <v>854</v>
      </c>
      <c r="E52" t="str">
        <f t="shared" si="0"/>
        <v>ai_gen/ai_gen_052</v>
      </c>
      <c r="F52" s="2"/>
      <c r="G52" s="2" t="s">
        <v>350</v>
      </c>
      <c r="H52" s="2" t="s">
        <v>351</v>
      </c>
      <c r="I52" s="2">
        <v>76</v>
      </c>
    </row>
    <row r="53" spans="1:9" ht="90">
      <c r="A53" s="2" t="s">
        <v>352</v>
      </c>
      <c r="B53" s="2" t="s">
        <v>107</v>
      </c>
      <c r="C53" s="2" t="s">
        <v>10</v>
      </c>
      <c r="D53" s="2" t="s">
        <v>855</v>
      </c>
      <c r="E53" t="str">
        <f t="shared" si="0"/>
        <v>ai_gen/ai_gen_053</v>
      </c>
      <c r="F53" s="2"/>
      <c r="G53" s="2" t="s">
        <v>353</v>
      </c>
      <c r="H53" s="2" t="s">
        <v>354</v>
      </c>
      <c r="I53" s="2">
        <v>78</v>
      </c>
    </row>
    <row r="54" spans="1:9" ht="90">
      <c r="A54" s="2" t="s">
        <v>355</v>
      </c>
      <c r="B54" s="2" t="s">
        <v>108</v>
      </c>
      <c r="C54" s="2" t="s">
        <v>10</v>
      </c>
      <c r="D54" s="2" t="s">
        <v>856</v>
      </c>
      <c r="E54" t="str">
        <f t="shared" si="0"/>
        <v>ai_gen/ai_gen_054</v>
      </c>
      <c r="F54" s="2"/>
      <c r="G54" s="2" t="s">
        <v>320</v>
      </c>
      <c r="H54" s="2" t="s">
        <v>356</v>
      </c>
      <c r="I54" s="2">
        <v>85</v>
      </c>
    </row>
    <row r="55" spans="1:9" ht="75">
      <c r="A55" s="2" t="s">
        <v>357</v>
      </c>
      <c r="B55" s="2" t="s">
        <v>109</v>
      </c>
      <c r="C55" s="2" t="s">
        <v>10</v>
      </c>
      <c r="D55" s="2" t="s">
        <v>857</v>
      </c>
      <c r="E55" t="str">
        <f t="shared" si="0"/>
        <v>ai_gen/ai_gen_055</v>
      </c>
      <c r="F55" s="2"/>
      <c r="G55" s="2" t="s">
        <v>323</v>
      </c>
      <c r="H55" s="2" t="s">
        <v>358</v>
      </c>
      <c r="I55" s="2">
        <v>67</v>
      </c>
    </row>
    <row r="56" spans="1:9" ht="75">
      <c r="A56" s="2" t="s">
        <v>359</v>
      </c>
      <c r="B56" s="2" t="s">
        <v>110</v>
      </c>
      <c r="C56" s="2" t="s">
        <v>10</v>
      </c>
      <c r="D56" s="2" t="s">
        <v>858</v>
      </c>
      <c r="E56" t="str">
        <f t="shared" si="0"/>
        <v>ai_gen/ai_gen_056</v>
      </c>
      <c r="F56" s="2"/>
      <c r="G56" s="2" t="s">
        <v>326</v>
      </c>
      <c r="H56" s="2" t="s">
        <v>360</v>
      </c>
      <c r="I56" s="2">
        <v>90</v>
      </c>
    </row>
    <row r="57" spans="1:9" ht="75">
      <c r="A57" s="2" t="s">
        <v>361</v>
      </c>
      <c r="B57" s="2" t="s">
        <v>111</v>
      </c>
      <c r="C57" s="2" t="s">
        <v>10</v>
      </c>
      <c r="D57" s="2" t="s">
        <v>859</v>
      </c>
      <c r="E57" t="str">
        <f t="shared" si="0"/>
        <v>ai_gen/ai_gen_057</v>
      </c>
      <c r="F57" s="2"/>
      <c r="G57" s="2" t="s">
        <v>329</v>
      </c>
      <c r="H57" s="2" t="s">
        <v>362</v>
      </c>
      <c r="I57" s="2">
        <v>76</v>
      </c>
    </row>
    <row r="58" spans="1:9" ht="75">
      <c r="A58" s="2" t="s">
        <v>363</v>
      </c>
      <c r="B58" s="2" t="s">
        <v>112</v>
      </c>
      <c r="C58" s="2" t="s">
        <v>10</v>
      </c>
      <c r="D58" s="2" t="s">
        <v>860</v>
      </c>
      <c r="E58" t="str">
        <f t="shared" si="0"/>
        <v>ai_gen/ai_gen_058</v>
      </c>
      <c r="F58" s="2"/>
      <c r="G58" s="2" t="s">
        <v>332</v>
      </c>
      <c r="H58" s="2" t="s">
        <v>364</v>
      </c>
      <c r="I58" s="2">
        <v>81</v>
      </c>
    </row>
    <row r="59" spans="1:9" ht="90">
      <c r="A59" s="2" t="s">
        <v>365</v>
      </c>
      <c r="B59" s="2" t="s">
        <v>113</v>
      </c>
      <c r="C59" s="2" t="s">
        <v>10</v>
      </c>
      <c r="D59" s="2" t="s">
        <v>861</v>
      </c>
      <c r="E59" t="str">
        <f t="shared" si="0"/>
        <v>ai_gen/ai_gen_059</v>
      </c>
      <c r="F59" s="2"/>
      <c r="G59" s="2" t="s">
        <v>335</v>
      </c>
      <c r="H59" s="2" t="s">
        <v>366</v>
      </c>
      <c r="I59" s="2">
        <v>73</v>
      </c>
    </row>
    <row r="60" spans="1:9" ht="75">
      <c r="A60" s="2" t="s">
        <v>367</v>
      </c>
      <c r="B60" s="2" t="s">
        <v>114</v>
      </c>
      <c r="C60" s="2" t="s">
        <v>10</v>
      </c>
      <c r="D60" s="2" t="s">
        <v>862</v>
      </c>
      <c r="E60" t="str">
        <f t="shared" si="0"/>
        <v>ai_gen/ai_gen_060</v>
      </c>
      <c r="F60" s="2"/>
      <c r="G60" s="2" t="s">
        <v>338</v>
      </c>
      <c r="H60" s="2" t="s">
        <v>368</v>
      </c>
      <c r="I60" s="2">
        <v>80</v>
      </c>
    </row>
    <row r="61" spans="1:9" ht="75">
      <c r="A61" s="2" t="s">
        <v>369</v>
      </c>
      <c r="B61" s="2" t="s">
        <v>115</v>
      </c>
      <c r="C61" s="2" t="s">
        <v>10</v>
      </c>
      <c r="D61" s="2" t="s">
        <v>863</v>
      </c>
      <c r="E61" t="str">
        <f t="shared" si="0"/>
        <v>ai_gen/ai_gen_061</v>
      </c>
      <c r="F61" s="2"/>
      <c r="G61" s="2" t="s">
        <v>341</v>
      </c>
      <c r="H61" s="2" t="s">
        <v>370</v>
      </c>
      <c r="I61" s="2">
        <v>74</v>
      </c>
    </row>
    <row r="62" spans="1:9" ht="105">
      <c r="A62" s="2" t="s">
        <v>371</v>
      </c>
      <c r="B62" s="2" t="s">
        <v>116</v>
      </c>
      <c r="C62" s="2" t="s">
        <v>10</v>
      </c>
      <c r="D62" s="2" t="s">
        <v>864</v>
      </c>
      <c r="E62" t="str">
        <f t="shared" si="0"/>
        <v>ai_gen/ai_gen_062</v>
      </c>
      <c r="F62" s="2"/>
      <c r="G62" s="2" t="s">
        <v>344</v>
      </c>
      <c r="H62" s="2" t="s">
        <v>372</v>
      </c>
      <c r="I62" s="2">
        <v>94</v>
      </c>
    </row>
    <row r="63" spans="1:9" ht="75">
      <c r="A63" s="2" t="s">
        <v>373</v>
      </c>
      <c r="B63" s="2" t="s">
        <v>117</v>
      </c>
      <c r="C63" s="2" t="s">
        <v>10</v>
      </c>
      <c r="D63" s="2" t="s">
        <v>865</v>
      </c>
      <c r="E63" t="str">
        <f t="shared" si="0"/>
        <v>ai_gen/ai_gen_063</v>
      </c>
      <c r="F63" s="2"/>
      <c r="G63" s="2" t="s">
        <v>347</v>
      </c>
      <c r="H63" s="2" t="s">
        <v>374</v>
      </c>
      <c r="I63" s="2">
        <v>71</v>
      </c>
    </row>
    <row r="64" spans="1:9" ht="90">
      <c r="A64" s="2" t="s">
        <v>375</v>
      </c>
      <c r="B64" s="2" t="s">
        <v>118</v>
      </c>
      <c r="C64" s="2" t="s">
        <v>10</v>
      </c>
      <c r="D64" s="2" t="s">
        <v>866</v>
      </c>
      <c r="E64" t="str">
        <f t="shared" si="0"/>
        <v>ai_gen/ai_gen_064</v>
      </c>
      <c r="F64" s="2"/>
      <c r="G64" s="2" t="s">
        <v>350</v>
      </c>
      <c r="H64" s="2" t="s">
        <v>376</v>
      </c>
      <c r="I64" s="2">
        <v>63</v>
      </c>
    </row>
    <row r="65" spans="1:9" ht="75">
      <c r="A65" s="2" t="s">
        <v>377</v>
      </c>
      <c r="B65" s="2" t="s">
        <v>119</v>
      </c>
      <c r="C65" s="2" t="s">
        <v>10</v>
      </c>
      <c r="D65" s="2" t="s">
        <v>867</v>
      </c>
      <c r="E65" t="str">
        <f t="shared" si="0"/>
        <v>ai_gen/ai_gen_065</v>
      </c>
      <c r="F65" s="2"/>
      <c r="G65" s="2" t="s">
        <v>353</v>
      </c>
      <c r="H65" s="2" t="s">
        <v>378</v>
      </c>
      <c r="I65" s="2">
        <v>75</v>
      </c>
    </row>
    <row r="66" spans="1:9" ht="75">
      <c r="A66" s="2" t="s">
        <v>379</v>
      </c>
      <c r="B66" s="2" t="s">
        <v>120</v>
      </c>
      <c r="C66" s="2" t="s">
        <v>10</v>
      </c>
      <c r="D66" s="2" t="s">
        <v>868</v>
      </c>
      <c r="E66" t="str">
        <f t="shared" si="0"/>
        <v>ai_gen/ai_gen_066</v>
      </c>
      <c r="F66" s="2"/>
      <c r="G66" s="2" t="s">
        <v>320</v>
      </c>
      <c r="H66" s="2" t="s">
        <v>380</v>
      </c>
      <c r="I66" s="2">
        <v>78</v>
      </c>
    </row>
    <row r="67" spans="1:9" ht="90">
      <c r="A67" s="2" t="s">
        <v>381</v>
      </c>
      <c r="B67" s="2" t="s">
        <v>121</v>
      </c>
      <c r="C67" s="2" t="s">
        <v>10</v>
      </c>
      <c r="D67" s="2" t="s">
        <v>955</v>
      </c>
      <c r="E67" t="str">
        <f t="shared" si="0"/>
        <v>ai_gen/ai_gen_067</v>
      </c>
      <c r="F67" s="2"/>
      <c r="G67" s="2" t="s">
        <v>323</v>
      </c>
      <c r="H67" s="2" t="s">
        <v>382</v>
      </c>
      <c r="I67" s="2">
        <v>93</v>
      </c>
    </row>
    <row r="68" spans="1:9" ht="75">
      <c r="A68" s="2" t="s">
        <v>383</v>
      </c>
      <c r="B68" s="2" t="s">
        <v>122</v>
      </c>
      <c r="C68" s="2" t="s">
        <v>10</v>
      </c>
      <c r="D68" s="2" t="s">
        <v>869</v>
      </c>
      <c r="E68" t="str">
        <f t="shared" si="0"/>
        <v>ai_gen/ai_gen_068</v>
      </c>
      <c r="F68" s="2"/>
      <c r="G68" s="2" t="s">
        <v>326</v>
      </c>
      <c r="H68" s="2" t="s">
        <v>384</v>
      </c>
      <c r="I68" s="2">
        <v>69</v>
      </c>
    </row>
    <row r="69" spans="1:9" ht="90">
      <c r="A69" s="2" t="s">
        <v>385</v>
      </c>
      <c r="B69" s="2" t="s">
        <v>123</v>
      </c>
      <c r="C69" s="2" t="s">
        <v>10</v>
      </c>
      <c r="D69" s="2" t="s">
        <v>870</v>
      </c>
      <c r="E69" t="str">
        <f t="shared" si="0"/>
        <v>ai_gen/ai_gen_069</v>
      </c>
      <c r="F69" s="2"/>
      <c r="G69" s="2" t="s">
        <v>329</v>
      </c>
      <c r="H69" s="2" t="s">
        <v>386</v>
      </c>
      <c r="I69" s="2">
        <v>61</v>
      </c>
    </row>
    <row r="70" spans="1:9" ht="90">
      <c r="A70" s="2" t="s">
        <v>387</v>
      </c>
      <c r="B70" s="2" t="s">
        <v>124</v>
      </c>
      <c r="C70" s="2" t="s">
        <v>10</v>
      </c>
      <c r="D70" s="2" t="s">
        <v>871</v>
      </c>
      <c r="E70" t="str">
        <f t="shared" si="0"/>
        <v>ai_gen/ai_gen_070</v>
      </c>
      <c r="F70" s="2"/>
      <c r="G70" s="2" t="s">
        <v>332</v>
      </c>
      <c r="H70" s="2" t="s">
        <v>388</v>
      </c>
      <c r="I70" s="2">
        <v>69</v>
      </c>
    </row>
    <row r="71" spans="1:9" ht="75">
      <c r="A71" s="2" t="s">
        <v>389</v>
      </c>
      <c r="B71" s="2" t="s">
        <v>125</v>
      </c>
      <c r="C71" s="2" t="s">
        <v>10</v>
      </c>
      <c r="D71" s="2" t="s">
        <v>872</v>
      </c>
      <c r="E71" t="str">
        <f t="shared" si="0"/>
        <v>ai_gen/ai_gen_071</v>
      </c>
      <c r="F71" s="2"/>
      <c r="G71" s="2" t="s">
        <v>335</v>
      </c>
      <c r="H71" s="2" t="s">
        <v>390</v>
      </c>
      <c r="I71" s="2">
        <v>81</v>
      </c>
    </row>
    <row r="72" spans="1:9" ht="90">
      <c r="A72" s="2" t="s">
        <v>391</v>
      </c>
      <c r="B72" s="2" t="s">
        <v>126</v>
      </c>
      <c r="C72" s="2" t="s">
        <v>10</v>
      </c>
      <c r="D72" s="2" t="s">
        <v>873</v>
      </c>
      <c r="E72" t="str">
        <f t="shared" si="0"/>
        <v>ai_gen/ai_gen_072</v>
      </c>
      <c r="F72" s="2"/>
      <c r="G72" s="2" t="s">
        <v>338</v>
      </c>
      <c r="H72" s="2" t="s">
        <v>392</v>
      </c>
      <c r="I72" s="2">
        <v>80</v>
      </c>
    </row>
    <row r="73" spans="1:9" ht="75">
      <c r="A73" s="2" t="s">
        <v>393</v>
      </c>
      <c r="B73" s="2" t="s">
        <v>127</v>
      </c>
      <c r="C73" s="2" t="s">
        <v>10</v>
      </c>
      <c r="D73" s="2" t="s">
        <v>874</v>
      </c>
      <c r="E73" t="str">
        <f t="shared" si="0"/>
        <v>ai_gen/ai_gen_073</v>
      </c>
      <c r="F73" s="2"/>
      <c r="G73" s="2" t="s">
        <v>341</v>
      </c>
      <c r="H73" s="2" t="s">
        <v>394</v>
      </c>
      <c r="I73" s="2">
        <v>84</v>
      </c>
    </row>
    <row r="74" spans="1:9" ht="75">
      <c r="A74" s="2" t="s">
        <v>395</v>
      </c>
      <c r="B74" s="2" t="s">
        <v>128</v>
      </c>
      <c r="C74" s="2" t="s">
        <v>10</v>
      </c>
      <c r="D74" s="2" t="s">
        <v>875</v>
      </c>
      <c r="E74" t="str">
        <f t="shared" si="0"/>
        <v>ai_gen/ai_gen_074</v>
      </c>
      <c r="F74" s="2"/>
      <c r="G74" s="2" t="s">
        <v>344</v>
      </c>
      <c r="H74" s="2" t="s">
        <v>396</v>
      </c>
      <c r="I74" s="2">
        <v>83</v>
      </c>
    </row>
    <row r="75" spans="1:9" ht="75">
      <c r="A75" s="2" t="s">
        <v>397</v>
      </c>
      <c r="B75" s="2" t="s">
        <v>129</v>
      </c>
      <c r="C75" s="2" t="s">
        <v>10</v>
      </c>
      <c r="D75" s="2" t="s">
        <v>876</v>
      </c>
      <c r="E75" t="str">
        <f t="shared" si="0"/>
        <v>ai_gen/ai_gen_075</v>
      </c>
      <c r="F75" s="2"/>
      <c r="G75" s="2" t="s">
        <v>347</v>
      </c>
      <c r="H75" s="2" t="s">
        <v>398</v>
      </c>
      <c r="I75" s="2">
        <v>94</v>
      </c>
    </row>
    <row r="76" spans="1:9" ht="75">
      <c r="A76" s="2" t="s">
        <v>399</v>
      </c>
      <c r="B76" s="2" t="s">
        <v>130</v>
      </c>
      <c r="C76" s="2" t="s">
        <v>10</v>
      </c>
      <c r="D76" s="2" t="s">
        <v>877</v>
      </c>
      <c r="E76" t="str">
        <f t="shared" si="0"/>
        <v>ai_gen/ai_gen_076</v>
      </c>
      <c r="F76" s="2"/>
      <c r="G76" s="2" t="s">
        <v>350</v>
      </c>
      <c r="H76" s="2" t="s">
        <v>400</v>
      </c>
      <c r="I76" s="2">
        <v>82</v>
      </c>
    </row>
    <row r="77" spans="1:9" ht="90">
      <c r="A77" s="2" t="s">
        <v>401</v>
      </c>
      <c r="B77" s="2" t="s">
        <v>131</v>
      </c>
      <c r="C77" s="2" t="s">
        <v>10</v>
      </c>
      <c r="D77" s="2" t="s">
        <v>878</v>
      </c>
      <c r="E77" t="str">
        <f t="shared" si="0"/>
        <v>ai_gen/ai_gen_077</v>
      </c>
      <c r="F77" s="2"/>
      <c r="G77" s="2" t="s">
        <v>353</v>
      </c>
      <c r="H77" s="2" t="s">
        <v>402</v>
      </c>
      <c r="I77" s="2">
        <v>84</v>
      </c>
    </row>
    <row r="78" spans="1:9" ht="90">
      <c r="A78" s="2" t="s">
        <v>403</v>
      </c>
      <c r="B78" s="2" t="s">
        <v>132</v>
      </c>
      <c r="C78" s="2" t="s">
        <v>10</v>
      </c>
      <c r="D78" s="2" t="s">
        <v>879</v>
      </c>
      <c r="E78" t="str">
        <f t="shared" si="0"/>
        <v>ai_gen/ai_gen_078</v>
      </c>
      <c r="F78" s="2"/>
      <c r="G78" s="2" t="s">
        <v>320</v>
      </c>
      <c r="H78" s="2" t="s">
        <v>404</v>
      </c>
      <c r="I78" s="2">
        <v>63</v>
      </c>
    </row>
    <row r="79" spans="1:9" ht="90">
      <c r="A79" s="2" t="s">
        <v>405</v>
      </c>
      <c r="B79" s="2" t="s">
        <v>133</v>
      </c>
      <c r="C79" s="2" t="s">
        <v>10</v>
      </c>
      <c r="D79" s="2" t="s">
        <v>880</v>
      </c>
      <c r="E79" t="str">
        <f t="shared" si="0"/>
        <v>ai_gen/ai_gen_079</v>
      </c>
      <c r="F79" s="2"/>
      <c r="G79" s="2" t="s">
        <v>323</v>
      </c>
      <c r="H79" s="2" t="s">
        <v>406</v>
      </c>
      <c r="I79" s="2">
        <v>87</v>
      </c>
    </row>
    <row r="80" spans="1:9" ht="75">
      <c r="A80" s="2" t="s">
        <v>407</v>
      </c>
      <c r="B80" s="2" t="s">
        <v>134</v>
      </c>
      <c r="C80" s="2" t="s">
        <v>10</v>
      </c>
      <c r="D80" s="2" t="s">
        <v>881</v>
      </c>
      <c r="E80" t="str">
        <f t="shared" si="0"/>
        <v>ai_gen/ai_gen_080</v>
      </c>
      <c r="F80" s="2"/>
      <c r="G80" s="2" t="s">
        <v>326</v>
      </c>
      <c r="H80" s="2" t="s">
        <v>408</v>
      </c>
      <c r="I80" s="2">
        <v>69</v>
      </c>
    </row>
    <row r="81" spans="1:9" ht="75">
      <c r="A81" s="2" t="s">
        <v>409</v>
      </c>
      <c r="B81" s="2" t="s">
        <v>135</v>
      </c>
      <c r="C81" s="2" t="s">
        <v>10</v>
      </c>
      <c r="D81" s="2" t="s">
        <v>882</v>
      </c>
      <c r="E81" t="str">
        <f t="shared" si="0"/>
        <v>ai_gen/ai_gen_081</v>
      </c>
      <c r="F81" s="2" t="s">
        <v>1002</v>
      </c>
      <c r="G81" s="2" t="s">
        <v>329</v>
      </c>
      <c r="H81" s="2" t="s">
        <v>410</v>
      </c>
      <c r="I81" s="2">
        <v>76</v>
      </c>
    </row>
    <row r="82" spans="1:9" ht="328">
      <c r="A82" s="2" t="s">
        <v>411</v>
      </c>
      <c r="B82" s="2" t="s">
        <v>136</v>
      </c>
      <c r="C82" s="2" t="s">
        <v>15</v>
      </c>
      <c r="D82" s="2" t="s">
        <v>883</v>
      </c>
      <c r="E82" t="str">
        <f t="shared" si="0"/>
        <v>ai_gen/ai_gen_082</v>
      </c>
      <c r="F82" s="2" t="s">
        <v>1001</v>
      </c>
      <c r="G82" s="2" t="s">
        <v>412</v>
      </c>
      <c r="H82" s="2" t="s">
        <v>413</v>
      </c>
      <c r="I82" s="2">
        <v>71</v>
      </c>
    </row>
    <row r="83" spans="1:9" ht="75">
      <c r="A83" s="2" t="s">
        <v>414</v>
      </c>
      <c r="B83" s="2" t="s">
        <v>137</v>
      </c>
      <c r="C83" s="2" t="s">
        <v>15</v>
      </c>
      <c r="D83" s="2" t="s">
        <v>884</v>
      </c>
      <c r="E83" t="str">
        <f t="shared" si="0"/>
        <v>ai_gen/ai_gen_083</v>
      </c>
      <c r="F83" s="2" t="s">
        <v>1000</v>
      </c>
      <c r="G83" s="2" t="s">
        <v>415</v>
      </c>
      <c r="H83" s="2" t="s">
        <v>416</v>
      </c>
      <c r="I83" s="2">
        <v>85</v>
      </c>
    </row>
    <row r="84" spans="1:9" ht="195">
      <c r="A84" s="2" t="s">
        <v>417</v>
      </c>
      <c r="B84" s="2" t="s">
        <v>138</v>
      </c>
      <c r="C84" s="2" t="s">
        <v>15</v>
      </c>
      <c r="D84" s="2" t="s">
        <v>885</v>
      </c>
      <c r="E84" t="str">
        <f t="shared" si="0"/>
        <v>ai_gen/ai_gen_084</v>
      </c>
      <c r="F84" s="2" t="s">
        <v>999</v>
      </c>
      <c r="G84" s="2" t="s">
        <v>418</v>
      </c>
      <c r="H84" s="2" t="s">
        <v>419</v>
      </c>
      <c r="I84" s="2">
        <v>73</v>
      </c>
    </row>
    <row r="85" spans="1:9" ht="75">
      <c r="A85" s="2" t="s">
        <v>420</v>
      </c>
      <c r="B85" s="2" t="s">
        <v>139</v>
      </c>
      <c r="C85" s="2" t="s">
        <v>15</v>
      </c>
      <c r="D85" s="2" t="s">
        <v>886</v>
      </c>
      <c r="E85" t="str">
        <f t="shared" si="0"/>
        <v>ai_gen/ai_gen_085</v>
      </c>
      <c r="F85" s="2" t="s">
        <v>998</v>
      </c>
      <c r="G85" s="2" t="s">
        <v>421</v>
      </c>
      <c r="H85" s="2" t="s">
        <v>422</v>
      </c>
      <c r="I85" s="2">
        <v>79</v>
      </c>
    </row>
    <row r="86" spans="1:9" ht="90">
      <c r="A86" s="2" t="s">
        <v>423</v>
      </c>
      <c r="B86" s="2" t="s">
        <v>140</v>
      </c>
      <c r="C86" s="2" t="s">
        <v>15</v>
      </c>
      <c r="D86" s="2" t="s">
        <v>887</v>
      </c>
      <c r="E86" t="str">
        <f t="shared" si="0"/>
        <v>ai_gen/ai_gen_086</v>
      </c>
      <c r="F86" s="2" t="s">
        <v>997</v>
      </c>
      <c r="G86" s="2" t="s">
        <v>424</v>
      </c>
      <c r="H86" s="2" t="s">
        <v>425</v>
      </c>
      <c r="I86" s="2">
        <v>88</v>
      </c>
    </row>
    <row r="87" spans="1:9" ht="90">
      <c r="A87" s="2" t="s">
        <v>426</v>
      </c>
      <c r="B87" s="2" t="s">
        <v>141</v>
      </c>
      <c r="C87" s="2" t="s">
        <v>15</v>
      </c>
      <c r="D87" s="2" t="s">
        <v>888</v>
      </c>
      <c r="E87" t="str">
        <f t="shared" si="0"/>
        <v>ai_gen/ai_gen_087</v>
      </c>
      <c r="F87" s="2" t="s">
        <v>996</v>
      </c>
      <c r="G87" s="2" t="s">
        <v>427</v>
      </c>
      <c r="H87" s="2" t="s">
        <v>428</v>
      </c>
      <c r="I87" s="2">
        <v>94</v>
      </c>
    </row>
    <row r="88" spans="1:9" ht="300">
      <c r="A88" s="2" t="s">
        <v>429</v>
      </c>
      <c r="B88" s="2" t="s">
        <v>142</v>
      </c>
      <c r="C88" s="2" t="s">
        <v>15</v>
      </c>
      <c r="D88" s="2" t="s">
        <v>889</v>
      </c>
      <c r="E88" t="str">
        <f t="shared" si="0"/>
        <v>ai_gen/ai_gen_088</v>
      </c>
      <c r="F88" s="2" t="s">
        <v>995</v>
      </c>
      <c r="G88" s="2" t="s">
        <v>430</v>
      </c>
      <c r="H88" s="2" t="s">
        <v>431</v>
      </c>
      <c r="I88" s="2">
        <v>83</v>
      </c>
    </row>
    <row r="89" spans="1:9" ht="75">
      <c r="A89" s="2" t="s">
        <v>432</v>
      </c>
      <c r="B89" s="2" t="s">
        <v>143</v>
      </c>
      <c r="C89" s="2" t="s">
        <v>15</v>
      </c>
      <c r="D89" s="2" t="s">
        <v>890</v>
      </c>
      <c r="E89" t="str">
        <f t="shared" si="0"/>
        <v>ai_gen/ai_gen_089</v>
      </c>
      <c r="F89" s="2" t="s">
        <v>994</v>
      </c>
      <c r="G89" s="2" t="s">
        <v>433</v>
      </c>
      <c r="H89" s="2" t="s">
        <v>434</v>
      </c>
      <c r="I89" s="2">
        <v>77</v>
      </c>
    </row>
    <row r="90" spans="1:9" ht="270">
      <c r="A90" s="2" t="s">
        <v>435</v>
      </c>
      <c r="B90" s="2" t="s">
        <v>144</v>
      </c>
      <c r="C90" s="2" t="s">
        <v>15</v>
      </c>
      <c r="D90" s="2" t="s">
        <v>891</v>
      </c>
      <c r="E90" t="str">
        <f t="shared" si="0"/>
        <v>ai_gen/ai_gen_090</v>
      </c>
      <c r="F90" s="2" t="s">
        <v>993</v>
      </c>
      <c r="G90" s="2" t="s">
        <v>436</v>
      </c>
      <c r="H90" s="2" t="s">
        <v>437</v>
      </c>
      <c r="I90" s="2">
        <v>82</v>
      </c>
    </row>
    <row r="91" spans="1:9" ht="300">
      <c r="A91" s="2" t="s">
        <v>438</v>
      </c>
      <c r="B91" s="2" t="s">
        <v>145</v>
      </c>
      <c r="C91" s="2" t="s">
        <v>15</v>
      </c>
      <c r="D91" s="2" t="s">
        <v>892</v>
      </c>
      <c r="E91" t="str">
        <f t="shared" si="0"/>
        <v>ai_gen/ai_gen_091</v>
      </c>
      <c r="F91" s="2" t="s">
        <v>992</v>
      </c>
      <c r="G91" s="2" t="s">
        <v>439</v>
      </c>
      <c r="H91" s="2" t="s">
        <v>440</v>
      </c>
      <c r="I91" s="2">
        <v>62</v>
      </c>
    </row>
    <row r="92" spans="1:9" ht="300">
      <c r="A92" s="2" t="s">
        <v>441</v>
      </c>
      <c r="B92" s="2" t="s">
        <v>146</v>
      </c>
      <c r="C92" s="2" t="s">
        <v>15</v>
      </c>
      <c r="D92" s="2" t="s">
        <v>893</v>
      </c>
      <c r="E92" t="str">
        <f t="shared" si="0"/>
        <v>ai_gen/ai_gen_092</v>
      </c>
      <c r="F92" s="2" t="s">
        <v>991</v>
      </c>
      <c r="G92" s="2" t="s">
        <v>442</v>
      </c>
      <c r="H92" s="2" t="s">
        <v>443</v>
      </c>
      <c r="I92" s="2">
        <v>94</v>
      </c>
    </row>
    <row r="93" spans="1:9" ht="270">
      <c r="A93" s="2" t="s">
        <v>444</v>
      </c>
      <c r="B93" s="2" t="s">
        <v>147</v>
      </c>
      <c r="C93" s="2" t="s">
        <v>15</v>
      </c>
      <c r="D93" s="2" t="s">
        <v>956</v>
      </c>
      <c r="E93" t="str">
        <f t="shared" si="0"/>
        <v>ai_gen/ai_gen_093</v>
      </c>
      <c r="F93" s="2" t="s">
        <v>990</v>
      </c>
      <c r="G93" s="2" t="s">
        <v>445</v>
      </c>
      <c r="H93" s="2" t="s">
        <v>446</v>
      </c>
      <c r="I93" s="2">
        <v>90</v>
      </c>
    </row>
    <row r="94" spans="1:9" ht="90">
      <c r="A94" s="2" t="s">
        <v>447</v>
      </c>
      <c r="B94" s="2" t="s">
        <v>148</v>
      </c>
      <c r="C94" s="2" t="s">
        <v>15</v>
      </c>
      <c r="D94" s="2" t="s">
        <v>957</v>
      </c>
      <c r="E94" t="str">
        <f t="shared" si="0"/>
        <v>ai_gen/ai_gen_094</v>
      </c>
      <c r="F94" s="2" t="s">
        <v>989</v>
      </c>
      <c r="G94" s="2" t="s">
        <v>412</v>
      </c>
      <c r="H94" s="2" t="s">
        <v>448</v>
      </c>
      <c r="I94" s="2">
        <v>95</v>
      </c>
    </row>
    <row r="95" spans="1:9" ht="285">
      <c r="A95" s="2" t="s">
        <v>449</v>
      </c>
      <c r="B95" s="2" t="s">
        <v>149</v>
      </c>
      <c r="C95" s="2" t="s">
        <v>15</v>
      </c>
      <c r="D95" s="2" t="s">
        <v>958</v>
      </c>
      <c r="E95" t="str">
        <f t="shared" si="0"/>
        <v>ai_gen/ai_gen_095</v>
      </c>
      <c r="F95" s="2" t="s">
        <v>988</v>
      </c>
      <c r="G95" s="2" t="s">
        <v>415</v>
      </c>
      <c r="H95" s="2" t="s">
        <v>450</v>
      </c>
      <c r="I95" s="2">
        <v>63</v>
      </c>
    </row>
    <row r="96" spans="1:9" ht="75">
      <c r="A96" s="2" t="s">
        <v>451</v>
      </c>
      <c r="B96" s="2" t="s">
        <v>150</v>
      </c>
      <c r="C96" s="2" t="s">
        <v>15</v>
      </c>
      <c r="D96" s="2" t="s">
        <v>959</v>
      </c>
      <c r="E96" t="str">
        <f t="shared" si="0"/>
        <v>ai_gen/ai_gen_096</v>
      </c>
      <c r="F96" s="2" t="s">
        <v>987</v>
      </c>
      <c r="G96" s="2" t="s">
        <v>418</v>
      </c>
      <c r="H96" s="2" t="s">
        <v>452</v>
      </c>
      <c r="I96" s="2">
        <v>78</v>
      </c>
    </row>
    <row r="97" spans="1:9" ht="75">
      <c r="A97" s="2" t="s">
        <v>453</v>
      </c>
      <c r="B97" s="2" t="s">
        <v>151</v>
      </c>
      <c r="C97" s="2" t="s">
        <v>15</v>
      </c>
      <c r="D97" s="2" t="s">
        <v>960</v>
      </c>
      <c r="E97" t="str">
        <f t="shared" si="0"/>
        <v>ai_gen/ai_gen_097</v>
      </c>
      <c r="F97" s="2" t="s">
        <v>986</v>
      </c>
      <c r="G97" s="2" t="s">
        <v>421</v>
      </c>
      <c r="H97" s="2" t="s">
        <v>454</v>
      </c>
      <c r="I97" s="2">
        <v>80</v>
      </c>
    </row>
    <row r="98" spans="1:9" ht="75">
      <c r="A98" s="2" t="s">
        <v>455</v>
      </c>
      <c r="B98" s="2" t="s">
        <v>152</v>
      </c>
      <c r="C98" s="2" t="s">
        <v>15</v>
      </c>
      <c r="D98" s="2" t="s">
        <v>961</v>
      </c>
      <c r="E98" t="str">
        <f t="shared" si="0"/>
        <v>ai_gen/ai_gen_098</v>
      </c>
      <c r="F98" s="2" t="s">
        <v>985</v>
      </c>
      <c r="G98" s="2" t="s">
        <v>424</v>
      </c>
      <c r="H98" s="2" t="s">
        <v>456</v>
      </c>
      <c r="I98" s="2">
        <v>84</v>
      </c>
    </row>
    <row r="99" spans="1:9" ht="144">
      <c r="A99" s="2" t="s">
        <v>457</v>
      </c>
      <c r="B99" s="2" t="s">
        <v>153</v>
      </c>
      <c r="C99" s="2" t="s">
        <v>15</v>
      </c>
      <c r="D99" s="2" t="s">
        <v>962</v>
      </c>
      <c r="E99" t="str">
        <f t="shared" si="0"/>
        <v>ai_gen/ai_gen_099</v>
      </c>
      <c r="F99" s="4" t="s">
        <v>984</v>
      </c>
      <c r="G99" s="2" t="s">
        <v>427</v>
      </c>
      <c r="H99" s="2" t="s">
        <v>458</v>
      </c>
      <c r="I99" s="2">
        <v>83</v>
      </c>
    </row>
    <row r="100" spans="1:9" ht="60">
      <c r="A100" s="2" t="s">
        <v>459</v>
      </c>
      <c r="B100" s="2" t="s">
        <v>154</v>
      </c>
      <c r="C100" s="2" t="s">
        <v>15</v>
      </c>
      <c r="D100" s="2" t="s">
        <v>963</v>
      </c>
      <c r="E100" t="str">
        <f t="shared" si="0"/>
        <v>ai_gen/ai_gen_100</v>
      </c>
      <c r="F100" s="2" t="s">
        <v>983</v>
      </c>
      <c r="G100" s="2" t="s">
        <v>430</v>
      </c>
      <c r="H100" s="2" t="s">
        <v>460</v>
      </c>
      <c r="I100" s="2">
        <v>74</v>
      </c>
    </row>
    <row r="101" spans="1:9" ht="90">
      <c r="A101" s="2" t="s">
        <v>461</v>
      </c>
      <c r="B101" s="2" t="s">
        <v>155</v>
      </c>
      <c r="C101" s="2" t="s">
        <v>15</v>
      </c>
      <c r="D101" s="2" t="s">
        <v>894</v>
      </c>
      <c r="E101" t="str">
        <f t="shared" si="0"/>
        <v>ai_gen/ai_gen_101</v>
      </c>
      <c r="F101" s="2" t="s">
        <v>971</v>
      </c>
      <c r="G101" s="2" t="s">
        <v>433</v>
      </c>
      <c r="H101" s="2" t="s">
        <v>462</v>
      </c>
      <c r="I101" s="2">
        <v>72</v>
      </c>
    </row>
    <row r="102" spans="1:9" ht="105">
      <c r="A102" s="2" t="s">
        <v>463</v>
      </c>
      <c r="B102" s="2" t="s">
        <v>156</v>
      </c>
      <c r="C102" s="2" t="s">
        <v>15</v>
      </c>
      <c r="D102" s="2" t="s">
        <v>895</v>
      </c>
      <c r="E102" t="str">
        <f t="shared" si="0"/>
        <v>ai_gen/ai_gen_102</v>
      </c>
      <c r="F102" s="2" t="s">
        <v>982</v>
      </c>
      <c r="G102" s="2" t="s">
        <v>436</v>
      </c>
      <c r="H102" s="2" t="s">
        <v>464</v>
      </c>
      <c r="I102" s="2">
        <v>93</v>
      </c>
    </row>
    <row r="103" spans="1:9" ht="75">
      <c r="A103" s="2" t="s">
        <v>465</v>
      </c>
      <c r="B103" s="2" t="s">
        <v>157</v>
      </c>
      <c r="C103" s="2" t="s">
        <v>15</v>
      </c>
      <c r="D103" s="2" t="s">
        <v>896</v>
      </c>
      <c r="E103" t="str">
        <f t="shared" si="0"/>
        <v>ai_gen/ai_gen_103</v>
      </c>
      <c r="F103" s="2" t="s">
        <v>981</v>
      </c>
      <c r="G103" s="2" t="s">
        <v>439</v>
      </c>
      <c r="H103" s="2" t="s">
        <v>466</v>
      </c>
      <c r="I103" s="2">
        <v>90</v>
      </c>
    </row>
    <row r="104" spans="1:9" ht="75">
      <c r="A104" s="2" t="s">
        <v>467</v>
      </c>
      <c r="B104" s="2" t="s">
        <v>158</v>
      </c>
      <c r="C104" s="2" t="s">
        <v>15</v>
      </c>
      <c r="D104" s="2" t="s">
        <v>897</v>
      </c>
      <c r="E104" t="str">
        <f t="shared" si="0"/>
        <v>ai_gen/ai_gen_104</v>
      </c>
      <c r="F104" s="2" t="s">
        <v>980</v>
      </c>
      <c r="G104" s="2" t="s">
        <v>442</v>
      </c>
      <c r="H104" s="2" t="s">
        <v>468</v>
      </c>
      <c r="I104" s="2">
        <v>77</v>
      </c>
    </row>
    <row r="105" spans="1:9" ht="75">
      <c r="A105" s="2" t="s">
        <v>469</v>
      </c>
      <c r="B105" s="2" t="s">
        <v>159</v>
      </c>
      <c r="C105" s="2" t="s">
        <v>15</v>
      </c>
      <c r="D105" s="2" t="s">
        <v>898</v>
      </c>
      <c r="E105" t="str">
        <f t="shared" si="0"/>
        <v>ai_gen/ai_gen_105</v>
      </c>
      <c r="F105" s="2" t="s">
        <v>979</v>
      </c>
      <c r="G105" s="2" t="s">
        <v>445</v>
      </c>
      <c r="H105" s="2" t="s">
        <v>470</v>
      </c>
      <c r="I105" s="2">
        <v>60</v>
      </c>
    </row>
    <row r="106" spans="1:9" ht="105">
      <c r="A106" s="2" t="s">
        <v>471</v>
      </c>
      <c r="B106" s="2" t="s">
        <v>160</v>
      </c>
      <c r="C106" s="2" t="s">
        <v>15</v>
      </c>
      <c r="D106" s="2" t="s">
        <v>899</v>
      </c>
      <c r="E106" t="str">
        <f t="shared" ref="E106:E161" si="1">"ai_gen/ai_gen_"&amp;TEXT(ROW(A106),"000")</f>
        <v>ai_gen/ai_gen_106</v>
      </c>
      <c r="F106" s="2" t="s">
        <v>978</v>
      </c>
      <c r="G106" s="2" t="s">
        <v>412</v>
      </c>
      <c r="H106" s="2" t="s">
        <v>472</v>
      </c>
      <c r="I106" s="2">
        <v>70</v>
      </c>
    </row>
    <row r="107" spans="1:9" ht="90">
      <c r="A107" s="2" t="s">
        <v>473</v>
      </c>
      <c r="B107" s="2" t="s">
        <v>161</v>
      </c>
      <c r="C107" s="2" t="s">
        <v>15</v>
      </c>
      <c r="D107" s="2" t="s">
        <v>900</v>
      </c>
      <c r="E107" t="str">
        <f t="shared" si="1"/>
        <v>ai_gen/ai_gen_107</v>
      </c>
      <c r="F107" s="2" t="s">
        <v>977</v>
      </c>
      <c r="G107" s="2" t="s">
        <v>415</v>
      </c>
      <c r="H107" s="2" t="s">
        <v>474</v>
      </c>
      <c r="I107" s="2">
        <v>65</v>
      </c>
    </row>
    <row r="108" spans="1:9" ht="75">
      <c r="A108" s="2" t="s">
        <v>475</v>
      </c>
      <c r="B108" s="2" t="s">
        <v>162</v>
      </c>
      <c r="C108" s="2" t="s">
        <v>15</v>
      </c>
      <c r="D108" s="2" t="s">
        <v>901</v>
      </c>
      <c r="E108" t="str">
        <f t="shared" si="1"/>
        <v>ai_gen/ai_gen_108</v>
      </c>
      <c r="F108" s="2" t="s">
        <v>976</v>
      </c>
      <c r="G108" s="2" t="s">
        <v>418</v>
      </c>
      <c r="H108" s="2" t="s">
        <v>476</v>
      </c>
      <c r="I108" s="2">
        <v>76</v>
      </c>
    </row>
    <row r="109" spans="1:9" ht="328">
      <c r="A109" s="2" t="s">
        <v>477</v>
      </c>
      <c r="B109" s="2" t="s">
        <v>163</v>
      </c>
      <c r="C109" s="2" t="s">
        <v>15</v>
      </c>
      <c r="D109" s="2" t="s">
        <v>902</v>
      </c>
      <c r="E109" t="str">
        <f t="shared" si="1"/>
        <v>ai_gen/ai_gen_109</v>
      </c>
      <c r="F109" s="2" t="s">
        <v>975</v>
      </c>
      <c r="G109" s="2" t="s">
        <v>421</v>
      </c>
      <c r="H109" s="2" t="s">
        <v>478</v>
      </c>
      <c r="I109" s="2">
        <v>83</v>
      </c>
    </row>
    <row r="110" spans="1:9" ht="75">
      <c r="A110" s="2" t="s">
        <v>479</v>
      </c>
      <c r="B110" s="2" t="s">
        <v>164</v>
      </c>
      <c r="C110" s="2" t="s">
        <v>15</v>
      </c>
      <c r="D110" s="2" t="s">
        <v>903</v>
      </c>
      <c r="E110" t="str">
        <f t="shared" si="1"/>
        <v>ai_gen/ai_gen_110</v>
      </c>
      <c r="F110" s="2" t="s">
        <v>974</v>
      </c>
      <c r="G110" s="2" t="s">
        <v>424</v>
      </c>
      <c r="H110" s="2" t="s">
        <v>480</v>
      </c>
      <c r="I110" s="2">
        <v>68</v>
      </c>
    </row>
    <row r="111" spans="1:9" ht="75">
      <c r="A111" s="2" t="s">
        <v>481</v>
      </c>
      <c r="B111" s="2" t="s">
        <v>165</v>
      </c>
      <c r="C111" s="2" t="s">
        <v>15</v>
      </c>
      <c r="D111" s="2" t="s">
        <v>904</v>
      </c>
      <c r="E111" t="str">
        <f t="shared" si="1"/>
        <v>ai_gen/ai_gen_111</v>
      </c>
      <c r="F111" s="2" t="s">
        <v>973</v>
      </c>
      <c r="G111" s="2" t="s">
        <v>427</v>
      </c>
      <c r="H111" s="2" t="s">
        <v>482</v>
      </c>
      <c r="I111" s="2">
        <v>76</v>
      </c>
    </row>
    <row r="112" spans="1:9" ht="90">
      <c r="A112" s="2" t="s">
        <v>483</v>
      </c>
      <c r="B112" s="2" t="s">
        <v>166</v>
      </c>
      <c r="C112" s="2" t="s">
        <v>15</v>
      </c>
      <c r="D112" s="2" t="s">
        <v>905</v>
      </c>
      <c r="E112" t="str">
        <f t="shared" si="1"/>
        <v>ai_gen/ai_gen_112</v>
      </c>
      <c r="F112" s="2" t="s">
        <v>972</v>
      </c>
      <c r="G112" s="2" t="s">
        <v>430</v>
      </c>
      <c r="H112" s="2" t="s">
        <v>484</v>
      </c>
      <c r="I112" s="2">
        <v>66</v>
      </c>
    </row>
    <row r="113" spans="1:9" ht="60">
      <c r="A113" s="2" t="s">
        <v>485</v>
      </c>
      <c r="B113" s="2" t="s">
        <v>167</v>
      </c>
      <c r="C113" s="2" t="s">
        <v>15</v>
      </c>
      <c r="D113" s="2" t="s">
        <v>906</v>
      </c>
      <c r="E113" t="str">
        <f t="shared" si="1"/>
        <v>ai_gen/ai_gen_113</v>
      </c>
      <c r="F113" s="2" t="s">
        <v>971</v>
      </c>
      <c r="G113" s="2" t="s">
        <v>433</v>
      </c>
      <c r="H113" s="2" t="s">
        <v>486</v>
      </c>
      <c r="I113" s="2">
        <v>87</v>
      </c>
    </row>
    <row r="114" spans="1:9" ht="75">
      <c r="A114" s="2" t="s">
        <v>487</v>
      </c>
      <c r="B114" s="2" t="s">
        <v>168</v>
      </c>
      <c r="C114" s="2" t="s">
        <v>15</v>
      </c>
      <c r="D114" s="2" t="s">
        <v>907</v>
      </c>
      <c r="E114" t="str">
        <f t="shared" si="1"/>
        <v>ai_gen/ai_gen_114</v>
      </c>
      <c r="F114" s="2" t="s">
        <v>970</v>
      </c>
      <c r="G114" s="2" t="s">
        <v>436</v>
      </c>
      <c r="H114" s="2" t="s">
        <v>488</v>
      </c>
      <c r="I114" s="2">
        <v>93</v>
      </c>
    </row>
    <row r="115" spans="1:9" ht="75">
      <c r="A115" s="2" t="s">
        <v>489</v>
      </c>
      <c r="B115" s="2" t="s">
        <v>169</v>
      </c>
      <c r="C115" s="2" t="s">
        <v>15</v>
      </c>
      <c r="D115" s="2" t="s">
        <v>908</v>
      </c>
      <c r="E115" t="str">
        <f t="shared" si="1"/>
        <v>ai_gen/ai_gen_115</v>
      </c>
      <c r="F115" s="2" t="s">
        <v>969</v>
      </c>
      <c r="G115" s="2" t="s">
        <v>439</v>
      </c>
      <c r="H115" s="2" t="s">
        <v>490</v>
      </c>
      <c r="I115" s="2">
        <v>87</v>
      </c>
    </row>
    <row r="116" spans="1:9" ht="75">
      <c r="A116" s="2" t="s">
        <v>491</v>
      </c>
      <c r="B116" s="2" t="s">
        <v>170</v>
      </c>
      <c r="C116" s="2" t="s">
        <v>15</v>
      </c>
      <c r="D116" s="2" t="s">
        <v>909</v>
      </c>
      <c r="E116" t="str">
        <f t="shared" si="1"/>
        <v>ai_gen/ai_gen_116</v>
      </c>
      <c r="F116" s="4" t="s">
        <v>968</v>
      </c>
      <c r="G116" s="2" t="s">
        <v>442</v>
      </c>
      <c r="H116" s="2" t="s">
        <v>492</v>
      </c>
      <c r="I116" s="2">
        <v>61</v>
      </c>
    </row>
    <row r="117" spans="1:9" ht="90">
      <c r="A117" s="2" t="s">
        <v>493</v>
      </c>
      <c r="B117" s="2" t="s">
        <v>171</v>
      </c>
      <c r="C117" s="2" t="s">
        <v>15</v>
      </c>
      <c r="D117" s="2" t="s">
        <v>910</v>
      </c>
      <c r="E117" t="str">
        <f t="shared" si="1"/>
        <v>ai_gen/ai_gen_117</v>
      </c>
      <c r="F117" s="2" t="s">
        <v>967</v>
      </c>
      <c r="G117" s="2" t="s">
        <v>445</v>
      </c>
      <c r="H117" s="2" t="s">
        <v>494</v>
      </c>
      <c r="I117" s="2">
        <v>74</v>
      </c>
    </row>
    <row r="118" spans="1:9" ht="90">
      <c r="A118" s="2" t="s">
        <v>495</v>
      </c>
      <c r="B118" s="2" t="s">
        <v>172</v>
      </c>
      <c r="C118" s="2" t="s">
        <v>15</v>
      </c>
      <c r="D118" s="2" t="s">
        <v>911</v>
      </c>
      <c r="E118" t="str">
        <f t="shared" si="1"/>
        <v>ai_gen/ai_gen_118</v>
      </c>
      <c r="F118" s="2" t="s">
        <v>966</v>
      </c>
      <c r="G118" s="2" t="s">
        <v>412</v>
      </c>
      <c r="H118" s="2" t="s">
        <v>496</v>
      </c>
      <c r="I118" s="2">
        <v>65</v>
      </c>
    </row>
    <row r="119" spans="1:9" ht="90">
      <c r="A119" s="2" t="s">
        <v>497</v>
      </c>
      <c r="B119" s="2" t="s">
        <v>173</v>
      </c>
      <c r="C119" s="2" t="s">
        <v>15</v>
      </c>
      <c r="D119" s="2" t="s">
        <v>912</v>
      </c>
      <c r="E119" t="str">
        <f t="shared" si="1"/>
        <v>ai_gen/ai_gen_119</v>
      </c>
      <c r="F119" s="2" t="s">
        <v>965</v>
      </c>
      <c r="G119" s="2" t="s">
        <v>415</v>
      </c>
      <c r="H119" s="2" t="s">
        <v>498</v>
      </c>
      <c r="I119" s="2">
        <v>89</v>
      </c>
    </row>
    <row r="120" spans="1:9" ht="80">
      <c r="A120" s="2" t="s">
        <v>499</v>
      </c>
      <c r="B120" s="2" t="s">
        <v>174</v>
      </c>
      <c r="C120" s="2" t="s">
        <v>15</v>
      </c>
      <c r="D120" s="2" t="s">
        <v>913</v>
      </c>
      <c r="E120" t="str">
        <f t="shared" si="1"/>
        <v>ai_gen/ai_gen_120</v>
      </c>
      <c r="F120" s="4" t="s">
        <v>964</v>
      </c>
      <c r="G120" s="2" t="s">
        <v>418</v>
      </c>
      <c r="H120" s="2" t="s">
        <v>500</v>
      </c>
      <c r="I120" s="2">
        <v>92</v>
      </c>
    </row>
    <row r="121" spans="1:9" ht="75">
      <c r="A121" s="2" t="s">
        <v>501</v>
      </c>
      <c r="B121" s="2" t="s">
        <v>175</v>
      </c>
      <c r="C121" s="2" t="s">
        <v>15</v>
      </c>
      <c r="D121" s="2" t="s">
        <v>914</v>
      </c>
      <c r="E121" t="str">
        <f t="shared" si="1"/>
        <v>ai_gen/ai_gen_121</v>
      </c>
      <c r="F121" s="2" t="s">
        <v>1043</v>
      </c>
      <c r="G121" s="2" t="s">
        <v>421</v>
      </c>
      <c r="H121" s="2" t="s">
        <v>502</v>
      </c>
      <c r="I121" s="2">
        <v>69</v>
      </c>
    </row>
    <row r="122" spans="1:9" ht="90">
      <c r="A122" s="2" t="s">
        <v>503</v>
      </c>
      <c r="B122" s="2" t="s">
        <v>176</v>
      </c>
      <c r="C122" s="2" t="s">
        <v>20</v>
      </c>
      <c r="D122" s="2" t="s">
        <v>915</v>
      </c>
      <c r="E122" t="str">
        <f t="shared" si="1"/>
        <v>ai_gen/ai_gen_122</v>
      </c>
      <c r="F122" s="2" t="s">
        <v>1042</v>
      </c>
      <c r="G122" s="2" t="s">
        <v>504</v>
      </c>
      <c r="H122" s="2" t="s">
        <v>505</v>
      </c>
      <c r="I122" s="2">
        <v>72</v>
      </c>
    </row>
    <row r="123" spans="1:9" ht="75">
      <c r="A123" s="2" t="s">
        <v>506</v>
      </c>
      <c r="B123" s="2" t="s">
        <v>177</v>
      </c>
      <c r="C123" s="2" t="s">
        <v>20</v>
      </c>
      <c r="D123" s="2" t="s">
        <v>916</v>
      </c>
      <c r="E123" t="str">
        <f t="shared" si="1"/>
        <v>ai_gen/ai_gen_123</v>
      </c>
      <c r="F123" s="2" t="s">
        <v>1041</v>
      </c>
      <c r="G123" s="2" t="s">
        <v>507</v>
      </c>
      <c r="H123" s="2" t="s">
        <v>508</v>
      </c>
      <c r="I123" s="2">
        <v>86</v>
      </c>
    </row>
    <row r="124" spans="1:9" ht="75">
      <c r="A124" s="2" t="s">
        <v>509</v>
      </c>
      <c r="B124" s="2" t="s">
        <v>178</v>
      </c>
      <c r="C124" s="2" t="s">
        <v>20</v>
      </c>
      <c r="D124" s="2" t="s">
        <v>917</v>
      </c>
      <c r="E124" t="str">
        <f t="shared" si="1"/>
        <v>ai_gen/ai_gen_124</v>
      </c>
      <c r="F124" s="2" t="s">
        <v>1040</v>
      </c>
      <c r="G124" s="2" t="s">
        <v>510</v>
      </c>
      <c r="H124" s="2" t="s">
        <v>511</v>
      </c>
      <c r="I124" s="2">
        <v>62</v>
      </c>
    </row>
    <row r="125" spans="1:9" ht="60">
      <c r="A125" s="2" t="s">
        <v>512</v>
      </c>
      <c r="B125" s="2" t="s">
        <v>179</v>
      </c>
      <c r="C125" s="2" t="s">
        <v>20</v>
      </c>
      <c r="D125" s="2" t="s">
        <v>918</v>
      </c>
      <c r="E125" t="str">
        <f t="shared" si="1"/>
        <v>ai_gen/ai_gen_125</v>
      </c>
      <c r="F125" s="2" t="s">
        <v>1039</v>
      </c>
      <c r="G125" s="2" t="s">
        <v>513</v>
      </c>
      <c r="H125" s="2" t="s">
        <v>514</v>
      </c>
      <c r="I125" s="2">
        <v>78</v>
      </c>
    </row>
    <row r="126" spans="1:9" ht="90">
      <c r="A126" s="2" t="s">
        <v>515</v>
      </c>
      <c r="B126" s="2" t="s">
        <v>180</v>
      </c>
      <c r="C126" s="2" t="s">
        <v>20</v>
      </c>
      <c r="D126" s="2" t="s">
        <v>919</v>
      </c>
      <c r="E126" t="str">
        <f t="shared" si="1"/>
        <v>ai_gen/ai_gen_126</v>
      </c>
      <c r="F126" s="2" t="s">
        <v>1038</v>
      </c>
      <c r="G126" s="2" t="s">
        <v>516</v>
      </c>
      <c r="H126" s="2" t="s">
        <v>517</v>
      </c>
      <c r="I126" s="2">
        <v>64</v>
      </c>
    </row>
    <row r="127" spans="1:9" ht="75">
      <c r="A127" s="2" t="s">
        <v>518</v>
      </c>
      <c r="B127" s="2" t="s">
        <v>181</v>
      </c>
      <c r="C127" s="2" t="s">
        <v>20</v>
      </c>
      <c r="D127" s="2" t="s">
        <v>920</v>
      </c>
      <c r="E127" t="str">
        <f t="shared" si="1"/>
        <v>ai_gen/ai_gen_127</v>
      </c>
      <c r="F127" s="2" t="s">
        <v>1037</v>
      </c>
      <c r="G127" s="2" t="s">
        <v>519</v>
      </c>
      <c r="H127" s="2" t="s">
        <v>520</v>
      </c>
      <c r="I127" s="2">
        <v>91</v>
      </c>
    </row>
    <row r="128" spans="1:9" ht="75">
      <c r="A128" s="2" t="s">
        <v>521</v>
      </c>
      <c r="B128" s="2" t="s">
        <v>182</v>
      </c>
      <c r="C128" s="2" t="s">
        <v>20</v>
      </c>
      <c r="D128" s="2" t="s">
        <v>921</v>
      </c>
      <c r="E128" t="str">
        <f t="shared" si="1"/>
        <v>ai_gen/ai_gen_128</v>
      </c>
      <c r="F128" s="2" t="s">
        <v>1036</v>
      </c>
      <c r="G128" s="2" t="s">
        <v>522</v>
      </c>
      <c r="H128" s="2" t="s">
        <v>523</v>
      </c>
      <c r="I128" s="2">
        <v>61</v>
      </c>
    </row>
    <row r="129" spans="1:9" ht="75">
      <c r="A129" s="2" t="s">
        <v>524</v>
      </c>
      <c r="B129" s="2" t="s">
        <v>183</v>
      </c>
      <c r="C129" s="2" t="s">
        <v>20</v>
      </c>
      <c r="D129" s="2" t="s">
        <v>922</v>
      </c>
      <c r="E129" t="str">
        <f t="shared" si="1"/>
        <v>ai_gen/ai_gen_129</v>
      </c>
      <c r="F129" s="2" t="s">
        <v>1035</v>
      </c>
      <c r="G129" s="2" t="s">
        <v>525</v>
      </c>
      <c r="H129" s="2" t="s">
        <v>526</v>
      </c>
      <c r="I129" s="2">
        <v>87</v>
      </c>
    </row>
    <row r="130" spans="1:9" ht="90">
      <c r="A130" s="2" t="s">
        <v>527</v>
      </c>
      <c r="B130" s="2" t="s">
        <v>184</v>
      </c>
      <c r="C130" s="2" t="s">
        <v>20</v>
      </c>
      <c r="D130" s="2" t="s">
        <v>923</v>
      </c>
      <c r="E130" t="str">
        <f t="shared" si="1"/>
        <v>ai_gen/ai_gen_130</v>
      </c>
      <c r="F130" s="2" t="s">
        <v>1034</v>
      </c>
      <c r="G130" s="2" t="s">
        <v>528</v>
      </c>
      <c r="H130" s="2" t="s">
        <v>529</v>
      </c>
      <c r="I130" s="2">
        <v>78</v>
      </c>
    </row>
    <row r="131" spans="1:9" ht="90">
      <c r="A131" s="2" t="s">
        <v>530</v>
      </c>
      <c r="B131" s="2" t="s">
        <v>185</v>
      </c>
      <c r="C131" s="2" t="s">
        <v>20</v>
      </c>
      <c r="D131" s="2" t="s">
        <v>924</v>
      </c>
      <c r="E131" t="str">
        <f t="shared" si="1"/>
        <v>ai_gen/ai_gen_131</v>
      </c>
      <c r="F131" s="2" t="s">
        <v>1033</v>
      </c>
      <c r="G131" s="2" t="s">
        <v>531</v>
      </c>
      <c r="H131" s="2" t="s">
        <v>532</v>
      </c>
      <c r="I131" s="2">
        <v>68</v>
      </c>
    </row>
    <row r="132" spans="1:9" ht="75">
      <c r="A132" s="2" t="s">
        <v>533</v>
      </c>
      <c r="B132" s="2" t="s">
        <v>186</v>
      </c>
      <c r="C132" s="2" t="s">
        <v>20</v>
      </c>
      <c r="D132" s="2" t="s">
        <v>925</v>
      </c>
      <c r="E132" t="str">
        <f t="shared" si="1"/>
        <v>ai_gen/ai_gen_132</v>
      </c>
      <c r="F132" s="2" t="s">
        <v>1032</v>
      </c>
      <c r="G132" s="2" t="s">
        <v>534</v>
      </c>
      <c r="H132" s="2" t="s">
        <v>535</v>
      </c>
      <c r="I132" s="2">
        <v>79</v>
      </c>
    </row>
    <row r="133" spans="1:9" ht="75">
      <c r="A133" s="2" t="s">
        <v>536</v>
      </c>
      <c r="B133" s="2" t="s">
        <v>187</v>
      </c>
      <c r="C133" s="2" t="s">
        <v>20</v>
      </c>
      <c r="D133" s="2" t="s">
        <v>926</v>
      </c>
      <c r="E133" t="str">
        <f t="shared" si="1"/>
        <v>ai_gen/ai_gen_133</v>
      </c>
      <c r="F133" s="2" t="s">
        <v>1031</v>
      </c>
      <c r="G133" s="2" t="s">
        <v>537</v>
      </c>
      <c r="H133" s="2" t="s">
        <v>538</v>
      </c>
      <c r="I133" s="2">
        <v>72</v>
      </c>
    </row>
    <row r="134" spans="1:9" ht="75">
      <c r="A134" s="2" t="s">
        <v>539</v>
      </c>
      <c r="B134" s="2" t="s">
        <v>188</v>
      </c>
      <c r="C134" s="2" t="s">
        <v>20</v>
      </c>
      <c r="D134" s="2" t="s">
        <v>927</v>
      </c>
      <c r="E134" t="str">
        <f t="shared" si="1"/>
        <v>ai_gen/ai_gen_134</v>
      </c>
      <c r="F134" s="2" t="s">
        <v>1030</v>
      </c>
      <c r="G134" s="2" t="s">
        <v>504</v>
      </c>
      <c r="H134" s="2" t="s">
        <v>540</v>
      </c>
      <c r="I134" s="2">
        <v>95</v>
      </c>
    </row>
    <row r="135" spans="1:9" ht="60">
      <c r="A135" s="2" t="s">
        <v>541</v>
      </c>
      <c r="B135" s="2" t="s">
        <v>189</v>
      </c>
      <c r="C135" s="2" t="s">
        <v>20</v>
      </c>
      <c r="D135" s="2" t="s">
        <v>928</v>
      </c>
      <c r="E135" t="str">
        <f t="shared" si="1"/>
        <v>ai_gen/ai_gen_135</v>
      </c>
      <c r="F135" s="2" t="s">
        <v>1029</v>
      </c>
      <c r="G135" s="2" t="s">
        <v>507</v>
      </c>
      <c r="H135" s="2" t="s">
        <v>542</v>
      </c>
      <c r="I135" s="2">
        <v>63</v>
      </c>
    </row>
    <row r="136" spans="1:9" ht="75">
      <c r="A136" s="2" t="s">
        <v>543</v>
      </c>
      <c r="B136" s="2" t="s">
        <v>190</v>
      </c>
      <c r="C136" s="2" t="s">
        <v>20</v>
      </c>
      <c r="D136" s="2" t="s">
        <v>929</v>
      </c>
      <c r="E136" t="str">
        <f t="shared" si="1"/>
        <v>ai_gen/ai_gen_136</v>
      </c>
      <c r="F136" s="2" t="s">
        <v>1028</v>
      </c>
      <c r="G136" s="2" t="s">
        <v>510</v>
      </c>
      <c r="H136" s="2" t="s">
        <v>544</v>
      </c>
      <c r="I136" s="2">
        <v>80</v>
      </c>
    </row>
    <row r="137" spans="1:9" ht="75">
      <c r="A137" s="2" t="s">
        <v>545</v>
      </c>
      <c r="B137" s="2" t="s">
        <v>191</v>
      </c>
      <c r="C137" s="2" t="s">
        <v>20</v>
      </c>
      <c r="D137" s="2" t="s">
        <v>930</v>
      </c>
      <c r="E137" t="str">
        <f t="shared" si="1"/>
        <v>ai_gen/ai_gen_137</v>
      </c>
      <c r="F137" s="2" t="s">
        <v>1027</v>
      </c>
      <c r="G137" s="2" t="s">
        <v>513</v>
      </c>
      <c r="H137" s="2" t="s">
        <v>546</v>
      </c>
      <c r="I137" s="2">
        <v>75</v>
      </c>
    </row>
    <row r="138" spans="1:9" ht="90">
      <c r="A138" s="2" t="s">
        <v>547</v>
      </c>
      <c r="B138" s="2" t="s">
        <v>192</v>
      </c>
      <c r="C138" s="2" t="s">
        <v>20</v>
      </c>
      <c r="D138" s="2" t="s">
        <v>931</v>
      </c>
      <c r="E138" t="str">
        <f t="shared" si="1"/>
        <v>ai_gen/ai_gen_138</v>
      </c>
      <c r="F138" s="2" t="s">
        <v>1026</v>
      </c>
      <c r="G138" s="2" t="s">
        <v>516</v>
      </c>
      <c r="H138" s="2" t="s">
        <v>548</v>
      </c>
      <c r="I138" s="2">
        <v>63</v>
      </c>
    </row>
    <row r="139" spans="1:9" ht="75">
      <c r="A139" s="2" t="s">
        <v>549</v>
      </c>
      <c r="B139" s="2" t="s">
        <v>193</v>
      </c>
      <c r="C139" s="2" t="s">
        <v>20</v>
      </c>
      <c r="D139" s="2" t="s">
        <v>932</v>
      </c>
      <c r="E139" t="str">
        <f t="shared" si="1"/>
        <v>ai_gen/ai_gen_139</v>
      </c>
      <c r="F139" s="2" t="s">
        <v>1025</v>
      </c>
      <c r="G139" s="2" t="s">
        <v>519</v>
      </c>
      <c r="H139" s="2" t="s">
        <v>550</v>
      </c>
      <c r="I139" s="2">
        <v>87</v>
      </c>
    </row>
    <row r="140" spans="1:9" ht="75">
      <c r="A140" s="2" t="s">
        <v>551</v>
      </c>
      <c r="B140" s="2" t="s">
        <v>194</v>
      </c>
      <c r="C140" s="2" t="s">
        <v>20</v>
      </c>
      <c r="D140" s="2" t="s">
        <v>933</v>
      </c>
      <c r="E140" t="str">
        <f t="shared" si="1"/>
        <v>ai_gen/ai_gen_140</v>
      </c>
      <c r="F140" s="2" t="s">
        <v>1024</v>
      </c>
      <c r="G140" s="2" t="s">
        <v>522</v>
      </c>
      <c r="H140" s="2" t="s">
        <v>552</v>
      </c>
      <c r="I140" s="2">
        <v>85</v>
      </c>
    </row>
    <row r="141" spans="1:9" ht="90">
      <c r="A141" s="2" t="s">
        <v>553</v>
      </c>
      <c r="B141" s="2" t="s">
        <v>195</v>
      </c>
      <c r="C141" s="2" t="s">
        <v>20</v>
      </c>
      <c r="D141" s="2" t="s">
        <v>934</v>
      </c>
      <c r="E141" t="str">
        <f t="shared" si="1"/>
        <v>ai_gen/ai_gen_141</v>
      </c>
      <c r="F141" s="2" t="s">
        <v>1023</v>
      </c>
      <c r="G141" s="2" t="s">
        <v>525</v>
      </c>
      <c r="H141" s="2" t="s">
        <v>554</v>
      </c>
      <c r="I141" s="2">
        <v>73</v>
      </c>
    </row>
    <row r="142" spans="1:9" ht="90">
      <c r="A142" s="2" t="s">
        <v>555</v>
      </c>
      <c r="B142" s="2" t="s">
        <v>196</v>
      </c>
      <c r="C142" s="2" t="s">
        <v>20</v>
      </c>
      <c r="D142" s="5" t="s">
        <v>935</v>
      </c>
      <c r="E142" t="str">
        <f t="shared" si="1"/>
        <v>ai_gen/ai_gen_142</v>
      </c>
      <c r="F142" s="2" t="s">
        <v>1022</v>
      </c>
      <c r="G142" s="2" t="s">
        <v>528</v>
      </c>
      <c r="H142" s="2" t="s">
        <v>556</v>
      </c>
      <c r="I142" s="2">
        <v>60</v>
      </c>
    </row>
    <row r="143" spans="1:9" ht="75">
      <c r="A143" s="2" t="s">
        <v>557</v>
      </c>
      <c r="B143" s="2" t="s">
        <v>197</v>
      </c>
      <c r="C143" s="2" t="s">
        <v>20</v>
      </c>
      <c r="D143" s="5" t="s">
        <v>936</v>
      </c>
      <c r="E143" t="str">
        <f t="shared" si="1"/>
        <v>ai_gen/ai_gen_143</v>
      </c>
      <c r="F143" s="2" t="s">
        <v>1021</v>
      </c>
      <c r="G143" s="2" t="s">
        <v>531</v>
      </c>
      <c r="H143" s="2" t="s">
        <v>558</v>
      </c>
      <c r="I143" s="2">
        <v>82</v>
      </c>
    </row>
    <row r="144" spans="1:9" ht="75">
      <c r="A144" s="2" t="s">
        <v>559</v>
      </c>
      <c r="B144" s="2" t="s">
        <v>198</v>
      </c>
      <c r="C144" s="2" t="s">
        <v>20</v>
      </c>
      <c r="D144" s="5" t="s">
        <v>937</v>
      </c>
      <c r="E144" t="str">
        <f t="shared" si="1"/>
        <v>ai_gen/ai_gen_144</v>
      </c>
      <c r="F144" s="2" t="s">
        <v>1020</v>
      </c>
      <c r="G144" s="2" t="s">
        <v>534</v>
      </c>
      <c r="H144" s="2" t="s">
        <v>560</v>
      </c>
      <c r="I144" s="2">
        <v>79</v>
      </c>
    </row>
    <row r="145" spans="1:9" ht="60">
      <c r="A145" s="2" t="s">
        <v>561</v>
      </c>
      <c r="B145" s="2" t="s">
        <v>199</v>
      </c>
      <c r="C145" s="2" t="s">
        <v>20</v>
      </c>
      <c r="D145" s="5" t="s">
        <v>938</v>
      </c>
      <c r="E145" t="str">
        <f t="shared" si="1"/>
        <v>ai_gen/ai_gen_145</v>
      </c>
      <c r="F145" s="2" t="s">
        <v>1019</v>
      </c>
      <c r="G145" s="2" t="s">
        <v>537</v>
      </c>
      <c r="H145" s="2" t="s">
        <v>562</v>
      </c>
      <c r="I145" s="2">
        <v>91</v>
      </c>
    </row>
    <row r="146" spans="1:9" ht="90">
      <c r="A146" s="2" t="s">
        <v>563</v>
      </c>
      <c r="B146" s="2" t="s">
        <v>200</v>
      </c>
      <c r="C146" s="2" t="s">
        <v>20</v>
      </c>
      <c r="D146" s="5" t="s">
        <v>939</v>
      </c>
      <c r="E146" t="str">
        <f t="shared" si="1"/>
        <v>ai_gen/ai_gen_146</v>
      </c>
      <c r="F146" s="2" t="s">
        <v>1018</v>
      </c>
      <c r="G146" s="2" t="s">
        <v>504</v>
      </c>
      <c r="H146" s="2" t="s">
        <v>564</v>
      </c>
      <c r="I146" s="2">
        <v>66</v>
      </c>
    </row>
    <row r="147" spans="1:9" ht="75">
      <c r="A147" s="2" t="s">
        <v>565</v>
      </c>
      <c r="B147" s="2" t="s">
        <v>201</v>
      </c>
      <c r="C147" s="2" t="s">
        <v>20</v>
      </c>
      <c r="D147" s="5" t="s">
        <v>940</v>
      </c>
      <c r="E147" t="str">
        <f t="shared" si="1"/>
        <v>ai_gen/ai_gen_147</v>
      </c>
      <c r="F147" s="2" t="s">
        <v>1017</v>
      </c>
      <c r="G147" s="2" t="s">
        <v>507</v>
      </c>
      <c r="H147" s="2" t="s">
        <v>566</v>
      </c>
      <c r="I147" s="2">
        <v>83</v>
      </c>
    </row>
    <row r="148" spans="1:9" ht="75">
      <c r="A148" s="2" t="s">
        <v>567</v>
      </c>
      <c r="B148" s="2" t="s">
        <v>202</v>
      </c>
      <c r="C148" s="2" t="s">
        <v>20</v>
      </c>
      <c r="D148" s="5" t="s">
        <v>941</v>
      </c>
      <c r="E148" t="str">
        <f t="shared" si="1"/>
        <v>ai_gen/ai_gen_148</v>
      </c>
      <c r="F148" s="2" t="s">
        <v>1016</v>
      </c>
      <c r="G148" s="2" t="s">
        <v>510</v>
      </c>
      <c r="H148" s="2" t="s">
        <v>568</v>
      </c>
      <c r="I148" s="2">
        <v>94</v>
      </c>
    </row>
    <row r="149" spans="1:9" ht="75">
      <c r="A149" s="2" t="s">
        <v>569</v>
      </c>
      <c r="B149" s="2" t="s">
        <v>203</v>
      </c>
      <c r="C149" s="2" t="s">
        <v>20</v>
      </c>
      <c r="D149" s="5" t="s">
        <v>942</v>
      </c>
      <c r="E149" t="str">
        <f t="shared" si="1"/>
        <v>ai_gen/ai_gen_149</v>
      </c>
      <c r="F149" s="2" t="s">
        <v>1015</v>
      </c>
      <c r="G149" s="2" t="s">
        <v>513</v>
      </c>
      <c r="H149" s="2" t="s">
        <v>570</v>
      </c>
      <c r="I149" s="2">
        <v>93</v>
      </c>
    </row>
    <row r="150" spans="1:9" ht="90">
      <c r="A150" s="2" t="s">
        <v>571</v>
      </c>
      <c r="B150" s="2" t="s">
        <v>204</v>
      </c>
      <c r="C150" s="2" t="s">
        <v>20</v>
      </c>
      <c r="D150" s="5" t="s">
        <v>943</v>
      </c>
      <c r="E150" t="str">
        <f t="shared" si="1"/>
        <v>ai_gen/ai_gen_150</v>
      </c>
      <c r="F150" s="2" t="s">
        <v>1014</v>
      </c>
      <c r="G150" s="2" t="s">
        <v>516</v>
      </c>
      <c r="H150" s="2" t="s">
        <v>572</v>
      </c>
      <c r="I150" s="2">
        <v>84</v>
      </c>
    </row>
    <row r="151" spans="1:9" ht="75">
      <c r="A151" s="2" t="s">
        <v>573</v>
      </c>
      <c r="B151" s="2" t="s">
        <v>205</v>
      </c>
      <c r="C151" s="2" t="s">
        <v>20</v>
      </c>
      <c r="D151" s="5" t="s">
        <v>944</v>
      </c>
      <c r="E151" t="str">
        <f t="shared" si="1"/>
        <v>ai_gen/ai_gen_151</v>
      </c>
      <c r="F151" s="2" t="s">
        <v>1013</v>
      </c>
      <c r="G151" s="2" t="s">
        <v>519</v>
      </c>
      <c r="H151" s="2" t="s">
        <v>574</v>
      </c>
      <c r="I151" s="2">
        <v>80</v>
      </c>
    </row>
    <row r="152" spans="1:9" ht="105">
      <c r="A152" s="2" t="s">
        <v>575</v>
      </c>
      <c r="B152" s="2" t="s">
        <v>206</v>
      </c>
      <c r="C152" s="2" t="s">
        <v>20</v>
      </c>
      <c r="D152" s="5" t="s">
        <v>945</v>
      </c>
      <c r="E152" t="str">
        <f t="shared" si="1"/>
        <v>ai_gen/ai_gen_152</v>
      </c>
      <c r="F152" s="2" t="s">
        <v>1012</v>
      </c>
      <c r="G152" s="2" t="s">
        <v>522</v>
      </c>
      <c r="H152" s="2" t="s">
        <v>576</v>
      </c>
      <c r="I152" s="2">
        <v>62</v>
      </c>
    </row>
    <row r="153" spans="1:9" ht="75">
      <c r="A153" s="2" t="s">
        <v>577</v>
      </c>
      <c r="B153" s="2" t="s">
        <v>207</v>
      </c>
      <c r="C153" s="2" t="s">
        <v>20</v>
      </c>
      <c r="D153" s="5" t="s">
        <v>946</v>
      </c>
      <c r="E153" t="str">
        <f t="shared" si="1"/>
        <v>ai_gen/ai_gen_153</v>
      </c>
      <c r="F153" s="2" t="s">
        <v>1011</v>
      </c>
      <c r="G153" s="2" t="s">
        <v>525</v>
      </c>
      <c r="H153" s="2" t="s">
        <v>578</v>
      </c>
      <c r="I153" s="2">
        <v>60</v>
      </c>
    </row>
    <row r="154" spans="1:9" ht="75">
      <c r="A154" s="2" t="s">
        <v>579</v>
      </c>
      <c r="B154" s="2" t="s">
        <v>208</v>
      </c>
      <c r="C154" s="2" t="s">
        <v>20</v>
      </c>
      <c r="D154" s="5" t="s">
        <v>947</v>
      </c>
      <c r="E154" t="str">
        <f t="shared" si="1"/>
        <v>ai_gen/ai_gen_154</v>
      </c>
      <c r="F154" s="2" t="s">
        <v>1010</v>
      </c>
      <c r="G154" s="2" t="s">
        <v>528</v>
      </c>
      <c r="H154" s="2" t="s">
        <v>580</v>
      </c>
      <c r="I154" s="2">
        <v>67</v>
      </c>
    </row>
    <row r="155" spans="1:9" ht="60">
      <c r="A155" s="2" t="s">
        <v>581</v>
      </c>
      <c r="B155" s="2" t="s">
        <v>209</v>
      </c>
      <c r="C155" s="2" t="s">
        <v>20</v>
      </c>
      <c r="D155" s="5" t="s">
        <v>948</v>
      </c>
      <c r="E155" t="str">
        <f t="shared" si="1"/>
        <v>ai_gen/ai_gen_155</v>
      </c>
      <c r="F155" s="2" t="s">
        <v>1009</v>
      </c>
      <c r="G155" s="2" t="s">
        <v>531</v>
      </c>
      <c r="H155" s="2" t="s">
        <v>582</v>
      </c>
      <c r="I155" s="2">
        <v>79</v>
      </c>
    </row>
    <row r="156" spans="1:9" ht="75">
      <c r="A156" s="2" t="s">
        <v>583</v>
      </c>
      <c r="B156" s="2" t="s">
        <v>210</v>
      </c>
      <c r="C156" s="2" t="s">
        <v>20</v>
      </c>
      <c r="D156" s="5" t="s">
        <v>949</v>
      </c>
      <c r="E156" t="str">
        <f t="shared" si="1"/>
        <v>ai_gen/ai_gen_156</v>
      </c>
      <c r="F156" s="2" t="s">
        <v>1008</v>
      </c>
      <c r="G156" s="2" t="s">
        <v>534</v>
      </c>
      <c r="H156" s="2" t="s">
        <v>584</v>
      </c>
      <c r="I156" s="2">
        <v>75</v>
      </c>
    </row>
    <row r="157" spans="1:9" ht="75">
      <c r="A157" s="2" t="s">
        <v>585</v>
      </c>
      <c r="B157" s="2" t="s">
        <v>211</v>
      </c>
      <c r="C157" s="2" t="s">
        <v>20</v>
      </c>
      <c r="D157" s="5" t="s">
        <v>950</v>
      </c>
      <c r="E157" t="str">
        <f t="shared" si="1"/>
        <v>ai_gen/ai_gen_157</v>
      </c>
      <c r="F157" s="2" t="s">
        <v>1007</v>
      </c>
      <c r="G157" s="2" t="s">
        <v>537</v>
      </c>
      <c r="H157" s="2" t="s">
        <v>586</v>
      </c>
      <c r="I157" s="2">
        <v>63</v>
      </c>
    </row>
    <row r="158" spans="1:9" ht="90">
      <c r="A158" s="2" t="s">
        <v>587</v>
      </c>
      <c r="B158" s="2" t="s">
        <v>212</v>
      </c>
      <c r="C158" s="2" t="s">
        <v>20</v>
      </c>
      <c r="D158" s="5" t="s">
        <v>952</v>
      </c>
      <c r="E158" t="str">
        <f t="shared" si="1"/>
        <v>ai_gen/ai_gen_158</v>
      </c>
      <c r="F158" s="2" t="s">
        <v>1006</v>
      </c>
      <c r="G158" s="2" t="s">
        <v>504</v>
      </c>
      <c r="H158" s="2" t="s">
        <v>588</v>
      </c>
      <c r="I158" s="2">
        <v>84</v>
      </c>
    </row>
    <row r="159" spans="1:9" ht="75">
      <c r="A159" s="2" t="s">
        <v>589</v>
      </c>
      <c r="B159" s="2" t="s">
        <v>213</v>
      </c>
      <c r="C159" s="2" t="s">
        <v>20</v>
      </c>
      <c r="D159" s="5" t="s">
        <v>953</v>
      </c>
      <c r="E159" t="str">
        <f t="shared" si="1"/>
        <v>ai_gen/ai_gen_159</v>
      </c>
      <c r="F159" s="2" t="s">
        <v>1005</v>
      </c>
      <c r="G159" s="2" t="s">
        <v>507</v>
      </c>
      <c r="H159" s="2" t="s">
        <v>590</v>
      </c>
      <c r="I159" s="2">
        <v>79</v>
      </c>
    </row>
    <row r="160" spans="1:9" ht="90">
      <c r="A160" s="2" t="s">
        <v>591</v>
      </c>
      <c r="B160" s="2" t="s">
        <v>214</v>
      </c>
      <c r="C160" s="2" t="s">
        <v>20</v>
      </c>
      <c r="D160" s="5" t="s">
        <v>954</v>
      </c>
      <c r="E160" t="str">
        <f t="shared" si="1"/>
        <v>ai_gen/ai_gen_160</v>
      </c>
      <c r="F160" s="2" t="s">
        <v>1004</v>
      </c>
      <c r="G160" s="2" t="s">
        <v>510</v>
      </c>
      <c r="H160" s="2" t="s">
        <v>592</v>
      </c>
      <c r="I160" s="2">
        <v>67</v>
      </c>
    </row>
    <row r="161" spans="1:9" ht="75">
      <c r="A161" s="2" t="s">
        <v>593</v>
      </c>
      <c r="B161" s="2" t="s">
        <v>215</v>
      </c>
      <c r="C161" s="2" t="s">
        <v>20</v>
      </c>
      <c r="D161" s="5" t="s">
        <v>951</v>
      </c>
      <c r="E161" t="str">
        <f t="shared" si="1"/>
        <v>ai_gen/ai_gen_161</v>
      </c>
      <c r="F161" s="2" t="s">
        <v>1003</v>
      </c>
      <c r="G161" s="2" t="s">
        <v>513</v>
      </c>
      <c r="H161" s="2" t="s">
        <v>594</v>
      </c>
      <c r="I161" s="2">
        <v>72</v>
      </c>
    </row>
  </sheetData>
  <hyperlinks>
    <hyperlink ref="F99" r:id="rId1" display="https://upload.wikimedia.org/wikipedia/commons/thumb/5/59/Remember_the_Maine%21_And_Don%27t_Forget_the_Starving_Cubans%21_-_Victor_Gillam_%28cropped%29.jpg/500px-Remember_the_Maine%21_And_Don%27t_Forget_the_Starving_Cubans%21_-_Victor_Gillam_%28cropped%29.jpg" xr:uid="{00000000-0004-0000-0200-000000000000}"/>
    <hyperlink ref="F116" r:id="rId2" xr:uid="{00000000-0004-0000-0200-000001000000}"/>
    <hyperlink ref="F120" r:id="rId3" xr:uid="{00000000-0004-0000-0200-000002000000}"/>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1"/>
  <sheetViews>
    <sheetView showGridLines="0" workbookViewId="0">
      <selection activeCell="G2" sqref="G2"/>
    </sheetView>
  </sheetViews>
  <sheetFormatPr baseColWidth="10" defaultColWidth="8.83203125" defaultRowHeight="15"/>
  <cols>
    <col min="1" max="1" width="10.6640625" bestFit="1" customWidth="1"/>
    <col min="2" max="2" width="7.83203125" bestFit="1" customWidth="1"/>
    <col min="3" max="3" width="12.33203125" bestFit="1" customWidth="1"/>
    <col min="4" max="4" width="14.83203125" bestFit="1" customWidth="1"/>
    <col min="5" max="6" width="19" bestFit="1" customWidth="1"/>
    <col min="7" max="8" width="15" customWidth="1"/>
    <col min="9" max="9" width="63.5" bestFit="1" customWidth="1"/>
  </cols>
  <sheetData>
    <row r="1" spans="1:9" ht="30">
      <c r="A1" s="1" t="s">
        <v>25</v>
      </c>
      <c r="B1" s="1" t="s">
        <v>216</v>
      </c>
      <c r="C1" s="1" t="s">
        <v>0</v>
      </c>
      <c r="D1" s="1" t="s">
        <v>595</v>
      </c>
      <c r="E1" s="1" t="s">
        <v>596</v>
      </c>
      <c r="F1" s="1" t="s">
        <v>597</v>
      </c>
      <c r="G1" s="1" t="s">
        <v>598</v>
      </c>
      <c r="H1" s="1" t="s">
        <v>599</v>
      </c>
      <c r="I1" s="1" t="s">
        <v>600</v>
      </c>
    </row>
    <row r="2" spans="1:9" ht="384">
      <c r="A2" s="2" t="s">
        <v>35</v>
      </c>
      <c r="B2" s="2" t="s">
        <v>223</v>
      </c>
      <c r="C2" s="2" t="s">
        <v>5</v>
      </c>
      <c r="D2" s="2">
        <v>0</v>
      </c>
      <c r="E2" s="2">
        <v>0</v>
      </c>
      <c r="F2" s="2">
        <v>0</v>
      </c>
      <c r="G2" s="2">
        <v>0</v>
      </c>
      <c r="H2" s="2">
        <v>0</v>
      </c>
      <c r="I2" s="2" t="s">
        <v>601</v>
      </c>
    </row>
    <row r="3" spans="1:9" ht="384">
      <c r="A3" s="2" t="s">
        <v>41</v>
      </c>
      <c r="B3" s="2" t="s">
        <v>226</v>
      </c>
      <c r="C3" s="2" t="s">
        <v>5</v>
      </c>
      <c r="D3" s="2">
        <v>0</v>
      </c>
      <c r="E3" s="2">
        <v>0</v>
      </c>
      <c r="F3" s="2">
        <v>0</v>
      </c>
      <c r="G3" s="2">
        <v>0</v>
      </c>
      <c r="H3" s="2">
        <v>0</v>
      </c>
      <c r="I3" s="2" t="s">
        <v>602</v>
      </c>
    </row>
    <row r="4" spans="1:9" ht="384">
      <c r="A4" s="2" t="s">
        <v>44</v>
      </c>
      <c r="B4" s="2" t="s">
        <v>229</v>
      </c>
      <c r="C4" s="2" t="s">
        <v>5</v>
      </c>
      <c r="D4" s="2">
        <v>0</v>
      </c>
      <c r="E4" s="2">
        <v>0</v>
      </c>
      <c r="F4" s="2">
        <v>0</v>
      </c>
      <c r="G4" s="2">
        <v>0</v>
      </c>
      <c r="H4" s="2">
        <v>0</v>
      </c>
      <c r="I4" s="2" t="s">
        <v>603</v>
      </c>
    </row>
    <row r="5" spans="1:9" ht="356">
      <c r="A5" s="2" t="s">
        <v>47</v>
      </c>
      <c r="B5" s="2" t="s">
        <v>232</v>
      </c>
      <c r="C5" s="2" t="s">
        <v>5</v>
      </c>
      <c r="D5" s="2">
        <v>0</v>
      </c>
      <c r="E5" s="2">
        <v>0</v>
      </c>
      <c r="F5" s="2">
        <v>0</v>
      </c>
      <c r="G5" s="2">
        <v>0</v>
      </c>
      <c r="H5" s="2">
        <v>0</v>
      </c>
      <c r="I5" s="2" t="s">
        <v>604</v>
      </c>
    </row>
    <row r="6" spans="1:9" ht="398">
      <c r="A6" s="2" t="s">
        <v>50</v>
      </c>
      <c r="B6" s="2" t="s">
        <v>235</v>
      </c>
      <c r="C6" s="2" t="s">
        <v>5</v>
      </c>
      <c r="D6" s="2">
        <v>0</v>
      </c>
      <c r="E6" s="2">
        <v>0</v>
      </c>
      <c r="F6" s="2">
        <v>0</v>
      </c>
      <c r="G6" s="2">
        <v>0</v>
      </c>
      <c r="H6" s="2">
        <v>0</v>
      </c>
      <c r="I6" s="2" t="s">
        <v>605</v>
      </c>
    </row>
    <row r="7" spans="1:9" ht="342">
      <c r="A7" s="2" t="s">
        <v>52</v>
      </c>
      <c r="B7" s="2" t="s">
        <v>238</v>
      </c>
      <c r="C7" s="2" t="s">
        <v>5</v>
      </c>
      <c r="D7" s="2">
        <v>0</v>
      </c>
      <c r="E7" s="2">
        <v>0</v>
      </c>
      <c r="F7" s="2">
        <v>0</v>
      </c>
      <c r="G7" s="2">
        <v>0</v>
      </c>
      <c r="H7" s="2">
        <v>0</v>
      </c>
      <c r="I7" s="2" t="s">
        <v>606</v>
      </c>
    </row>
    <row r="8" spans="1:9" ht="370">
      <c r="A8" s="2" t="s">
        <v>54</v>
      </c>
      <c r="B8" s="2" t="s">
        <v>241</v>
      </c>
      <c r="C8" s="2" t="s">
        <v>5</v>
      </c>
      <c r="D8" s="2">
        <v>0</v>
      </c>
      <c r="E8" s="2">
        <v>0</v>
      </c>
      <c r="F8" s="2">
        <v>0</v>
      </c>
      <c r="G8" s="2">
        <v>0</v>
      </c>
      <c r="H8" s="2">
        <v>0</v>
      </c>
      <c r="I8" s="2" t="s">
        <v>607</v>
      </c>
    </row>
    <row r="9" spans="1:9" ht="384">
      <c r="A9" s="2" t="s">
        <v>56</v>
      </c>
      <c r="B9" s="2" t="s">
        <v>244</v>
      </c>
      <c r="C9" s="2" t="s">
        <v>5</v>
      </c>
      <c r="D9" s="2">
        <v>0</v>
      </c>
      <c r="E9" s="2">
        <v>0</v>
      </c>
      <c r="F9" s="2">
        <v>0</v>
      </c>
      <c r="G9" s="2">
        <v>0</v>
      </c>
      <c r="H9" s="2">
        <v>0</v>
      </c>
      <c r="I9" s="2" t="s">
        <v>608</v>
      </c>
    </row>
    <row r="10" spans="1:9" ht="370">
      <c r="A10" s="2" t="s">
        <v>58</v>
      </c>
      <c r="B10" s="2" t="s">
        <v>247</v>
      </c>
      <c r="C10" s="2" t="s">
        <v>5</v>
      </c>
      <c r="D10" s="2">
        <v>0</v>
      </c>
      <c r="E10" s="2">
        <v>0</v>
      </c>
      <c r="F10" s="2">
        <v>0</v>
      </c>
      <c r="G10" s="2">
        <v>0</v>
      </c>
      <c r="H10" s="2">
        <v>0</v>
      </c>
      <c r="I10" s="2" t="s">
        <v>609</v>
      </c>
    </row>
    <row r="11" spans="1:9" ht="384">
      <c r="A11" s="2" t="s">
        <v>59</v>
      </c>
      <c r="B11" s="2" t="s">
        <v>250</v>
      </c>
      <c r="C11" s="2" t="s">
        <v>5</v>
      </c>
      <c r="D11" s="2">
        <v>0</v>
      </c>
      <c r="E11" s="2">
        <v>0</v>
      </c>
      <c r="F11" s="2">
        <v>0</v>
      </c>
      <c r="G11" s="2">
        <v>0</v>
      </c>
      <c r="H11" s="2">
        <v>0</v>
      </c>
      <c r="I11" s="2" t="s">
        <v>610</v>
      </c>
    </row>
    <row r="12" spans="1:9" ht="328">
      <c r="A12" s="2" t="s">
        <v>61</v>
      </c>
      <c r="B12" s="2" t="s">
        <v>253</v>
      </c>
      <c r="C12" s="2" t="s">
        <v>5</v>
      </c>
      <c r="D12" s="2">
        <v>0</v>
      </c>
      <c r="E12" s="2">
        <v>0</v>
      </c>
      <c r="F12" s="2">
        <v>0</v>
      </c>
      <c r="G12" s="2">
        <v>0</v>
      </c>
      <c r="H12" s="2">
        <v>0</v>
      </c>
      <c r="I12" s="2" t="s">
        <v>611</v>
      </c>
    </row>
    <row r="13" spans="1:9" ht="398">
      <c r="A13" s="2" t="s">
        <v>63</v>
      </c>
      <c r="B13" s="2" t="s">
        <v>256</v>
      </c>
      <c r="C13" s="2" t="s">
        <v>5</v>
      </c>
      <c r="D13" s="2">
        <v>0</v>
      </c>
      <c r="E13" s="2">
        <v>0</v>
      </c>
      <c r="F13" s="2">
        <v>0</v>
      </c>
      <c r="G13" s="2">
        <v>0</v>
      </c>
      <c r="H13" s="2">
        <v>0</v>
      </c>
      <c r="I13" s="2" t="s">
        <v>612</v>
      </c>
    </row>
    <row r="14" spans="1:9" ht="398">
      <c r="A14" s="2" t="s">
        <v>64</v>
      </c>
      <c r="B14" s="2" t="s">
        <v>259</v>
      </c>
      <c r="C14" s="2" t="s">
        <v>5</v>
      </c>
      <c r="D14" s="2">
        <v>0</v>
      </c>
      <c r="E14" s="2">
        <v>0</v>
      </c>
      <c r="F14" s="2">
        <v>0</v>
      </c>
      <c r="G14" s="2">
        <v>0</v>
      </c>
      <c r="H14" s="2">
        <v>0</v>
      </c>
      <c r="I14" s="2" t="s">
        <v>613</v>
      </c>
    </row>
    <row r="15" spans="1:9" ht="356">
      <c r="A15" s="2" t="s">
        <v>66</v>
      </c>
      <c r="B15" s="2" t="s">
        <v>262</v>
      </c>
      <c r="C15" s="2" t="s">
        <v>5</v>
      </c>
      <c r="D15" s="2">
        <v>0</v>
      </c>
      <c r="E15" s="2">
        <v>0</v>
      </c>
      <c r="F15" s="2">
        <v>0</v>
      </c>
      <c r="G15" s="2">
        <v>0</v>
      </c>
      <c r="H15" s="2">
        <v>0</v>
      </c>
      <c r="I15" s="2" t="s">
        <v>614</v>
      </c>
    </row>
    <row r="16" spans="1:9" ht="370">
      <c r="A16" s="2" t="s">
        <v>67</v>
      </c>
      <c r="B16" s="2" t="s">
        <v>265</v>
      </c>
      <c r="C16" s="2" t="s">
        <v>5</v>
      </c>
      <c r="D16" s="2">
        <v>0</v>
      </c>
      <c r="E16" s="2">
        <v>0</v>
      </c>
      <c r="F16" s="2">
        <v>0</v>
      </c>
      <c r="G16" s="2">
        <v>0</v>
      </c>
      <c r="H16" s="2">
        <v>0</v>
      </c>
      <c r="I16" s="2" t="s">
        <v>615</v>
      </c>
    </row>
    <row r="17" spans="1:9" ht="370">
      <c r="A17" s="2" t="s">
        <v>68</v>
      </c>
      <c r="B17" s="2" t="s">
        <v>268</v>
      </c>
      <c r="C17" s="2" t="s">
        <v>5</v>
      </c>
      <c r="D17" s="2">
        <v>0</v>
      </c>
      <c r="E17" s="2">
        <v>0</v>
      </c>
      <c r="F17" s="2">
        <v>0</v>
      </c>
      <c r="G17" s="2">
        <v>0</v>
      </c>
      <c r="H17" s="2">
        <v>0</v>
      </c>
      <c r="I17" s="2" t="s">
        <v>616</v>
      </c>
    </row>
    <row r="18" spans="1:9" ht="356">
      <c r="A18" s="2" t="s">
        <v>69</v>
      </c>
      <c r="B18" s="2" t="s">
        <v>271</v>
      </c>
      <c r="C18" s="2" t="s">
        <v>5</v>
      </c>
      <c r="D18" s="2">
        <v>0</v>
      </c>
      <c r="E18" s="2">
        <v>0</v>
      </c>
      <c r="F18" s="2">
        <v>0</v>
      </c>
      <c r="G18" s="2">
        <v>0</v>
      </c>
      <c r="H18" s="2">
        <v>0</v>
      </c>
      <c r="I18" s="2" t="s">
        <v>617</v>
      </c>
    </row>
    <row r="19" spans="1:9" ht="370">
      <c r="A19" s="2" t="s">
        <v>70</v>
      </c>
      <c r="B19" s="2" t="s">
        <v>273</v>
      </c>
      <c r="C19" s="2" t="s">
        <v>5</v>
      </c>
      <c r="D19" s="2">
        <v>0</v>
      </c>
      <c r="E19" s="2">
        <v>0</v>
      </c>
      <c r="F19" s="2">
        <v>0</v>
      </c>
      <c r="G19" s="2">
        <v>0</v>
      </c>
      <c r="H19" s="2">
        <v>0</v>
      </c>
      <c r="I19" s="2" t="s">
        <v>618</v>
      </c>
    </row>
    <row r="20" spans="1:9" ht="384">
      <c r="A20" s="2" t="s">
        <v>71</v>
      </c>
      <c r="B20" s="2" t="s">
        <v>275</v>
      </c>
      <c r="C20" s="2" t="s">
        <v>5</v>
      </c>
      <c r="D20" s="2">
        <v>0</v>
      </c>
      <c r="E20" s="2">
        <v>0</v>
      </c>
      <c r="F20" s="2">
        <v>0</v>
      </c>
      <c r="G20" s="2">
        <v>0</v>
      </c>
      <c r="H20" s="2">
        <v>0</v>
      </c>
      <c r="I20" s="2" t="s">
        <v>619</v>
      </c>
    </row>
    <row r="21" spans="1:9" ht="384">
      <c r="A21" s="2" t="s">
        <v>72</v>
      </c>
      <c r="B21" s="2" t="s">
        <v>277</v>
      </c>
      <c r="C21" s="2" t="s">
        <v>5</v>
      </c>
      <c r="D21" s="2">
        <v>0</v>
      </c>
      <c r="E21" s="2">
        <v>0</v>
      </c>
      <c r="F21" s="2">
        <v>0</v>
      </c>
      <c r="G21" s="2">
        <v>0</v>
      </c>
      <c r="H21" s="2">
        <v>0</v>
      </c>
      <c r="I21" s="2" t="s">
        <v>620</v>
      </c>
    </row>
    <row r="22" spans="1:9" ht="384">
      <c r="A22" s="2" t="s">
        <v>73</v>
      </c>
      <c r="B22" s="2" t="s">
        <v>279</v>
      </c>
      <c r="C22" s="2" t="s">
        <v>5</v>
      </c>
      <c r="D22" s="2">
        <v>0</v>
      </c>
      <c r="E22" s="2">
        <v>0</v>
      </c>
      <c r="F22" s="2">
        <v>0</v>
      </c>
      <c r="G22" s="2">
        <v>0</v>
      </c>
      <c r="H22" s="2">
        <v>0</v>
      </c>
      <c r="I22" s="2" t="s">
        <v>621</v>
      </c>
    </row>
    <row r="23" spans="1:9" ht="328">
      <c r="A23" s="2" t="s">
        <v>74</v>
      </c>
      <c r="B23" s="2" t="s">
        <v>281</v>
      </c>
      <c r="C23" s="2" t="s">
        <v>5</v>
      </c>
      <c r="D23" s="2">
        <v>0</v>
      </c>
      <c r="E23" s="2">
        <v>0</v>
      </c>
      <c r="F23" s="2">
        <v>0</v>
      </c>
      <c r="G23" s="2">
        <v>0</v>
      </c>
      <c r="H23" s="2">
        <v>0</v>
      </c>
      <c r="I23" s="2" t="s">
        <v>622</v>
      </c>
    </row>
    <row r="24" spans="1:9" ht="409.6">
      <c r="A24" s="2" t="s">
        <v>76</v>
      </c>
      <c r="B24" s="2" t="s">
        <v>283</v>
      </c>
      <c r="C24" s="2" t="s">
        <v>5</v>
      </c>
      <c r="D24" s="2">
        <v>0</v>
      </c>
      <c r="E24" s="2">
        <v>0</v>
      </c>
      <c r="F24" s="2">
        <v>0</v>
      </c>
      <c r="G24" s="2">
        <v>0</v>
      </c>
      <c r="H24" s="2">
        <v>0</v>
      </c>
      <c r="I24" s="2" t="s">
        <v>623</v>
      </c>
    </row>
    <row r="25" spans="1:9" ht="370">
      <c r="A25" s="2" t="s">
        <v>77</v>
      </c>
      <c r="B25" s="2" t="s">
        <v>285</v>
      </c>
      <c r="C25" s="2" t="s">
        <v>5</v>
      </c>
      <c r="D25" s="2">
        <v>0</v>
      </c>
      <c r="E25" s="2">
        <v>0</v>
      </c>
      <c r="F25" s="2">
        <v>0</v>
      </c>
      <c r="G25" s="2">
        <v>0</v>
      </c>
      <c r="H25" s="2">
        <v>0</v>
      </c>
      <c r="I25" s="2" t="s">
        <v>624</v>
      </c>
    </row>
    <row r="26" spans="1:9" ht="356">
      <c r="A26" s="2" t="s">
        <v>78</v>
      </c>
      <c r="B26" s="2" t="s">
        <v>287</v>
      </c>
      <c r="C26" s="2" t="s">
        <v>5</v>
      </c>
      <c r="D26" s="2">
        <v>0</v>
      </c>
      <c r="E26" s="2">
        <v>0</v>
      </c>
      <c r="F26" s="2">
        <v>0</v>
      </c>
      <c r="G26" s="2">
        <v>0</v>
      </c>
      <c r="H26" s="2">
        <v>0</v>
      </c>
      <c r="I26" s="2" t="s">
        <v>625</v>
      </c>
    </row>
    <row r="27" spans="1:9" ht="384">
      <c r="A27" s="2" t="s">
        <v>79</v>
      </c>
      <c r="B27" s="2" t="s">
        <v>289</v>
      </c>
      <c r="C27" s="2" t="s">
        <v>5</v>
      </c>
      <c r="D27" s="2">
        <v>0</v>
      </c>
      <c r="E27" s="2">
        <v>0</v>
      </c>
      <c r="F27" s="2">
        <v>0</v>
      </c>
      <c r="G27" s="2">
        <v>0</v>
      </c>
      <c r="H27" s="2">
        <v>0</v>
      </c>
      <c r="I27" s="2" t="s">
        <v>626</v>
      </c>
    </row>
    <row r="28" spans="1:9" ht="342">
      <c r="A28" s="2" t="s">
        <v>80</v>
      </c>
      <c r="B28" s="2" t="s">
        <v>291</v>
      </c>
      <c r="C28" s="2" t="s">
        <v>5</v>
      </c>
      <c r="D28" s="2">
        <v>0</v>
      </c>
      <c r="E28" s="2">
        <v>0</v>
      </c>
      <c r="F28" s="2">
        <v>0</v>
      </c>
      <c r="G28" s="2">
        <v>0</v>
      </c>
      <c r="H28" s="2">
        <v>0</v>
      </c>
      <c r="I28" s="2" t="s">
        <v>627</v>
      </c>
    </row>
    <row r="29" spans="1:9" ht="398">
      <c r="A29" s="2" t="s">
        <v>81</v>
      </c>
      <c r="B29" s="2" t="s">
        <v>293</v>
      </c>
      <c r="C29" s="2" t="s">
        <v>5</v>
      </c>
      <c r="D29" s="2">
        <v>0</v>
      </c>
      <c r="E29" s="2">
        <v>0</v>
      </c>
      <c r="F29" s="2">
        <v>0</v>
      </c>
      <c r="G29" s="2">
        <v>0</v>
      </c>
      <c r="H29" s="2">
        <v>0</v>
      </c>
      <c r="I29" s="2" t="s">
        <v>628</v>
      </c>
    </row>
    <row r="30" spans="1:9" ht="384">
      <c r="A30" s="2" t="s">
        <v>82</v>
      </c>
      <c r="B30" s="2" t="s">
        <v>295</v>
      </c>
      <c r="C30" s="2" t="s">
        <v>5</v>
      </c>
      <c r="D30" s="2">
        <v>0</v>
      </c>
      <c r="E30" s="2">
        <v>0</v>
      </c>
      <c r="F30" s="2">
        <v>0</v>
      </c>
      <c r="G30" s="2">
        <v>0</v>
      </c>
      <c r="H30" s="2">
        <v>0</v>
      </c>
      <c r="I30" s="2" t="s">
        <v>629</v>
      </c>
    </row>
    <row r="31" spans="1:9" ht="356">
      <c r="A31" s="2" t="s">
        <v>83</v>
      </c>
      <c r="B31" s="2" t="s">
        <v>297</v>
      </c>
      <c r="C31" s="2" t="s">
        <v>5</v>
      </c>
      <c r="D31" s="2">
        <v>0</v>
      </c>
      <c r="E31" s="2">
        <v>0</v>
      </c>
      <c r="F31" s="2">
        <v>0</v>
      </c>
      <c r="G31" s="2">
        <v>0</v>
      </c>
      <c r="H31" s="2">
        <v>0</v>
      </c>
      <c r="I31" s="2" t="s">
        <v>630</v>
      </c>
    </row>
    <row r="32" spans="1:9" ht="370">
      <c r="A32" s="2" t="s">
        <v>84</v>
      </c>
      <c r="B32" s="2" t="s">
        <v>299</v>
      </c>
      <c r="C32" s="2" t="s">
        <v>5</v>
      </c>
      <c r="D32" s="2">
        <v>0</v>
      </c>
      <c r="E32" s="2">
        <v>0</v>
      </c>
      <c r="F32" s="2">
        <v>0</v>
      </c>
      <c r="G32" s="2">
        <v>0</v>
      </c>
      <c r="H32" s="2">
        <v>0</v>
      </c>
      <c r="I32" s="2" t="s">
        <v>631</v>
      </c>
    </row>
    <row r="33" spans="1:9" ht="384">
      <c r="A33" s="2" t="s">
        <v>85</v>
      </c>
      <c r="B33" s="2" t="s">
        <v>301</v>
      </c>
      <c r="C33" s="2" t="s">
        <v>5</v>
      </c>
      <c r="D33" s="2">
        <v>0</v>
      </c>
      <c r="E33" s="2">
        <v>0</v>
      </c>
      <c r="F33" s="2">
        <v>0</v>
      </c>
      <c r="G33" s="2">
        <v>0</v>
      </c>
      <c r="H33" s="2">
        <v>0</v>
      </c>
      <c r="I33" s="2" t="s">
        <v>632</v>
      </c>
    </row>
    <row r="34" spans="1:9" ht="384">
      <c r="A34" s="2" t="s">
        <v>86</v>
      </c>
      <c r="B34" s="2" t="s">
        <v>303</v>
      </c>
      <c r="C34" s="2" t="s">
        <v>5</v>
      </c>
      <c r="D34" s="2">
        <v>0</v>
      </c>
      <c r="E34" s="2">
        <v>0</v>
      </c>
      <c r="F34" s="2">
        <v>0</v>
      </c>
      <c r="G34" s="2">
        <v>0</v>
      </c>
      <c r="H34" s="2">
        <v>0</v>
      </c>
      <c r="I34" s="2" t="s">
        <v>633</v>
      </c>
    </row>
    <row r="35" spans="1:9" ht="384">
      <c r="A35" s="2" t="s">
        <v>87</v>
      </c>
      <c r="B35" s="2" t="s">
        <v>305</v>
      </c>
      <c r="C35" s="2" t="s">
        <v>5</v>
      </c>
      <c r="D35" s="2">
        <v>0</v>
      </c>
      <c r="E35" s="2">
        <v>0</v>
      </c>
      <c r="F35" s="2">
        <v>0</v>
      </c>
      <c r="G35" s="2">
        <v>0</v>
      </c>
      <c r="H35" s="2">
        <v>0</v>
      </c>
      <c r="I35" s="2" t="s">
        <v>634</v>
      </c>
    </row>
    <row r="36" spans="1:9" ht="398">
      <c r="A36" s="2" t="s">
        <v>88</v>
      </c>
      <c r="B36" s="2" t="s">
        <v>307</v>
      </c>
      <c r="C36" s="2" t="s">
        <v>5</v>
      </c>
      <c r="D36" s="2">
        <v>0</v>
      </c>
      <c r="E36" s="2">
        <v>0</v>
      </c>
      <c r="F36" s="2">
        <v>0</v>
      </c>
      <c r="G36" s="2">
        <v>0</v>
      </c>
      <c r="H36" s="2">
        <v>0</v>
      </c>
      <c r="I36" s="2" t="s">
        <v>635</v>
      </c>
    </row>
    <row r="37" spans="1:9" ht="398">
      <c r="A37" s="2" t="s">
        <v>90</v>
      </c>
      <c r="B37" s="2" t="s">
        <v>309</v>
      </c>
      <c r="C37" s="2" t="s">
        <v>5</v>
      </c>
      <c r="D37" s="2">
        <v>0</v>
      </c>
      <c r="E37" s="2">
        <v>0</v>
      </c>
      <c r="F37" s="2">
        <v>0</v>
      </c>
      <c r="G37" s="2">
        <v>0</v>
      </c>
      <c r="H37" s="2">
        <v>0</v>
      </c>
      <c r="I37" s="2" t="s">
        <v>636</v>
      </c>
    </row>
    <row r="38" spans="1:9" ht="370">
      <c r="A38" s="2" t="s">
        <v>91</v>
      </c>
      <c r="B38" s="2" t="s">
        <v>311</v>
      </c>
      <c r="C38" s="2" t="s">
        <v>5</v>
      </c>
      <c r="D38" s="2">
        <v>0</v>
      </c>
      <c r="E38" s="2">
        <v>0</v>
      </c>
      <c r="F38" s="2">
        <v>0</v>
      </c>
      <c r="G38" s="2">
        <v>0</v>
      </c>
      <c r="H38" s="2">
        <v>0</v>
      </c>
      <c r="I38" s="2" t="s">
        <v>637</v>
      </c>
    </row>
    <row r="39" spans="1:9" ht="356">
      <c r="A39" s="2" t="s">
        <v>92</v>
      </c>
      <c r="B39" s="2" t="s">
        <v>313</v>
      </c>
      <c r="C39" s="2" t="s">
        <v>5</v>
      </c>
      <c r="D39" s="2">
        <v>0</v>
      </c>
      <c r="E39" s="2">
        <v>0</v>
      </c>
      <c r="F39" s="2">
        <v>0</v>
      </c>
      <c r="G39" s="2">
        <v>0</v>
      </c>
      <c r="H39" s="2">
        <v>0</v>
      </c>
      <c r="I39" s="2" t="s">
        <v>638</v>
      </c>
    </row>
    <row r="40" spans="1:9" ht="384">
      <c r="A40" s="2" t="s">
        <v>93</v>
      </c>
      <c r="B40" s="2" t="s">
        <v>315</v>
      </c>
      <c r="C40" s="2" t="s">
        <v>5</v>
      </c>
      <c r="D40" s="2">
        <v>0</v>
      </c>
      <c r="E40" s="2">
        <v>0</v>
      </c>
      <c r="F40" s="2">
        <v>0</v>
      </c>
      <c r="G40" s="2">
        <v>0</v>
      </c>
      <c r="H40" s="2">
        <v>0</v>
      </c>
      <c r="I40" s="2" t="s">
        <v>639</v>
      </c>
    </row>
    <row r="41" spans="1:9" ht="384">
      <c r="A41" s="2" t="s">
        <v>94</v>
      </c>
      <c r="B41" s="2" t="s">
        <v>317</v>
      </c>
      <c r="C41" s="2" t="s">
        <v>5</v>
      </c>
      <c r="D41" s="2">
        <v>0</v>
      </c>
      <c r="E41" s="2">
        <v>0</v>
      </c>
      <c r="F41" s="2">
        <v>0</v>
      </c>
      <c r="G41" s="2">
        <v>0</v>
      </c>
      <c r="H41" s="2">
        <v>0</v>
      </c>
      <c r="I41" s="2" t="s">
        <v>640</v>
      </c>
    </row>
    <row r="42" spans="1:9" ht="356">
      <c r="A42" s="2" t="s">
        <v>95</v>
      </c>
      <c r="B42" s="2" t="s">
        <v>319</v>
      </c>
      <c r="C42" s="2" t="s">
        <v>10</v>
      </c>
      <c r="D42" s="2">
        <v>2</v>
      </c>
      <c r="E42" s="2">
        <v>2</v>
      </c>
      <c r="F42" s="2">
        <v>4</v>
      </c>
      <c r="G42" s="2">
        <v>2</v>
      </c>
      <c r="H42" s="2">
        <v>1</v>
      </c>
      <c r="I42" s="2" t="s">
        <v>641</v>
      </c>
    </row>
    <row r="43" spans="1:9" ht="384">
      <c r="A43" s="2" t="s">
        <v>97</v>
      </c>
      <c r="B43" s="2" t="s">
        <v>322</v>
      </c>
      <c r="C43" s="2" t="s">
        <v>10</v>
      </c>
      <c r="D43" s="2">
        <v>1</v>
      </c>
      <c r="E43" s="2">
        <v>3</v>
      </c>
      <c r="F43" s="2">
        <v>5</v>
      </c>
      <c r="G43" s="2">
        <v>1</v>
      </c>
      <c r="H43" s="2">
        <v>1</v>
      </c>
      <c r="I43" s="2" t="s">
        <v>642</v>
      </c>
    </row>
    <row r="44" spans="1:9" ht="370">
      <c r="A44" s="2" t="s">
        <v>98</v>
      </c>
      <c r="B44" s="2" t="s">
        <v>325</v>
      </c>
      <c r="C44" s="2" t="s">
        <v>10</v>
      </c>
      <c r="D44" s="2">
        <v>3</v>
      </c>
      <c r="E44" s="2">
        <v>4</v>
      </c>
      <c r="F44" s="2">
        <v>4</v>
      </c>
      <c r="G44" s="2">
        <v>1</v>
      </c>
      <c r="H44" s="2">
        <v>3</v>
      </c>
      <c r="I44" s="2" t="s">
        <v>643</v>
      </c>
    </row>
    <row r="45" spans="1:9" ht="370">
      <c r="A45" s="2" t="s">
        <v>99</v>
      </c>
      <c r="B45" s="2" t="s">
        <v>328</v>
      </c>
      <c r="C45" s="2" t="s">
        <v>10</v>
      </c>
      <c r="D45" s="2">
        <v>5</v>
      </c>
      <c r="E45" s="2">
        <v>3</v>
      </c>
      <c r="F45" s="2">
        <v>5</v>
      </c>
      <c r="G45" s="2">
        <v>5</v>
      </c>
      <c r="H45" s="2">
        <v>2</v>
      </c>
      <c r="I45" s="2" t="s">
        <v>644</v>
      </c>
    </row>
    <row r="46" spans="1:9" ht="398">
      <c r="A46" s="2" t="s">
        <v>100</v>
      </c>
      <c r="B46" s="2" t="s">
        <v>331</v>
      </c>
      <c r="C46" s="2" t="s">
        <v>10</v>
      </c>
      <c r="D46" s="2">
        <v>2</v>
      </c>
      <c r="E46" s="2">
        <v>4</v>
      </c>
      <c r="F46" s="2">
        <v>4</v>
      </c>
      <c r="G46" s="2">
        <v>1</v>
      </c>
      <c r="H46" s="2">
        <v>2</v>
      </c>
      <c r="I46" s="2" t="s">
        <v>645</v>
      </c>
    </row>
    <row r="47" spans="1:9" ht="356">
      <c r="A47" s="2" t="s">
        <v>101</v>
      </c>
      <c r="B47" s="2" t="s">
        <v>334</v>
      </c>
      <c r="C47" s="2" t="s">
        <v>10</v>
      </c>
      <c r="D47" s="2">
        <v>4</v>
      </c>
      <c r="E47" s="2">
        <v>3</v>
      </c>
      <c r="F47" s="2">
        <v>3</v>
      </c>
      <c r="G47" s="2">
        <v>4</v>
      </c>
      <c r="H47" s="2">
        <v>3</v>
      </c>
      <c r="I47" s="2" t="s">
        <v>646</v>
      </c>
    </row>
    <row r="48" spans="1:9" ht="370">
      <c r="A48" s="2" t="s">
        <v>102</v>
      </c>
      <c r="B48" s="2" t="s">
        <v>337</v>
      </c>
      <c r="C48" s="2" t="s">
        <v>10</v>
      </c>
      <c r="D48" s="2">
        <v>2</v>
      </c>
      <c r="E48" s="2">
        <v>4</v>
      </c>
      <c r="F48" s="2">
        <v>4</v>
      </c>
      <c r="G48" s="2">
        <v>1</v>
      </c>
      <c r="H48" s="2">
        <v>2</v>
      </c>
      <c r="I48" s="2" t="s">
        <v>647</v>
      </c>
    </row>
    <row r="49" spans="1:9" ht="370">
      <c r="A49" s="2" t="s">
        <v>103</v>
      </c>
      <c r="B49" s="2" t="s">
        <v>340</v>
      </c>
      <c r="C49" s="2" t="s">
        <v>10</v>
      </c>
      <c r="D49" s="2">
        <v>5</v>
      </c>
      <c r="E49" s="2">
        <v>5</v>
      </c>
      <c r="F49" s="2">
        <v>4</v>
      </c>
      <c r="G49" s="2">
        <v>5</v>
      </c>
      <c r="H49" s="2">
        <v>5</v>
      </c>
      <c r="I49" s="2" t="s">
        <v>648</v>
      </c>
    </row>
    <row r="50" spans="1:9" ht="342">
      <c r="A50" s="2" t="s">
        <v>104</v>
      </c>
      <c r="B50" s="2" t="s">
        <v>343</v>
      </c>
      <c r="C50" s="2" t="s">
        <v>10</v>
      </c>
      <c r="D50" s="2">
        <v>4</v>
      </c>
      <c r="E50" s="2">
        <v>2</v>
      </c>
      <c r="F50" s="2">
        <v>5</v>
      </c>
      <c r="G50" s="2">
        <v>1</v>
      </c>
      <c r="H50" s="2">
        <v>4</v>
      </c>
      <c r="I50" s="2" t="s">
        <v>649</v>
      </c>
    </row>
    <row r="51" spans="1:9" ht="356">
      <c r="A51" s="2" t="s">
        <v>105</v>
      </c>
      <c r="B51" s="2" t="s">
        <v>346</v>
      </c>
      <c r="C51" s="2" t="s">
        <v>10</v>
      </c>
      <c r="D51" s="2">
        <v>3</v>
      </c>
      <c r="E51" s="2">
        <v>3</v>
      </c>
      <c r="F51" s="2">
        <v>4</v>
      </c>
      <c r="G51" s="2">
        <v>1</v>
      </c>
      <c r="H51" s="2">
        <v>3</v>
      </c>
      <c r="I51" s="2" t="s">
        <v>650</v>
      </c>
    </row>
    <row r="52" spans="1:9" ht="384">
      <c r="A52" s="2" t="s">
        <v>106</v>
      </c>
      <c r="B52" s="2" t="s">
        <v>349</v>
      </c>
      <c r="C52" s="2" t="s">
        <v>10</v>
      </c>
      <c r="D52" s="2">
        <v>4</v>
      </c>
      <c r="E52" s="2">
        <v>4</v>
      </c>
      <c r="F52" s="2">
        <v>3</v>
      </c>
      <c r="G52" s="2">
        <v>4</v>
      </c>
      <c r="H52" s="2">
        <v>2</v>
      </c>
      <c r="I52" s="2" t="s">
        <v>651</v>
      </c>
    </row>
    <row r="53" spans="1:9" ht="356">
      <c r="A53" s="2" t="s">
        <v>107</v>
      </c>
      <c r="B53" s="2" t="s">
        <v>352</v>
      </c>
      <c r="C53" s="2" t="s">
        <v>10</v>
      </c>
      <c r="D53" s="2">
        <v>3</v>
      </c>
      <c r="E53" s="2">
        <v>4</v>
      </c>
      <c r="F53" s="2">
        <v>3</v>
      </c>
      <c r="G53" s="2">
        <v>3</v>
      </c>
      <c r="H53" s="2">
        <v>3</v>
      </c>
      <c r="I53" s="2" t="s">
        <v>652</v>
      </c>
    </row>
    <row r="54" spans="1:9" ht="370">
      <c r="A54" s="2" t="s">
        <v>108</v>
      </c>
      <c r="B54" s="2" t="s">
        <v>355</v>
      </c>
      <c r="C54" s="2" t="s">
        <v>10</v>
      </c>
      <c r="D54" s="2">
        <v>2</v>
      </c>
      <c r="E54" s="2">
        <v>3</v>
      </c>
      <c r="F54" s="2">
        <v>5</v>
      </c>
      <c r="G54" s="2">
        <v>2</v>
      </c>
      <c r="H54" s="2">
        <v>1</v>
      </c>
      <c r="I54" s="2" t="s">
        <v>653</v>
      </c>
    </row>
    <row r="55" spans="1:9" ht="384">
      <c r="A55" s="2" t="s">
        <v>109</v>
      </c>
      <c r="B55" s="2" t="s">
        <v>357</v>
      </c>
      <c r="C55" s="2" t="s">
        <v>10</v>
      </c>
      <c r="D55" s="2">
        <v>5</v>
      </c>
      <c r="E55" s="2">
        <v>5</v>
      </c>
      <c r="F55" s="2">
        <v>6</v>
      </c>
      <c r="G55" s="2">
        <v>1</v>
      </c>
      <c r="H55" s="2">
        <v>5</v>
      </c>
      <c r="I55" s="2" t="s">
        <v>654</v>
      </c>
    </row>
    <row r="56" spans="1:9" ht="398">
      <c r="A56" s="2" t="s">
        <v>110</v>
      </c>
      <c r="B56" s="2" t="s">
        <v>359</v>
      </c>
      <c r="C56" s="2" t="s">
        <v>10</v>
      </c>
      <c r="D56" s="2">
        <v>5</v>
      </c>
      <c r="E56" s="2">
        <v>3</v>
      </c>
      <c r="F56" s="2">
        <v>4</v>
      </c>
      <c r="G56" s="2">
        <v>1</v>
      </c>
      <c r="H56" s="2">
        <v>5</v>
      </c>
      <c r="I56" s="2" t="s">
        <v>655</v>
      </c>
    </row>
    <row r="57" spans="1:9" ht="356">
      <c r="A57" s="2" t="s">
        <v>111</v>
      </c>
      <c r="B57" s="2" t="s">
        <v>361</v>
      </c>
      <c r="C57" s="2" t="s">
        <v>10</v>
      </c>
      <c r="D57" s="2">
        <v>4</v>
      </c>
      <c r="E57" s="2">
        <v>5</v>
      </c>
      <c r="F57" s="2">
        <v>3</v>
      </c>
      <c r="G57" s="2">
        <v>4</v>
      </c>
      <c r="H57" s="2">
        <v>3</v>
      </c>
      <c r="I57" s="2" t="s">
        <v>656</v>
      </c>
    </row>
    <row r="58" spans="1:9" ht="370">
      <c r="A58" s="2" t="s">
        <v>112</v>
      </c>
      <c r="B58" s="2" t="s">
        <v>363</v>
      </c>
      <c r="C58" s="2" t="s">
        <v>10</v>
      </c>
      <c r="D58" s="2">
        <v>3</v>
      </c>
      <c r="E58" s="2">
        <v>3</v>
      </c>
      <c r="F58" s="2">
        <v>5</v>
      </c>
      <c r="G58" s="2">
        <v>3</v>
      </c>
      <c r="H58" s="2">
        <v>3</v>
      </c>
      <c r="I58" s="2" t="s">
        <v>657</v>
      </c>
    </row>
    <row r="59" spans="1:9" ht="370">
      <c r="A59" s="2" t="s">
        <v>113</v>
      </c>
      <c r="B59" s="2" t="s">
        <v>365</v>
      </c>
      <c r="C59" s="2" t="s">
        <v>10</v>
      </c>
      <c r="D59" s="2">
        <v>5</v>
      </c>
      <c r="E59" s="2">
        <v>4</v>
      </c>
      <c r="F59" s="2">
        <v>5</v>
      </c>
      <c r="G59" s="2">
        <v>4</v>
      </c>
      <c r="H59" s="2">
        <v>5</v>
      </c>
      <c r="I59" s="2" t="s">
        <v>658</v>
      </c>
    </row>
    <row r="60" spans="1:9" ht="356">
      <c r="A60" s="2" t="s">
        <v>114</v>
      </c>
      <c r="B60" s="2" t="s">
        <v>367</v>
      </c>
      <c r="C60" s="2" t="s">
        <v>10</v>
      </c>
      <c r="D60" s="2">
        <v>5</v>
      </c>
      <c r="E60" s="2">
        <v>5</v>
      </c>
      <c r="F60" s="2">
        <v>3</v>
      </c>
      <c r="G60" s="2">
        <v>3</v>
      </c>
      <c r="H60" s="2">
        <v>5</v>
      </c>
      <c r="I60" s="2" t="s">
        <v>659</v>
      </c>
    </row>
    <row r="61" spans="1:9" ht="370">
      <c r="A61" s="2" t="s">
        <v>115</v>
      </c>
      <c r="B61" s="2" t="s">
        <v>369</v>
      </c>
      <c r="C61" s="2" t="s">
        <v>10</v>
      </c>
      <c r="D61" s="2">
        <v>4</v>
      </c>
      <c r="E61" s="2">
        <v>3</v>
      </c>
      <c r="F61" s="2">
        <v>4</v>
      </c>
      <c r="G61" s="2">
        <v>4</v>
      </c>
      <c r="H61" s="2">
        <v>4</v>
      </c>
      <c r="I61" s="2" t="s">
        <v>660</v>
      </c>
    </row>
    <row r="62" spans="1:9" ht="384">
      <c r="A62" s="2" t="s">
        <v>116</v>
      </c>
      <c r="B62" s="2" t="s">
        <v>371</v>
      </c>
      <c r="C62" s="2" t="s">
        <v>10</v>
      </c>
      <c r="D62" s="2">
        <v>2</v>
      </c>
      <c r="E62" s="2">
        <v>3</v>
      </c>
      <c r="F62" s="2">
        <v>5</v>
      </c>
      <c r="G62" s="2">
        <v>1</v>
      </c>
      <c r="H62" s="2">
        <v>2</v>
      </c>
      <c r="I62" s="2" t="s">
        <v>661</v>
      </c>
    </row>
    <row r="63" spans="1:9" ht="356">
      <c r="A63" s="2" t="s">
        <v>117</v>
      </c>
      <c r="B63" s="2" t="s">
        <v>373</v>
      </c>
      <c r="C63" s="2" t="s">
        <v>10</v>
      </c>
      <c r="D63" s="2">
        <v>3</v>
      </c>
      <c r="E63" s="2">
        <v>4</v>
      </c>
      <c r="F63" s="2">
        <v>5</v>
      </c>
      <c r="G63" s="2">
        <v>3</v>
      </c>
      <c r="H63" s="2">
        <v>1</v>
      </c>
      <c r="I63" s="2" t="s">
        <v>662</v>
      </c>
    </row>
    <row r="64" spans="1:9" ht="409.6">
      <c r="A64" s="2" t="s">
        <v>118</v>
      </c>
      <c r="B64" s="2" t="s">
        <v>375</v>
      </c>
      <c r="C64" s="2" t="s">
        <v>10</v>
      </c>
      <c r="D64" s="2">
        <v>3</v>
      </c>
      <c r="E64" s="2">
        <v>3</v>
      </c>
      <c r="F64" s="2">
        <v>3</v>
      </c>
      <c r="G64" s="2">
        <v>3</v>
      </c>
      <c r="H64" s="2">
        <v>3</v>
      </c>
      <c r="I64" s="2" t="s">
        <v>663</v>
      </c>
    </row>
    <row r="65" spans="1:9" ht="356">
      <c r="A65" s="2" t="s">
        <v>119</v>
      </c>
      <c r="B65" s="2" t="s">
        <v>377</v>
      </c>
      <c r="C65" s="2" t="s">
        <v>10</v>
      </c>
      <c r="D65" s="2">
        <v>3</v>
      </c>
      <c r="E65" s="2">
        <v>4</v>
      </c>
      <c r="F65" s="2">
        <v>4</v>
      </c>
      <c r="G65" s="2">
        <v>2</v>
      </c>
      <c r="H65" s="2">
        <v>3</v>
      </c>
      <c r="I65" s="2" t="s">
        <v>664</v>
      </c>
    </row>
    <row r="66" spans="1:9" ht="384">
      <c r="A66" s="2" t="s">
        <v>120</v>
      </c>
      <c r="B66" s="2" t="s">
        <v>379</v>
      </c>
      <c r="C66" s="2" t="s">
        <v>10</v>
      </c>
      <c r="D66" s="2">
        <v>5</v>
      </c>
      <c r="E66" s="2">
        <v>4</v>
      </c>
      <c r="F66" s="2">
        <v>4</v>
      </c>
      <c r="G66" s="2">
        <v>5</v>
      </c>
      <c r="H66" s="2">
        <v>3</v>
      </c>
      <c r="I66" s="2" t="s">
        <v>665</v>
      </c>
    </row>
    <row r="67" spans="1:9" ht="384">
      <c r="A67" s="2" t="s">
        <v>121</v>
      </c>
      <c r="B67" s="2" t="s">
        <v>381</v>
      </c>
      <c r="C67" s="2" t="s">
        <v>10</v>
      </c>
      <c r="D67" s="2">
        <v>5</v>
      </c>
      <c r="E67" s="2">
        <v>4</v>
      </c>
      <c r="F67" s="2">
        <v>4</v>
      </c>
      <c r="G67" s="2">
        <v>1</v>
      </c>
      <c r="H67" s="2">
        <v>5</v>
      </c>
      <c r="I67" s="2" t="s">
        <v>666</v>
      </c>
    </row>
    <row r="68" spans="1:9" ht="356">
      <c r="A68" s="2" t="s">
        <v>122</v>
      </c>
      <c r="B68" s="2" t="s">
        <v>383</v>
      </c>
      <c r="C68" s="2" t="s">
        <v>10</v>
      </c>
      <c r="D68" s="2">
        <v>5</v>
      </c>
      <c r="E68" s="2">
        <v>3</v>
      </c>
      <c r="F68" s="2">
        <v>2</v>
      </c>
      <c r="G68" s="2">
        <v>3</v>
      </c>
      <c r="H68" s="2">
        <v>5</v>
      </c>
      <c r="I68" s="2" t="s">
        <v>667</v>
      </c>
    </row>
    <row r="69" spans="1:9" ht="398">
      <c r="A69" s="2" t="s">
        <v>123</v>
      </c>
      <c r="B69" s="2" t="s">
        <v>385</v>
      </c>
      <c r="C69" s="2" t="s">
        <v>10</v>
      </c>
      <c r="D69" s="2">
        <v>3</v>
      </c>
      <c r="E69" s="2">
        <v>4</v>
      </c>
      <c r="F69" s="2">
        <v>4</v>
      </c>
      <c r="G69" s="2">
        <v>1</v>
      </c>
      <c r="H69" s="2">
        <v>3</v>
      </c>
      <c r="I69" s="2" t="s">
        <v>668</v>
      </c>
    </row>
    <row r="70" spans="1:9" ht="384">
      <c r="A70" s="2" t="s">
        <v>124</v>
      </c>
      <c r="B70" s="2" t="s">
        <v>387</v>
      </c>
      <c r="C70" s="2" t="s">
        <v>10</v>
      </c>
      <c r="D70" s="2">
        <v>3</v>
      </c>
      <c r="E70" s="2">
        <v>4</v>
      </c>
      <c r="F70" s="2">
        <v>4</v>
      </c>
      <c r="G70" s="2">
        <v>3</v>
      </c>
      <c r="H70" s="2">
        <v>2</v>
      </c>
      <c r="I70" s="2" t="s">
        <v>669</v>
      </c>
    </row>
    <row r="71" spans="1:9" ht="356">
      <c r="A71" s="2" t="s">
        <v>125</v>
      </c>
      <c r="B71" s="2" t="s">
        <v>389</v>
      </c>
      <c r="C71" s="2" t="s">
        <v>10</v>
      </c>
      <c r="D71" s="2">
        <v>4</v>
      </c>
      <c r="E71" s="2">
        <v>3</v>
      </c>
      <c r="F71" s="2">
        <v>4</v>
      </c>
      <c r="G71" s="2">
        <v>4</v>
      </c>
      <c r="H71" s="2">
        <v>4</v>
      </c>
      <c r="I71" s="2" t="s">
        <v>670</v>
      </c>
    </row>
    <row r="72" spans="1:9" ht="384">
      <c r="A72" s="2" t="s">
        <v>126</v>
      </c>
      <c r="B72" s="2" t="s">
        <v>391</v>
      </c>
      <c r="C72" s="2" t="s">
        <v>10</v>
      </c>
      <c r="D72" s="2">
        <v>3</v>
      </c>
      <c r="E72" s="2">
        <v>2</v>
      </c>
      <c r="F72" s="2">
        <v>5</v>
      </c>
      <c r="G72" s="2">
        <v>1</v>
      </c>
      <c r="H72" s="2">
        <v>3</v>
      </c>
      <c r="I72" s="2" t="s">
        <v>671</v>
      </c>
    </row>
    <row r="73" spans="1:9" ht="356">
      <c r="A73" s="2" t="s">
        <v>127</v>
      </c>
      <c r="B73" s="2" t="s">
        <v>393</v>
      </c>
      <c r="C73" s="2" t="s">
        <v>10</v>
      </c>
      <c r="D73" s="2">
        <v>5</v>
      </c>
      <c r="E73" s="2">
        <v>3</v>
      </c>
      <c r="F73" s="2">
        <v>5</v>
      </c>
      <c r="G73" s="2">
        <v>5</v>
      </c>
      <c r="H73" s="2">
        <v>5</v>
      </c>
      <c r="I73" s="2" t="s">
        <v>672</v>
      </c>
    </row>
    <row r="74" spans="1:9" ht="398">
      <c r="A74" s="2" t="s">
        <v>128</v>
      </c>
      <c r="B74" s="2" t="s">
        <v>395</v>
      </c>
      <c r="C74" s="2" t="s">
        <v>10</v>
      </c>
      <c r="D74" s="2">
        <v>5</v>
      </c>
      <c r="E74" s="2">
        <v>5</v>
      </c>
      <c r="F74" s="2">
        <v>3</v>
      </c>
      <c r="G74" s="2">
        <v>4</v>
      </c>
      <c r="H74" s="2">
        <v>5</v>
      </c>
      <c r="I74" s="2" t="s">
        <v>673</v>
      </c>
    </row>
    <row r="75" spans="1:9" ht="356">
      <c r="A75" s="2" t="s">
        <v>129</v>
      </c>
      <c r="B75" s="2" t="s">
        <v>397</v>
      </c>
      <c r="C75" s="2" t="s">
        <v>10</v>
      </c>
      <c r="D75" s="2">
        <v>5</v>
      </c>
      <c r="E75" s="2">
        <v>3</v>
      </c>
      <c r="F75" s="2">
        <v>4</v>
      </c>
      <c r="G75" s="2">
        <v>2</v>
      </c>
      <c r="H75" s="2">
        <v>5</v>
      </c>
      <c r="I75" s="2" t="s">
        <v>674</v>
      </c>
    </row>
    <row r="76" spans="1:9" ht="384">
      <c r="A76" s="2" t="s">
        <v>130</v>
      </c>
      <c r="B76" s="2" t="s">
        <v>399</v>
      </c>
      <c r="C76" s="2" t="s">
        <v>10</v>
      </c>
      <c r="D76" s="2">
        <v>1</v>
      </c>
      <c r="E76" s="2">
        <v>3</v>
      </c>
      <c r="F76" s="2">
        <v>3</v>
      </c>
      <c r="G76" s="2">
        <v>1</v>
      </c>
      <c r="H76" s="2">
        <v>1</v>
      </c>
      <c r="I76" s="2" t="s">
        <v>675</v>
      </c>
    </row>
    <row r="77" spans="1:9" ht="356">
      <c r="A77" s="2" t="s">
        <v>131</v>
      </c>
      <c r="B77" s="2" t="s">
        <v>401</v>
      </c>
      <c r="C77" s="2" t="s">
        <v>10</v>
      </c>
      <c r="D77" s="2">
        <v>5</v>
      </c>
      <c r="E77" s="2">
        <v>3</v>
      </c>
      <c r="F77" s="2">
        <v>4</v>
      </c>
      <c r="G77" s="2">
        <v>5</v>
      </c>
      <c r="H77" s="2">
        <v>2</v>
      </c>
      <c r="I77" s="2" t="s">
        <v>676</v>
      </c>
    </row>
    <row r="78" spans="1:9" ht="370">
      <c r="A78" s="2" t="s">
        <v>132</v>
      </c>
      <c r="B78" s="2" t="s">
        <v>403</v>
      </c>
      <c r="C78" s="2" t="s">
        <v>10</v>
      </c>
      <c r="D78" s="2">
        <v>3</v>
      </c>
      <c r="E78" s="2">
        <v>5</v>
      </c>
      <c r="F78" s="2">
        <v>4</v>
      </c>
      <c r="G78" s="2">
        <v>1</v>
      </c>
      <c r="H78" s="2">
        <v>3</v>
      </c>
      <c r="I78" s="2" t="s">
        <v>677</v>
      </c>
    </row>
    <row r="79" spans="1:9" ht="384">
      <c r="A79" s="2" t="s">
        <v>133</v>
      </c>
      <c r="B79" s="2" t="s">
        <v>405</v>
      </c>
      <c r="C79" s="2" t="s">
        <v>10</v>
      </c>
      <c r="D79" s="2">
        <v>5</v>
      </c>
      <c r="E79" s="2">
        <v>4</v>
      </c>
      <c r="F79" s="2">
        <v>5</v>
      </c>
      <c r="G79" s="2">
        <v>1</v>
      </c>
      <c r="H79" s="2">
        <v>5</v>
      </c>
      <c r="I79" s="2" t="s">
        <v>678</v>
      </c>
    </row>
    <row r="80" spans="1:9" ht="356">
      <c r="A80" s="2" t="s">
        <v>134</v>
      </c>
      <c r="B80" s="2" t="s">
        <v>407</v>
      </c>
      <c r="C80" s="2" t="s">
        <v>10</v>
      </c>
      <c r="D80" s="2">
        <v>5</v>
      </c>
      <c r="E80" s="2">
        <v>4</v>
      </c>
      <c r="F80" s="2">
        <v>3</v>
      </c>
      <c r="G80" s="2">
        <v>5</v>
      </c>
      <c r="H80" s="2">
        <v>5</v>
      </c>
      <c r="I80" s="2" t="s">
        <v>679</v>
      </c>
    </row>
    <row r="81" spans="1:9" ht="370">
      <c r="A81" s="2" t="s">
        <v>135</v>
      </c>
      <c r="B81" s="2" t="s">
        <v>409</v>
      </c>
      <c r="C81" s="2" t="s">
        <v>10</v>
      </c>
      <c r="D81" s="2">
        <v>5</v>
      </c>
      <c r="E81" s="2">
        <v>4</v>
      </c>
      <c r="F81" s="2">
        <v>4</v>
      </c>
      <c r="G81" s="2">
        <v>4</v>
      </c>
      <c r="H81" s="2">
        <v>5</v>
      </c>
      <c r="I81" s="2" t="s">
        <v>680</v>
      </c>
    </row>
    <row r="82" spans="1:9" ht="75">
      <c r="A82" s="2" t="s">
        <v>136</v>
      </c>
      <c r="B82" s="2" t="s">
        <v>411</v>
      </c>
      <c r="C82" s="2" t="s">
        <v>15</v>
      </c>
      <c r="D82" s="2">
        <v>3</v>
      </c>
      <c r="E82" s="2">
        <v>6.33</v>
      </c>
      <c r="F82" s="2">
        <v>2.33</v>
      </c>
      <c r="G82" s="2">
        <v>2</v>
      </c>
      <c r="H82" s="2">
        <v>1</v>
      </c>
      <c r="I82" s="2" t="s">
        <v>681</v>
      </c>
    </row>
    <row r="83" spans="1:9" ht="75">
      <c r="A83" s="2" t="s">
        <v>137</v>
      </c>
      <c r="B83" s="2" t="s">
        <v>414</v>
      </c>
      <c r="C83" s="2" t="s">
        <v>15</v>
      </c>
      <c r="D83" s="2">
        <v>4</v>
      </c>
      <c r="E83" s="2">
        <v>6</v>
      </c>
      <c r="F83" s="2">
        <v>1.33</v>
      </c>
      <c r="G83" s="2">
        <v>4</v>
      </c>
      <c r="H83" s="2">
        <v>2</v>
      </c>
      <c r="I83" s="2" t="s">
        <v>682</v>
      </c>
    </row>
    <row r="84" spans="1:9" ht="90">
      <c r="A84" s="2" t="s">
        <v>138</v>
      </c>
      <c r="B84" s="2" t="s">
        <v>417</v>
      </c>
      <c r="C84" s="2" t="s">
        <v>15</v>
      </c>
      <c r="D84" s="2">
        <v>4</v>
      </c>
      <c r="E84" s="2">
        <v>6</v>
      </c>
      <c r="F84" s="2">
        <v>2</v>
      </c>
      <c r="G84" s="2">
        <v>1</v>
      </c>
      <c r="H84" s="2">
        <v>4</v>
      </c>
      <c r="I84" s="2" t="s">
        <v>683</v>
      </c>
    </row>
    <row r="85" spans="1:9" ht="75">
      <c r="A85" s="2" t="s">
        <v>139</v>
      </c>
      <c r="B85" s="2" t="s">
        <v>420</v>
      </c>
      <c r="C85" s="2" t="s">
        <v>15</v>
      </c>
      <c r="D85" s="2">
        <v>3</v>
      </c>
      <c r="E85" s="2">
        <v>5.33</v>
      </c>
      <c r="F85" s="2">
        <v>1.33</v>
      </c>
      <c r="G85" s="2">
        <v>1</v>
      </c>
      <c r="H85" s="2">
        <v>2</v>
      </c>
      <c r="I85" s="2" t="s">
        <v>684</v>
      </c>
    </row>
    <row r="86" spans="1:9" ht="75">
      <c r="A86" s="2" t="s">
        <v>140</v>
      </c>
      <c r="B86" s="2" t="s">
        <v>423</v>
      </c>
      <c r="C86" s="2" t="s">
        <v>15</v>
      </c>
      <c r="D86" s="2">
        <v>3</v>
      </c>
      <c r="E86" s="2">
        <v>5.67</v>
      </c>
      <c r="F86" s="2">
        <v>1.67</v>
      </c>
      <c r="G86" s="2">
        <v>3</v>
      </c>
      <c r="H86" s="2">
        <v>1</v>
      </c>
      <c r="I86" s="2" t="s">
        <v>685</v>
      </c>
    </row>
    <row r="87" spans="1:9" ht="75">
      <c r="A87" s="2" t="s">
        <v>141</v>
      </c>
      <c r="B87" s="2" t="s">
        <v>426</v>
      </c>
      <c r="C87" s="2" t="s">
        <v>15</v>
      </c>
      <c r="D87" s="2">
        <v>3</v>
      </c>
      <c r="E87" s="2">
        <v>5.33</v>
      </c>
      <c r="F87" s="2">
        <v>2</v>
      </c>
      <c r="G87" s="2">
        <v>2</v>
      </c>
      <c r="H87" s="2">
        <v>3</v>
      </c>
      <c r="I87" s="2" t="s">
        <v>686</v>
      </c>
    </row>
    <row r="88" spans="1:9" ht="90">
      <c r="A88" s="2" t="s">
        <v>142</v>
      </c>
      <c r="B88" s="2" t="s">
        <v>429</v>
      </c>
      <c r="C88" s="2" t="s">
        <v>15</v>
      </c>
      <c r="D88" s="2">
        <v>3</v>
      </c>
      <c r="E88" s="2">
        <v>5</v>
      </c>
      <c r="F88" s="2">
        <v>1.67</v>
      </c>
      <c r="G88" s="2">
        <v>2</v>
      </c>
      <c r="H88" s="2">
        <v>2</v>
      </c>
      <c r="I88" s="2" t="s">
        <v>687</v>
      </c>
    </row>
    <row r="89" spans="1:9" ht="75">
      <c r="A89" s="2" t="s">
        <v>143</v>
      </c>
      <c r="B89" s="2" t="s">
        <v>432</v>
      </c>
      <c r="C89" s="2" t="s">
        <v>15</v>
      </c>
      <c r="D89" s="2">
        <v>3</v>
      </c>
      <c r="E89" s="2">
        <v>5</v>
      </c>
      <c r="F89" s="2">
        <v>2</v>
      </c>
      <c r="G89" s="2">
        <v>3</v>
      </c>
      <c r="H89" s="2">
        <v>1</v>
      </c>
      <c r="I89" s="2" t="s">
        <v>688</v>
      </c>
    </row>
    <row r="90" spans="1:9" ht="75">
      <c r="A90" s="2" t="s">
        <v>144</v>
      </c>
      <c r="B90" s="2" t="s">
        <v>435</v>
      </c>
      <c r="C90" s="2" t="s">
        <v>15</v>
      </c>
      <c r="D90" s="2">
        <v>5</v>
      </c>
      <c r="E90" s="2">
        <v>5.33</v>
      </c>
      <c r="F90" s="2">
        <v>3</v>
      </c>
      <c r="G90" s="2">
        <v>2</v>
      </c>
      <c r="H90" s="2">
        <v>5</v>
      </c>
      <c r="I90" s="2" t="s">
        <v>689</v>
      </c>
    </row>
    <row r="91" spans="1:9" ht="75">
      <c r="A91" s="2" t="s">
        <v>145</v>
      </c>
      <c r="B91" s="2" t="s">
        <v>438</v>
      </c>
      <c r="C91" s="2" t="s">
        <v>15</v>
      </c>
      <c r="D91" s="2">
        <v>5</v>
      </c>
      <c r="E91" s="2">
        <v>5.67</v>
      </c>
      <c r="F91" s="2">
        <v>2.33</v>
      </c>
      <c r="G91" s="2">
        <v>5</v>
      </c>
      <c r="H91" s="2">
        <v>5</v>
      </c>
      <c r="I91" s="2" t="s">
        <v>690</v>
      </c>
    </row>
    <row r="92" spans="1:9" ht="90">
      <c r="A92" s="2" t="s">
        <v>146</v>
      </c>
      <c r="B92" s="2" t="s">
        <v>441</v>
      </c>
      <c r="C92" s="2" t="s">
        <v>15</v>
      </c>
      <c r="D92" s="2">
        <v>4</v>
      </c>
      <c r="E92" s="2">
        <v>6.33</v>
      </c>
      <c r="F92" s="2">
        <v>2</v>
      </c>
      <c r="G92" s="2">
        <v>4</v>
      </c>
      <c r="H92" s="2">
        <v>4</v>
      </c>
      <c r="I92" s="2" t="s">
        <v>691</v>
      </c>
    </row>
    <row r="93" spans="1:9" ht="75">
      <c r="A93" s="2" t="s">
        <v>147</v>
      </c>
      <c r="B93" s="2" t="s">
        <v>444</v>
      </c>
      <c r="C93" s="2" t="s">
        <v>15</v>
      </c>
      <c r="D93" s="2">
        <v>3</v>
      </c>
      <c r="E93" s="2">
        <v>5.67</v>
      </c>
      <c r="F93" s="2">
        <v>2.33</v>
      </c>
      <c r="G93" s="2">
        <v>3</v>
      </c>
      <c r="H93" s="2">
        <v>3</v>
      </c>
      <c r="I93" s="2" t="s">
        <v>692</v>
      </c>
    </row>
    <row r="94" spans="1:9" ht="75">
      <c r="A94" s="2" t="s">
        <v>148</v>
      </c>
      <c r="B94" s="2" t="s">
        <v>447</v>
      </c>
      <c r="C94" s="2" t="s">
        <v>15</v>
      </c>
      <c r="D94" s="2">
        <v>4</v>
      </c>
      <c r="E94" s="2">
        <v>6</v>
      </c>
      <c r="F94" s="2">
        <v>2.67</v>
      </c>
      <c r="G94" s="2">
        <v>2</v>
      </c>
      <c r="H94" s="2">
        <v>4</v>
      </c>
      <c r="I94" s="2" t="s">
        <v>693</v>
      </c>
    </row>
    <row r="95" spans="1:9" ht="75">
      <c r="A95" s="2" t="s">
        <v>149</v>
      </c>
      <c r="B95" s="2" t="s">
        <v>449</v>
      </c>
      <c r="C95" s="2" t="s">
        <v>15</v>
      </c>
      <c r="D95" s="2">
        <v>3</v>
      </c>
      <c r="E95" s="2">
        <v>6</v>
      </c>
      <c r="F95" s="2">
        <v>2.33</v>
      </c>
      <c r="G95" s="2">
        <v>3</v>
      </c>
      <c r="H95" s="2">
        <v>2</v>
      </c>
      <c r="I95" s="2" t="s">
        <v>694</v>
      </c>
    </row>
    <row r="96" spans="1:9" ht="90">
      <c r="A96" s="2" t="s">
        <v>150</v>
      </c>
      <c r="B96" s="2" t="s">
        <v>451</v>
      </c>
      <c r="C96" s="2" t="s">
        <v>15</v>
      </c>
      <c r="D96" s="2">
        <v>3</v>
      </c>
      <c r="E96" s="2">
        <v>6</v>
      </c>
      <c r="F96" s="2">
        <v>2</v>
      </c>
      <c r="G96" s="2">
        <v>1</v>
      </c>
      <c r="H96" s="2">
        <v>1</v>
      </c>
      <c r="I96" s="2" t="s">
        <v>695</v>
      </c>
    </row>
    <row r="97" spans="1:9" ht="90">
      <c r="A97" s="2" t="s">
        <v>151</v>
      </c>
      <c r="B97" s="2" t="s">
        <v>453</v>
      </c>
      <c r="C97" s="2" t="s">
        <v>15</v>
      </c>
      <c r="D97" s="2">
        <v>5</v>
      </c>
      <c r="E97" s="2">
        <v>6</v>
      </c>
      <c r="F97" s="2">
        <v>1.67</v>
      </c>
      <c r="G97" s="2">
        <v>5</v>
      </c>
      <c r="H97" s="2">
        <v>5</v>
      </c>
      <c r="I97" s="2" t="s">
        <v>696</v>
      </c>
    </row>
    <row r="98" spans="1:9" ht="75">
      <c r="A98" s="2" t="s">
        <v>152</v>
      </c>
      <c r="B98" s="2" t="s">
        <v>455</v>
      </c>
      <c r="C98" s="2" t="s">
        <v>15</v>
      </c>
      <c r="D98" s="2">
        <v>5</v>
      </c>
      <c r="E98" s="2">
        <v>6.33</v>
      </c>
      <c r="F98" s="2">
        <v>2.67</v>
      </c>
      <c r="G98" s="2">
        <v>5</v>
      </c>
      <c r="H98" s="2">
        <v>4</v>
      </c>
      <c r="I98" s="2" t="s">
        <v>697</v>
      </c>
    </row>
    <row r="99" spans="1:9" ht="75">
      <c r="A99" s="2" t="s">
        <v>153</v>
      </c>
      <c r="B99" s="2" t="s">
        <v>457</v>
      </c>
      <c r="C99" s="2" t="s">
        <v>15</v>
      </c>
      <c r="D99" s="2">
        <v>3</v>
      </c>
      <c r="E99" s="2">
        <v>5.67</v>
      </c>
      <c r="F99" s="2">
        <v>2</v>
      </c>
      <c r="G99" s="2">
        <v>3</v>
      </c>
      <c r="H99" s="2">
        <v>3</v>
      </c>
      <c r="I99" s="2" t="s">
        <v>698</v>
      </c>
    </row>
    <row r="100" spans="1:9" ht="75">
      <c r="A100" s="2" t="s">
        <v>154</v>
      </c>
      <c r="B100" s="2" t="s">
        <v>459</v>
      </c>
      <c r="C100" s="2" t="s">
        <v>15</v>
      </c>
      <c r="D100" s="2">
        <v>3</v>
      </c>
      <c r="E100" s="2">
        <v>6.33</v>
      </c>
      <c r="F100" s="2">
        <v>2.33</v>
      </c>
      <c r="G100" s="2">
        <v>3</v>
      </c>
      <c r="H100" s="2">
        <v>3</v>
      </c>
      <c r="I100" s="2" t="s">
        <v>699</v>
      </c>
    </row>
    <row r="101" spans="1:9" ht="75">
      <c r="A101" s="2" t="s">
        <v>155</v>
      </c>
      <c r="B101" s="2" t="s">
        <v>461</v>
      </c>
      <c r="C101" s="2" t="s">
        <v>15</v>
      </c>
      <c r="D101" s="2">
        <v>5</v>
      </c>
      <c r="E101" s="2">
        <v>6</v>
      </c>
      <c r="F101" s="2">
        <v>2</v>
      </c>
      <c r="G101" s="2">
        <v>5</v>
      </c>
      <c r="H101" s="2">
        <v>4</v>
      </c>
      <c r="I101" s="2" t="s">
        <v>700</v>
      </c>
    </row>
    <row r="102" spans="1:9" ht="90">
      <c r="A102" s="2" t="s">
        <v>156</v>
      </c>
      <c r="B102" s="2" t="s">
        <v>463</v>
      </c>
      <c r="C102" s="2" t="s">
        <v>15</v>
      </c>
      <c r="D102" s="2">
        <v>5</v>
      </c>
      <c r="E102" s="2">
        <v>6.33</v>
      </c>
      <c r="F102" s="2">
        <v>2.33</v>
      </c>
      <c r="G102" s="2">
        <v>5</v>
      </c>
      <c r="H102" s="2">
        <v>2</v>
      </c>
      <c r="I102" s="2" t="s">
        <v>701</v>
      </c>
    </row>
    <row r="103" spans="1:9" ht="75">
      <c r="A103" s="2" t="s">
        <v>157</v>
      </c>
      <c r="B103" s="2" t="s">
        <v>465</v>
      </c>
      <c r="C103" s="2" t="s">
        <v>15</v>
      </c>
      <c r="D103" s="2">
        <v>4</v>
      </c>
      <c r="E103" s="2">
        <v>6</v>
      </c>
      <c r="F103" s="2">
        <v>2</v>
      </c>
      <c r="G103" s="2">
        <v>4</v>
      </c>
      <c r="H103" s="2">
        <v>1</v>
      </c>
      <c r="I103" s="2" t="s">
        <v>702</v>
      </c>
    </row>
    <row r="104" spans="1:9" ht="75">
      <c r="A104" s="2" t="s">
        <v>158</v>
      </c>
      <c r="B104" s="2" t="s">
        <v>467</v>
      </c>
      <c r="C104" s="2" t="s">
        <v>15</v>
      </c>
      <c r="D104" s="2">
        <v>5</v>
      </c>
      <c r="E104" s="2">
        <v>5.67</v>
      </c>
      <c r="F104" s="2">
        <v>2</v>
      </c>
      <c r="G104" s="2">
        <v>2</v>
      </c>
      <c r="H104" s="2">
        <v>5</v>
      </c>
      <c r="I104" s="2" t="s">
        <v>703</v>
      </c>
    </row>
    <row r="105" spans="1:9" ht="75">
      <c r="A105" s="2" t="s">
        <v>159</v>
      </c>
      <c r="B105" s="2" t="s">
        <v>469</v>
      </c>
      <c r="C105" s="2" t="s">
        <v>15</v>
      </c>
      <c r="D105" s="2">
        <v>3</v>
      </c>
      <c r="E105" s="2">
        <v>6</v>
      </c>
      <c r="F105" s="2">
        <v>3</v>
      </c>
      <c r="G105" s="2">
        <v>1</v>
      </c>
      <c r="H105" s="2">
        <v>3</v>
      </c>
      <c r="I105" s="2" t="s">
        <v>704</v>
      </c>
    </row>
    <row r="106" spans="1:9" ht="90">
      <c r="A106" s="2" t="s">
        <v>160</v>
      </c>
      <c r="B106" s="2" t="s">
        <v>471</v>
      </c>
      <c r="C106" s="2" t="s">
        <v>15</v>
      </c>
      <c r="D106" s="2">
        <v>4</v>
      </c>
      <c r="E106" s="2">
        <v>6</v>
      </c>
      <c r="F106" s="2">
        <v>2.33</v>
      </c>
      <c r="G106" s="2">
        <v>3</v>
      </c>
      <c r="H106" s="2">
        <v>4</v>
      </c>
      <c r="I106" s="2" t="s">
        <v>705</v>
      </c>
    </row>
    <row r="107" spans="1:9" ht="90">
      <c r="A107" s="2" t="s">
        <v>161</v>
      </c>
      <c r="B107" s="2" t="s">
        <v>473</v>
      </c>
      <c r="C107" s="2" t="s">
        <v>15</v>
      </c>
      <c r="D107" s="2">
        <v>3</v>
      </c>
      <c r="E107" s="2">
        <v>6</v>
      </c>
      <c r="F107" s="2">
        <v>2.67</v>
      </c>
      <c r="G107" s="2">
        <v>3</v>
      </c>
      <c r="H107" s="2">
        <v>3</v>
      </c>
      <c r="I107" s="2" t="s">
        <v>706</v>
      </c>
    </row>
    <row r="108" spans="1:9" ht="75">
      <c r="A108" s="2" t="s">
        <v>162</v>
      </c>
      <c r="B108" s="2" t="s">
        <v>475</v>
      </c>
      <c r="C108" s="2" t="s">
        <v>15</v>
      </c>
      <c r="D108" s="2">
        <v>5</v>
      </c>
      <c r="E108" s="2">
        <v>6.33</v>
      </c>
      <c r="F108" s="2">
        <v>3</v>
      </c>
      <c r="G108" s="2">
        <v>3</v>
      </c>
      <c r="H108" s="2">
        <v>5</v>
      </c>
      <c r="I108" s="2" t="s">
        <v>707</v>
      </c>
    </row>
    <row r="109" spans="1:9" ht="90">
      <c r="A109" s="2" t="s">
        <v>163</v>
      </c>
      <c r="B109" s="2" t="s">
        <v>477</v>
      </c>
      <c r="C109" s="2" t="s">
        <v>15</v>
      </c>
      <c r="D109" s="2">
        <v>5</v>
      </c>
      <c r="E109" s="2">
        <v>5.33</v>
      </c>
      <c r="F109" s="2">
        <v>2</v>
      </c>
      <c r="G109" s="2">
        <v>5</v>
      </c>
      <c r="H109" s="2">
        <v>5</v>
      </c>
      <c r="I109" s="2" t="s">
        <v>708</v>
      </c>
    </row>
    <row r="110" spans="1:9" ht="75">
      <c r="A110" s="2" t="s">
        <v>164</v>
      </c>
      <c r="B110" s="2" t="s">
        <v>479</v>
      </c>
      <c r="C110" s="2" t="s">
        <v>15</v>
      </c>
      <c r="D110" s="2">
        <v>5</v>
      </c>
      <c r="E110" s="2">
        <v>6.67</v>
      </c>
      <c r="F110" s="2">
        <v>2.67</v>
      </c>
      <c r="G110" s="2">
        <v>5</v>
      </c>
      <c r="H110" s="2">
        <v>5</v>
      </c>
      <c r="I110" s="2" t="s">
        <v>709</v>
      </c>
    </row>
    <row r="111" spans="1:9" ht="75">
      <c r="A111" s="2" t="s">
        <v>165</v>
      </c>
      <c r="B111" s="2" t="s">
        <v>481</v>
      </c>
      <c r="C111" s="2" t="s">
        <v>15</v>
      </c>
      <c r="D111" s="2">
        <v>5</v>
      </c>
      <c r="E111" s="2">
        <v>5.67</v>
      </c>
      <c r="F111" s="2">
        <v>2</v>
      </c>
      <c r="G111" s="2">
        <v>3</v>
      </c>
      <c r="H111" s="2">
        <v>5</v>
      </c>
      <c r="I111" s="2" t="s">
        <v>710</v>
      </c>
    </row>
    <row r="112" spans="1:9" ht="90">
      <c r="A112" s="2" t="s">
        <v>166</v>
      </c>
      <c r="B112" s="2" t="s">
        <v>483</v>
      </c>
      <c r="C112" s="2" t="s">
        <v>15</v>
      </c>
      <c r="D112" s="2">
        <v>4</v>
      </c>
      <c r="E112" s="2">
        <v>5.67</v>
      </c>
      <c r="F112" s="2">
        <v>2</v>
      </c>
      <c r="G112" s="2">
        <v>2</v>
      </c>
      <c r="H112" s="2">
        <v>4</v>
      </c>
      <c r="I112" s="2" t="s">
        <v>711</v>
      </c>
    </row>
    <row r="113" spans="1:9" ht="75">
      <c r="A113" s="2" t="s">
        <v>167</v>
      </c>
      <c r="B113" s="2" t="s">
        <v>485</v>
      </c>
      <c r="C113" s="2" t="s">
        <v>15</v>
      </c>
      <c r="D113" s="2">
        <v>4</v>
      </c>
      <c r="E113" s="2">
        <v>5.67</v>
      </c>
      <c r="F113" s="2">
        <v>2.33</v>
      </c>
      <c r="G113" s="2">
        <v>4</v>
      </c>
      <c r="H113" s="2">
        <v>1</v>
      </c>
      <c r="I113" s="2" t="s">
        <v>712</v>
      </c>
    </row>
    <row r="114" spans="1:9" ht="75">
      <c r="A114" s="2" t="s">
        <v>168</v>
      </c>
      <c r="B114" s="2" t="s">
        <v>487</v>
      </c>
      <c r="C114" s="2" t="s">
        <v>15</v>
      </c>
      <c r="D114" s="2">
        <v>4</v>
      </c>
      <c r="E114" s="2">
        <v>6.33</v>
      </c>
      <c r="F114" s="2">
        <v>2.67</v>
      </c>
      <c r="G114" s="2">
        <v>3</v>
      </c>
      <c r="H114" s="2">
        <v>4</v>
      </c>
      <c r="I114" s="2" t="s">
        <v>713</v>
      </c>
    </row>
    <row r="115" spans="1:9" ht="75">
      <c r="A115" s="2" t="s">
        <v>169</v>
      </c>
      <c r="B115" s="2" t="s">
        <v>489</v>
      </c>
      <c r="C115" s="2" t="s">
        <v>15</v>
      </c>
      <c r="D115" s="2">
        <v>5</v>
      </c>
      <c r="E115" s="2">
        <v>6.67</v>
      </c>
      <c r="F115" s="2">
        <v>2</v>
      </c>
      <c r="G115" s="2">
        <v>5</v>
      </c>
      <c r="H115" s="2">
        <v>5</v>
      </c>
      <c r="I115" s="2" t="s">
        <v>714</v>
      </c>
    </row>
    <row r="116" spans="1:9" ht="90">
      <c r="A116" s="2" t="s">
        <v>170</v>
      </c>
      <c r="B116" s="2" t="s">
        <v>491</v>
      </c>
      <c r="C116" s="2" t="s">
        <v>15</v>
      </c>
      <c r="D116" s="2">
        <v>5</v>
      </c>
      <c r="E116" s="2">
        <v>6.33</v>
      </c>
      <c r="F116" s="2">
        <v>2.67</v>
      </c>
      <c r="G116" s="2">
        <v>5</v>
      </c>
      <c r="H116" s="2">
        <v>2</v>
      </c>
      <c r="I116" s="2" t="s">
        <v>715</v>
      </c>
    </row>
    <row r="117" spans="1:9" ht="90">
      <c r="A117" s="2" t="s">
        <v>171</v>
      </c>
      <c r="B117" s="2" t="s">
        <v>493</v>
      </c>
      <c r="C117" s="2" t="s">
        <v>15</v>
      </c>
      <c r="D117" s="2">
        <v>5</v>
      </c>
      <c r="E117" s="2">
        <v>6.33</v>
      </c>
      <c r="F117" s="2">
        <v>2</v>
      </c>
      <c r="G117" s="2">
        <v>5</v>
      </c>
      <c r="H117" s="2">
        <v>1</v>
      </c>
      <c r="I117" s="2" t="s">
        <v>716</v>
      </c>
    </row>
    <row r="118" spans="1:9" ht="90">
      <c r="A118" s="2" t="s">
        <v>172</v>
      </c>
      <c r="B118" s="2" t="s">
        <v>495</v>
      </c>
      <c r="C118" s="2" t="s">
        <v>15</v>
      </c>
      <c r="D118" s="2">
        <v>3</v>
      </c>
      <c r="E118" s="2">
        <v>6.67</v>
      </c>
      <c r="F118" s="2">
        <v>2</v>
      </c>
      <c r="G118" s="2">
        <v>1</v>
      </c>
      <c r="H118" s="2">
        <v>2</v>
      </c>
      <c r="I118" s="2" t="s">
        <v>717</v>
      </c>
    </row>
    <row r="119" spans="1:9" ht="90">
      <c r="A119" s="2" t="s">
        <v>173</v>
      </c>
      <c r="B119" s="2" t="s">
        <v>497</v>
      </c>
      <c r="C119" s="2" t="s">
        <v>15</v>
      </c>
      <c r="D119" s="2">
        <v>5</v>
      </c>
      <c r="E119" s="2">
        <v>6</v>
      </c>
      <c r="F119" s="2">
        <v>2</v>
      </c>
      <c r="G119" s="2">
        <v>2</v>
      </c>
      <c r="H119" s="2">
        <v>5</v>
      </c>
      <c r="I119" s="2" t="s">
        <v>718</v>
      </c>
    </row>
    <row r="120" spans="1:9" ht="75">
      <c r="A120" s="2" t="s">
        <v>174</v>
      </c>
      <c r="B120" s="2" t="s">
        <v>499</v>
      </c>
      <c r="C120" s="2" t="s">
        <v>15</v>
      </c>
      <c r="D120" s="2">
        <v>3</v>
      </c>
      <c r="E120" s="2">
        <v>6</v>
      </c>
      <c r="F120" s="2">
        <v>2</v>
      </c>
      <c r="G120" s="2">
        <v>3</v>
      </c>
      <c r="H120" s="2">
        <v>3</v>
      </c>
      <c r="I120" s="2" t="s">
        <v>719</v>
      </c>
    </row>
    <row r="121" spans="1:9" ht="75">
      <c r="A121" s="2" t="s">
        <v>175</v>
      </c>
      <c r="B121" s="2" t="s">
        <v>501</v>
      </c>
      <c r="C121" s="2" t="s">
        <v>15</v>
      </c>
      <c r="D121" s="2">
        <v>5</v>
      </c>
      <c r="E121" s="2">
        <v>5.33</v>
      </c>
      <c r="F121" s="2">
        <v>2.33</v>
      </c>
      <c r="G121" s="2">
        <v>5</v>
      </c>
      <c r="H121" s="2">
        <v>1</v>
      </c>
      <c r="I121" s="2" t="s">
        <v>720</v>
      </c>
    </row>
    <row r="122" spans="1:9" ht="90">
      <c r="A122" s="2" t="s">
        <v>176</v>
      </c>
      <c r="B122" s="2" t="s">
        <v>503</v>
      </c>
      <c r="C122" s="2" t="s">
        <v>20</v>
      </c>
      <c r="D122" s="2">
        <v>5</v>
      </c>
      <c r="E122" s="2">
        <v>2.67</v>
      </c>
      <c r="F122" s="2">
        <v>6</v>
      </c>
      <c r="G122" s="2">
        <v>5</v>
      </c>
      <c r="H122" s="2">
        <v>5</v>
      </c>
      <c r="I122" s="2" t="s">
        <v>721</v>
      </c>
    </row>
    <row r="123" spans="1:9" ht="75">
      <c r="A123" s="2" t="s">
        <v>177</v>
      </c>
      <c r="B123" s="2" t="s">
        <v>506</v>
      </c>
      <c r="C123" s="2" t="s">
        <v>20</v>
      </c>
      <c r="D123" s="2">
        <v>5</v>
      </c>
      <c r="E123" s="2">
        <v>2</v>
      </c>
      <c r="F123" s="2">
        <v>6.33</v>
      </c>
      <c r="G123" s="2">
        <v>5</v>
      </c>
      <c r="H123" s="2">
        <v>3</v>
      </c>
      <c r="I123" s="2" t="s">
        <v>722</v>
      </c>
    </row>
    <row r="124" spans="1:9" ht="75">
      <c r="A124" s="2" t="s">
        <v>178</v>
      </c>
      <c r="B124" s="2" t="s">
        <v>509</v>
      </c>
      <c r="C124" s="2" t="s">
        <v>20</v>
      </c>
      <c r="D124" s="2">
        <v>3</v>
      </c>
      <c r="E124" s="2">
        <v>2</v>
      </c>
      <c r="F124" s="2">
        <v>6</v>
      </c>
      <c r="G124" s="2">
        <v>1</v>
      </c>
      <c r="H124" s="2">
        <v>3</v>
      </c>
      <c r="I124" s="2" t="s">
        <v>723</v>
      </c>
    </row>
    <row r="125" spans="1:9" ht="75">
      <c r="A125" s="2" t="s">
        <v>179</v>
      </c>
      <c r="B125" s="2" t="s">
        <v>512</v>
      </c>
      <c r="C125" s="2" t="s">
        <v>20</v>
      </c>
      <c r="D125" s="2">
        <v>4</v>
      </c>
      <c r="E125" s="2">
        <v>3</v>
      </c>
      <c r="F125" s="2">
        <v>6.33</v>
      </c>
      <c r="G125" s="2">
        <v>2</v>
      </c>
      <c r="H125" s="2">
        <v>4</v>
      </c>
      <c r="I125" s="2" t="s">
        <v>724</v>
      </c>
    </row>
    <row r="126" spans="1:9" ht="90">
      <c r="A126" s="2" t="s">
        <v>180</v>
      </c>
      <c r="B126" s="2" t="s">
        <v>515</v>
      </c>
      <c r="C126" s="2" t="s">
        <v>20</v>
      </c>
      <c r="D126" s="2">
        <v>4</v>
      </c>
      <c r="E126" s="2">
        <v>2.33</v>
      </c>
      <c r="F126" s="2">
        <v>6</v>
      </c>
      <c r="G126" s="2">
        <v>4</v>
      </c>
      <c r="H126" s="2">
        <v>1</v>
      </c>
      <c r="I126" s="2" t="s">
        <v>725</v>
      </c>
    </row>
    <row r="127" spans="1:9" ht="75">
      <c r="A127" s="2" t="s">
        <v>181</v>
      </c>
      <c r="B127" s="2" t="s">
        <v>518</v>
      </c>
      <c r="C127" s="2" t="s">
        <v>20</v>
      </c>
      <c r="D127" s="2">
        <v>5</v>
      </c>
      <c r="E127" s="2">
        <v>2.33</v>
      </c>
      <c r="F127" s="2">
        <v>5.67</v>
      </c>
      <c r="G127" s="2">
        <v>2</v>
      </c>
      <c r="H127" s="2">
        <v>5</v>
      </c>
      <c r="I127" s="2" t="s">
        <v>726</v>
      </c>
    </row>
    <row r="128" spans="1:9" ht="75">
      <c r="A128" s="2" t="s">
        <v>182</v>
      </c>
      <c r="B128" s="2" t="s">
        <v>521</v>
      </c>
      <c r="C128" s="2" t="s">
        <v>20</v>
      </c>
      <c r="D128" s="2">
        <v>3</v>
      </c>
      <c r="E128" s="2">
        <v>1.67</v>
      </c>
      <c r="F128" s="2">
        <v>6</v>
      </c>
      <c r="G128" s="2">
        <v>1</v>
      </c>
      <c r="H128" s="2">
        <v>3</v>
      </c>
      <c r="I128" s="2" t="s">
        <v>727</v>
      </c>
    </row>
    <row r="129" spans="1:9" ht="75">
      <c r="A129" s="2" t="s">
        <v>183</v>
      </c>
      <c r="B129" s="2" t="s">
        <v>524</v>
      </c>
      <c r="C129" s="2" t="s">
        <v>20</v>
      </c>
      <c r="D129" s="2">
        <v>5</v>
      </c>
      <c r="E129" s="2">
        <v>2</v>
      </c>
      <c r="F129" s="2">
        <v>6</v>
      </c>
      <c r="G129" s="2">
        <v>3</v>
      </c>
      <c r="H129" s="2">
        <v>5</v>
      </c>
      <c r="I129" s="2" t="s">
        <v>728</v>
      </c>
    </row>
    <row r="130" spans="1:9" ht="90">
      <c r="A130" s="2" t="s">
        <v>184</v>
      </c>
      <c r="B130" s="2" t="s">
        <v>527</v>
      </c>
      <c r="C130" s="2" t="s">
        <v>20</v>
      </c>
      <c r="D130" s="2">
        <v>4</v>
      </c>
      <c r="E130" s="2">
        <v>2.33</v>
      </c>
      <c r="F130" s="2">
        <v>5.67</v>
      </c>
      <c r="G130" s="2">
        <v>2</v>
      </c>
      <c r="H130" s="2">
        <v>4</v>
      </c>
      <c r="I130" s="2" t="s">
        <v>729</v>
      </c>
    </row>
    <row r="131" spans="1:9" ht="90">
      <c r="A131" s="2" t="s">
        <v>185</v>
      </c>
      <c r="B131" s="2" t="s">
        <v>530</v>
      </c>
      <c r="C131" s="2" t="s">
        <v>20</v>
      </c>
      <c r="D131" s="2">
        <v>3</v>
      </c>
      <c r="E131" s="2">
        <v>2.33</v>
      </c>
      <c r="F131" s="2">
        <v>6.67</v>
      </c>
      <c r="G131" s="2">
        <v>1</v>
      </c>
      <c r="H131" s="2">
        <v>2</v>
      </c>
      <c r="I131" s="2" t="s">
        <v>730</v>
      </c>
    </row>
    <row r="132" spans="1:9" ht="90">
      <c r="A132" s="2" t="s">
        <v>186</v>
      </c>
      <c r="B132" s="2" t="s">
        <v>533</v>
      </c>
      <c r="C132" s="2" t="s">
        <v>20</v>
      </c>
      <c r="D132" s="2">
        <v>5</v>
      </c>
      <c r="E132" s="2">
        <v>2.33</v>
      </c>
      <c r="F132" s="2">
        <v>6.67</v>
      </c>
      <c r="G132" s="2">
        <v>5</v>
      </c>
      <c r="H132" s="2">
        <v>4</v>
      </c>
      <c r="I132" s="2" t="s">
        <v>731</v>
      </c>
    </row>
    <row r="133" spans="1:9" ht="75">
      <c r="A133" s="2" t="s">
        <v>187</v>
      </c>
      <c r="B133" s="2" t="s">
        <v>536</v>
      </c>
      <c r="C133" s="2" t="s">
        <v>20</v>
      </c>
      <c r="D133" s="2">
        <v>5</v>
      </c>
      <c r="E133" s="2">
        <v>2.67</v>
      </c>
      <c r="F133" s="2">
        <v>5.67</v>
      </c>
      <c r="G133" s="2">
        <v>5</v>
      </c>
      <c r="H133" s="2">
        <v>3</v>
      </c>
      <c r="I133" s="2" t="s">
        <v>732</v>
      </c>
    </row>
    <row r="134" spans="1:9" ht="75">
      <c r="A134" s="2" t="s">
        <v>188</v>
      </c>
      <c r="B134" s="2" t="s">
        <v>539</v>
      </c>
      <c r="C134" s="2" t="s">
        <v>20</v>
      </c>
      <c r="D134" s="2">
        <v>5</v>
      </c>
      <c r="E134" s="2">
        <v>2.33</v>
      </c>
      <c r="F134" s="2">
        <v>5.67</v>
      </c>
      <c r="G134" s="2">
        <v>4</v>
      </c>
      <c r="H134" s="2">
        <v>5</v>
      </c>
      <c r="I134" s="2" t="s">
        <v>733</v>
      </c>
    </row>
    <row r="135" spans="1:9" ht="60">
      <c r="A135" s="2" t="s">
        <v>189</v>
      </c>
      <c r="B135" s="2" t="s">
        <v>541</v>
      </c>
      <c r="C135" s="2" t="s">
        <v>20</v>
      </c>
      <c r="D135" s="2">
        <v>3</v>
      </c>
      <c r="E135" s="2">
        <v>1.67</v>
      </c>
      <c r="F135" s="2">
        <v>6</v>
      </c>
      <c r="G135" s="2">
        <v>3</v>
      </c>
      <c r="H135" s="2">
        <v>2</v>
      </c>
      <c r="I135" s="2" t="s">
        <v>734</v>
      </c>
    </row>
    <row r="136" spans="1:9" ht="75">
      <c r="A136" s="2" t="s">
        <v>190</v>
      </c>
      <c r="B136" s="2" t="s">
        <v>543</v>
      </c>
      <c r="C136" s="2" t="s">
        <v>20</v>
      </c>
      <c r="D136" s="2">
        <v>4</v>
      </c>
      <c r="E136" s="2">
        <v>1.67</v>
      </c>
      <c r="F136" s="2">
        <v>6</v>
      </c>
      <c r="G136" s="2">
        <v>4</v>
      </c>
      <c r="H136" s="2">
        <v>3</v>
      </c>
      <c r="I136" s="2" t="s">
        <v>735</v>
      </c>
    </row>
    <row r="137" spans="1:9" ht="75">
      <c r="A137" s="2" t="s">
        <v>191</v>
      </c>
      <c r="B137" s="2" t="s">
        <v>545</v>
      </c>
      <c r="C137" s="2" t="s">
        <v>20</v>
      </c>
      <c r="D137" s="2">
        <v>3</v>
      </c>
      <c r="E137" s="2">
        <v>2</v>
      </c>
      <c r="F137" s="2">
        <v>6.33</v>
      </c>
      <c r="G137" s="2">
        <v>2</v>
      </c>
      <c r="H137" s="2">
        <v>3</v>
      </c>
      <c r="I137" s="2" t="s">
        <v>736</v>
      </c>
    </row>
    <row r="138" spans="1:9" ht="90">
      <c r="A138" s="2" t="s">
        <v>192</v>
      </c>
      <c r="B138" s="2" t="s">
        <v>547</v>
      </c>
      <c r="C138" s="2" t="s">
        <v>20</v>
      </c>
      <c r="D138" s="2">
        <v>3</v>
      </c>
      <c r="E138" s="2">
        <v>1.67</v>
      </c>
      <c r="F138" s="2">
        <v>6.33</v>
      </c>
      <c r="G138" s="2">
        <v>1</v>
      </c>
      <c r="H138" s="2">
        <v>2</v>
      </c>
      <c r="I138" s="2" t="s">
        <v>737</v>
      </c>
    </row>
    <row r="139" spans="1:9" ht="75">
      <c r="A139" s="2" t="s">
        <v>193</v>
      </c>
      <c r="B139" s="2" t="s">
        <v>549</v>
      </c>
      <c r="C139" s="2" t="s">
        <v>20</v>
      </c>
      <c r="D139" s="2">
        <v>5</v>
      </c>
      <c r="E139" s="2">
        <v>1.33</v>
      </c>
      <c r="F139" s="2">
        <v>5</v>
      </c>
      <c r="G139" s="2">
        <v>5</v>
      </c>
      <c r="H139" s="2">
        <v>1</v>
      </c>
      <c r="I139" s="2" t="s">
        <v>738</v>
      </c>
    </row>
    <row r="140" spans="1:9" ht="60">
      <c r="A140" s="2" t="s">
        <v>194</v>
      </c>
      <c r="B140" s="2" t="s">
        <v>551</v>
      </c>
      <c r="C140" s="2" t="s">
        <v>20</v>
      </c>
      <c r="D140" s="2">
        <v>4</v>
      </c>
      <c r="E140" s="2">
        <v>2</v>
      </c>
      <c r="F140" s="2">
        <v>6.33</v>
      </c>
      <c r="G140" s="2">
        <v>4</v>
      </c>
      <c r="H140" s="2">
        <v>4</v>
      </c>
      <c r="I140" s="2" t="s">
        <v>739</v>
      </c>
    </row>
    <row r="141" spans="1:9" ht="60">
      <c r="A141" s="2" t="s">
        <v>195</v>
      </c>
      <c r="B141" s="2" t="s">
        <v>553</v>
      </c>
      <c r="C141" s="2" t="s">
        <v>20</v>
      </c>
      <c r="D141" s="2">
        <v>3</v>
      </c>
      <c r="E141" s="2">
        <v>2.33</v>
      </c>
      <c r="F141" s="2">
        <v>6</v>
      </c>
      <c r="G141" s="2">
        <v>3</v>
      </c>
      <c r="H141" s="2">
        <v>2</v>
      </c>
      <c r="I141" s="2" t="s">
        <v>740</v>
      </c>
    </row>
    <row r="142" spans="1:9" ht="60">
      <c r="A142" s="2" t="s">
        <v>196</v>
      </c>
      <c r="B142" s="2" t="s">
        <v>555</v>
      </c>
      <c r="C142" s="2" t="s">
        <v>20</v>
      </c>
      <c r="D142" s="2">
        <v>3</v>
      </c>
      <c r="E142" s="2">
        <v>1.67</v>
      </c>
      <c r="F142" s="2">
        <v>7</v>
      </c>
      <c r="G142" s="2">
        <v>3</v>
      </c>
      <c r="H142" s="2">
        <v>3</v>
      </c>
      <c r="I142" s="2" t="s">
        <v>741</v>
      </c>
    </row>
    <row r="143" spans="1:9" ht="60">
      <c r="A143" s="2" t="s">
        <v>197</v>
      </c>
      <c r="B143" s="2" t="s">
        <v>557</v>
      </c>
      <c r="C143" s="2" t="s">
        <v>20</v>
      </c>
      <c r="D143" s="2">
        <v>4</v>
      </c>
      <c r="E143" s="2">
        <v>2.33</v>
      </c>
      <c r="F143" s="2">
        <v>5.67</v>
      </c>
      <c r="G143" s="2">
        <v>4</v>
      </c>
      <c r="H143" s="2">
        <v>1</v>
      </c>
      <c r="I143" s="2" t="s">
        <v>742</v>
      </c>
    </row>
    <row r="144" spans="1:9" ht="60">
      <c r="A144" s="2" t="s">
        <v>198</v>
      </c>
      <c r="B144" s="2" t="s">
        <v>559</v>
      </c>
      <c r="C144" s="2" t="s">
        <v>20</v>
      </c>
      <c r="D144" s="2">
        <v>3</v>
      </c>
      <c r="E144" s="2">
        <v>2</v>
      </c>
      <c r="F144" s="2">
        <v>6</v>
      </c>
      <c r="G144" s="2">
        <v>2</v>
      </c>
      <c r="H144" s="2">
        <v>1</v>
      </c>
      <c r="I144" s="2" t="s">
        <v>743</v>
      </c>
    </row>
    <row r="145" spans="1:9" ht="60">
      <c r="A145" s="2" t="s">
        <v>199</v>
      </c>
      <c r="B145" s="2" t="s">
        <v>561</v>
      </c>
      <c r="C145" s="2" t="s">
        <v>20</v>
      </c>
      <c r="D145" s="2">
        <v>3</v>
      </c>
      <c r="E145" s="2">
        <v>2.67</v>
      </c>
      <c r="F145" s="2">
        <v>6</v>
      </c>
      <c r="G145" s="2">
        <v>1</v>
      </c>
      <c r="H145" s="2">
        <v>3</v>
      </c>
      <c r="I145" s="2" t="s">
        <v>744</v>
      </c>
    </row>
    <row r="146" spans="1:9" ht="60">
      <c r="A146" s="2" t="s">
        <v>200</v>
      </c>
      <c r="B146" s="2" t="s">
        <v>563</v>
      </c>
      <c r="C146" s="2" t="s">
        <v>20</v>
      </c>
      <c r="D146" s="2">
        <v>5</v>
      </c>
      <c r="E146" s="2">
        <v>2</v>
      </c>
      <c r="F146" s="2">
        <v>5.67</v>
      </c>
      <c r="G146" s="2">
        <v>5</v>
      </c>
      <c r="H146" s="2">
        <v>2</v>
      </c>
      <c r="I146" s="2" t="s">
        <v>745</v>
      </c>
    </row>
    <row r="147" spans="1:9" ht="60">
      <c r="A147" s="2" t="s">
        <v>201</v>
      </c>
      <c r="B147" s="2" t="s">
        <v>565</v>
      </c>
      <c r="C147" s="2" t="s">
        <v>20</v>
      </c>
      <c r="D147" s="2">
        <v>5</v>
      </c>
      <c r="E147" s="2">
        <v>2.33</v>
      </c>
      <c r="F147" s="2">
        <v>5.67</v>
      </c>
      <c r="G147" s="2">
        <v>3</v>
      </c>
      <c r="H147" s="2">
        <v>5</v>
      </c>
      <c r="I147" s="2" t="s">
        <v>746</v>
      </c>
    </row>
    <row r="148" spans="1:9" ht="60">
      <c r="A148" s="2" t="s">
        <v>202</v>
      </c>
      <c r="B148" s="2" t="s">
        <v>567</v>
      </c>
      <c r="C148" s="2" t="s">
        <v>20</v>
      </c>
      <c r="D148" s="2">
        <v>5</v>
      </c>
      <c r="E148" s="2">
        <v>2.33</v>
      </c>
      <c r="F148" s="2">
        <v>6</v>
      </c>
      <c r="G148" s="2">
        <v>4</v>
      </c>
      <c r="H148" s="2">
        <v>5</v>
      </c>
      <c r="I148" s="2" t="s">
        <v>747</v>
      </c>
    </row>
    <row r="149" spans="1:9" ht="60">
      <c r="A149" s="2" t="s">
        <v>203</v>
      </c>
      <c r="B149" s="2" t="s">
        <v>569</v>
      </c>
      <c r="C149" s="2" t="s">
        <v>20</v>
      </c>
      <c r="D149" s="2">
        <v>3</v>
      </c>
      <c r="E149" s="2">
        <v>2.67</v>
      </c>
      <c r="F149" s="2">
        <v>6</v>
      </c>
      <c r="G149" s="2">
        <v>3</v>
      </c>
      <c r="H149" s="2">
        <v>2</v>
      </c>
      <c r="I149" s="2" t="s">
        <v>748</v>
      </c>
    </row>
    <row r="150" spans="1:9" ht="60">
      <c r="A150" s="2" t="s">
        <v>204</v>
      </c>
      <c r="B150" s="2" t="s">
        <v>571</v>
      </c>
      <c r="C150" s="2" t="s">
        <v>20</v>
      </c>
      <c r="D150" s="2">
        <v>5</v>
      </c>
      <c r="E150" s="2">
        <v>1.67</v>
      </c>
      <c r="F150" s="2">
        <v>5.67</v>
      </c>
      <c r="G150" s="2">
        <v>5</v>
      </c>
      <c r="H150" s="2">
        <v>2</v>
      </c>
      <c r="I150" s="2" t="s">
        <v>749</v>
      </c>
    </row>
    <row r="151" spans="1:9" ht="60">
      <c r="A151" s="2" t="s">
        <v>205</v>
      </c>
      <c r="B151" s="2" t="s">
        <v>573</v>
      </c>
      <c r="C151" s="2" t="s">
        <v>20</v>
      </c>
      <c r="D151" s="2">
        <v>5</v>
      </c>
      <c r="E151" s="2">
        <v>1.67</v>
      </c>
      <c r="F151" s="2">
        <v>6</v>
      </c>
      <c r="G151" s="2">
        <v>5</v>
      </c>
      <c r="H151" s="2">
        <v>3</v>
      </c>
      <c r="I151" s="2" t="s">
        <v>750</v>
      </c>
    </row>
    <row r="152" spans="1:9" ht="60">
      <c r="A152" s="2" t="s">
        <v>206</v>
      </c>
      <c r="B152" s="2" t="s">
        <v>575</v>
      </c>
      <c r="C152" s="2" t="s">
        <v>20</v>
      </c>
      <c r="D152" s="2">
        <v>5</v>
      </c>
      <c r="E152" s="2">
        <v>2</v>
      </c>
      <c r="F152" s="2">
        <v>6</v>
      </c>
      <c r="G152" s="2">
        <v>5</v>
      </c>
      <c r="H152" s="2">
        <v>3</v>
      </c>
      <c r="I152" s="2" t="s">
        <v>751</v>
      </c>
    </row>
    <row r="153" spans="1:9" ht="60">
      <c r="A153" s="2" t="s">
        <v>207</v>
      </c>
      <c r="B153" s="2" t="s">
        <v>577</v>
      </c>
      <c r="C153" s="2" t="s">
        <v>20</v>
      </c>
      <c r="D153" s="2">
        <v>5</v>
      </c>
      <c r="E153" s="2">
        <v>1.67</v>
      </c>
      <c r="F153" s="2">
        <v>6.67</v>
      </c>
      <c r="G153" s="2">
        <v>5</v>
      </c>
      <c r="H153" s="2">
        <v>3</v>
      </c>
      <c r="I153" s="2" t="s">
        <v>752</v>
      </c>
    </row>
    <row r="154" spans="1:9" ht="60">
      <c r="A154" s="2" t="s">
        <v>208</v>
      </c>
      <c r="B154" s="2" t="s">
        <v>579</v>
      </c>
      <c r="C154" s="2" t="s">
        <v>20</v>
      </c>
      <c r="D154" s="2">
        <v>4</v>
      </c>
      <c r="E154" s="2">
        <v>1.67</v>
      </c>
      <c r="F154" s="2">
        <v>5.67</v>
      </c>
      <c r="G154" s="2">
        <v>4</v>
      </c>
      <c r="H154" s="2">
        <v>3</v>
      </c>
      <c r="I154" s="2" t="s">
        <v>753</v>
      </c>
    </row>
    <row r="155" spans="1:9" ht="60">
      <c r="A155" s="2" t="s">
        <v>209</v>
      </c>
      <c r="B155" s="2" t="s">
        <v>581</v>
      </c>
      <c r="C155" s="2" t="s">
        <v>20</v>
      </c>
      <c r="D155" s="2">
        <v>3</v>
      </c>
      <c r="E155" s="2">
        <v>1.33</v>
      </c>
      <c r="F155" s="2">
        <v>6.33</v>
      </c>
      <c r="G155" s="2">
        <v>1</v>
      </c>
      <c r="H155" s="2">
        <v>1</v>
      </c>
      <c r="I155" s="2" t="s">
        <v>754</v>
      </c>
    </row>
    <row r="156" spans="1:9" ht="60">
      <c r="A156" s="2" t="s">
        <v>210</v>
      </c>
      <c r="B156" s="2" t="s">
        <v>583</v>
      </c>
      <c r="C156" s="2" t="s">
        <v>20</v>
      </c>
      <c r="D156" s="2">
        <v>5</v>
      </c>
      <c r="E156" s="2">
        <v>2.33</v>
      </c>
      <c r="F156" s="2">
        <v>6.33</v>
      </c>
      <c r="G156" s="2">
        <v>4</v>
      </c>
      <c r="H156" s="2">
        <v>5</v>
      </c>
      <c r="I156" s="2" t="s">
        <v>755</v>
      </c>
    </row>
    <row r="157" spans="1:9" ht="60">
      <c r="A157" s="2" t="s">
        <v>211</v>
      </c>
      <c r="B157" s="2" t="s">
        <v>585</v>
      </c>
      <c r="C157" s="2" t="s">
        <v>20</v>
      </c>
      <c r="D157" s="2">
        <v>5</v>
      </c>
      <c r="E157" s="2">
        <v>1.67</v>
      </c>
      <c r="F157" s="2">
        <v>6</v>
      </c>
      <c r="G157" s="2">
        <v>5</v>
      </c>
      <c r="H157" s="2">
        <v>4</v>
      </c>
      <c r="I157" s="2" t="s">
        <v>756</v>
      </c>
    </row>
    <row r="158" spans="1:9" ht="60">
      <c r="A158" s="2" t="s">
        <v>212</v>
      </c>
      <c r="B158" s="2" t="s">
        <v>587</v>
      </c>
      <c r="C158" s="2" t="s">
        <v>20</v>
      </c>
      <c r="D158" s="2">
        <v>4</v>
      </c>
      <c r="E158" s="2">
        <v>2.33</v>
      </c>
      <c r="F158" s="2">
        <v>5.67</v>
      </c>
      <c r="G158" s="2">
        <v>2</v>
      </c>
      <c r="H158" s="2">
        <v>4</v>
      </c>
      <c r="I158" s="2" t="s">
        <v>757</v>
      </c>
    </row>
    <row r="159" spans="1:9" ht="60">
      <c r="A159" s="2" t="s">
        <v>213</v>
      </c>
      <c r="B159" s="2" t="s">
        <v>589</v>
      </c>
      <c r="C159" s="2" t="s">
        <v>20</v>
      </c>
      <c r="D159" s="2">
        <v>3</v>
      </c>
      <c r="E159" s="2">
        <v>2</v>
      </c>
      <c r="F159" s="2">
        <v>5.67</v>
      </c>
      <c r="G159" s="2">
        <v>1</v>
      </c>
      <c r="H159" s="2">
        <v>3</v>
      </c>
      <c r="I159" s="2" t="s">
        <v>758</v>
      </c>
    </row>
    <row r="160" spans="1:9" ht="60">
      <c r="A160" s="2" t="s">
        <v>214</v>
      </c>
      <c r="B160" s="2" t="s">
        <v>591</v>
      </c>
      <c r="C160" s="2" t="s">
        <v>20</v>
      </c>
      <c r="D160" s="2">
        <v>4</v>
      </c>
      <c r="E160" s="2">
        <v>2</v>
      </c>
      <c r="F160" s="2">
        <v>6.67</v>
      </c>
      <c r="G160" s="2">
        <v>2</v>
      </c>
      <c r="H160" s="2">
        <v>4</v>
      </c>
      <c r="I160" s="2" t="s">
        <v>759</v>
      </c>
    </row>
    <row r="161" spans="1:9" ht="60">
      <c r="A161" s="2" t="s">
        <v>215</v>
      </c>
      <c r="B161" s="2" t="s">
        <v>593</v>
      </c>
      <c r="C161" s="2" t="s">
        <v>20</v>
      </c>
      <c r="D161" s="2">
        <v>5</v>
      </c>
      <c r="E161" s="2">
        <v>1.67</v>
      </c>
      <c r="F161" s="2">
        <v>6.33</v>
      </c>
      <c r="G161" s="2">
        <v>5</v>
      </c>
      <c r="H161" s="2">
        <v>1</v>
      </c>
      <c r="I161" s="2" t="s">
        <v>760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1"/>
  <sheetViews>
    <sheetView showGridLines="0" workbookViewId="0">
      <selection activeCell="H20" sqref="H20"/>
    </sheetView>
  </sheetViews>
  <sheetFormatPr baseColWidth="10" defaultColWidth="8.83203125" defaultRowHeight="15"/>
  <cols>
    <col min="1" max="1" width="7.83203125" bestFit="1" customWidth="1"/>
    <col min="2" max="2" width="10.6640625" bestFit="1" customWidth="1"/>
    <col min="3" max="3" width="12.33203125" bestFit="1" customWidth="1"/>
    <col min="4" max="4" width="12.6640625" bestFit="1" customWidth="1"/>
    <col min="5" max="5" width="10.5" bestFit="1" customWidth="1"/>
    <col min="6" max="7" width="14.83203125" bestFit="1" customWidth="1"/>
    <col min="8" max="8" width="14.1640625" bestFit="1" customWidth="1"/>
    <col min="9" max="9" width="11" bestFit="1" customWidth="1"/>
    <col min="10" max="10" width="14.6640625" bestFit="1" customWidth="1"/>
  </cols>
  <sheetData>
    <row r="1" spans="1:10" ht="30">
      <c r="A1" s="1" t="s">
        <v>216</v>
      </c>
      <c r="B1" s="1" t="s">
        <v>25</v>
      </c>
      <c r="C1" s="1" t="s">
        <v>0</v>
      </c>
      <c r="D1" s="1" t="s">
        <v>761</v>
      </c>
      <c r="E1" s="1" t="s">
        <v>762</v>
      </c>
      <c r="F1" s="1" t="s">
        <v>763</v>
      </c>
      <c r="G1" s="1" t="s">
        <v>764</v>
      </c>
      <c r="H1" s="1" t="s">
        <v>765</v>
      </c>
      <c r="I1" s="1" t="s">
        <v>766</v>
      </c>
      <c r="J1" s="1" t="s">
        <v>767</v>
      </c>
    </row>
    <row r="2" spans="1:10">
      <c r="A2" s="2" t="s">
        <v>223</v>
      </c>
      <c r="B2" s="2" t="s">
        <v>35</v>
      </c>
      <c r="C2" s="2" t="s">
        <v>5</v>
      </c>
      <c r="D2" s="2">
        <v>5</v>
      </c>
      <c r="E2" s="2">
        <v>4.2</v>
      </c>
      <c r="F2" s="2">
        <v>6</v>
      </c>
      <c r="G2" s="2">
        <v>6</v>
      </c>
      <c r="H2" s="2">
        <v>6.2</v>
      </c>
      <c r="I2" s="2">
        <v>2</v>
      </c>
      <c r="J2" s="2">
        <v>2.2000000000000002</v>
      </c>
    </row>
    <row r="3" spans="1:10">
      <c r="A3" s="2" t="s">
        <v>226</v>
      </c>
      <c r="B3" s="2" t="s">
        <v>41</v>
      </c>
      <c r="C3" s="2" t="s">
        <v>5</v>
      </c>
      <c r="D3" s="2">
        <v>5.6</v>
      </c>
      <c r="E3" s="2">
        <v>4.5999999999999996</v>
      </c>
      <c r="F3" s="2">
        <v>5.8</v>
      </c>
      <c r="G3" s="2">
        <v>5</v>
      </c>
      <c r="H3" s="2">
        <v>5.4</v>
      </c>
      <c r="I3" s="2">
        <v>2</v>
      </c>
      <c r="J3" s="2">
        <v>2</v>
      </c>
    </row>
    <row r="4" spans="1:10">
      <c r="A4" s="2" t="s">
        <v>229</v>
      </c>
      <c r="B4" s="2" t="s">
        <v>44</v>
      </c>
      <c r="C4" s="2" t="s">
        <v>5</v>
      </c>
      <c r="D4" s="2">
        <v>5.8</v>
      </c>
      <c r="E4" s="2">
        <v>4.8</v>
      </c>
      <c r="F4" s="2">
        <v>5.8</v>
      </c>
      <c r="G4" s="2">
        <v>5.4</v>
      </c>
      <c r="H4" s="2">
        <v>6.4</v>
      </c>
      <c r="I4" s="2">
        <v>2.6</v>
      </c>
      <c r="J4" s="2">
        <v>1.6</v>
      </c>
    </row>
    <row r="5" spans="1:10">
      <c r="A5" s="2" t="s">
        <v>232</v>
      </c>
      <c r="B5" s="2" t="s">
        <v>47</v>
      </c>
      <c r="C5" s="2" t="s">
        <v>5</v>
      </c>
      <c r="D5" s="2">
        <v>5.4</v>
      </c>
      <c r="E5" s="2">
        <v>4.8</v>
      </c>
      <c r="F5" s="2">
        <v>5.4</v>
      </c>
      <c r="G5" s="2">
        <v>5.6</v>
      </c>
      <c r="H5" s="2">
        <v>5.8</v>
      </c>
      <c r="I5" s="2">
        <v>2</v>
      </c>
      <c r="J5" s="2">
        <v>2.4</v>
      </c>
    </row>
    <row r="6" spans="1:10">
      <c r="A6" s="2" t="s">
        <v>235</v>
      </c>
      <c r="B6" s="2" t="s">
        <v>50</v>
      </c>
      <c r="C6" s="2" t="s">
        <v>5</v>
      </c>
      <c r="D6" s="2">
        <v>5.6</v>
      </c>
      <c r="E6" s="2">
        <v>4.2</v>
      </c>
      <c r="F6" s="2">
        <v>6</v>
      </c>
      <c r="G6" s="2">
        <v>5.4</v>
      </c>
      <c r="H6" s="2">
        <v>5.2</v>
      </c>
      <c r="I6" s="2">
        <v>2</v>
      </c>
      <c r="J6" s="2">
        <v>2</v>
      </c>
    </row>
    <row r="7" spans="1:10">
      <c r="A7" s="2" t="s">
        <v>238</v>
      </c>
      <c r="B7" s="2" t="s">
        <v>52</v>
      </c>
      <c r="C7" s="2" t="s">
        <v>5</v>
      </c>
      <c r="D7" s="2">
        <v>5.4</v>
      </c>
      <c r="E7" s="2">
        <v>3.6</v>
      </c>
      <c r="F7" s="2">
        <v>5.6</v>
      </c>
      <c r="G7" s="2">
        <v>5.4</v>
      </c>
      <c r="H7" s="2">
        <v>6.2</v>
      </c>
      <c r="I7" s="2">
        <v>1.6</v>
      </c>
      <c r="J7" s="2">
        <v>2</v>
      </c>
    </row>
    <row r="8" spans="1:10">
      <c r="A8" s="2" t="s">
        <v>241</v>
      </c>
      <c r="B8" s="2" t="s">
        <v>54</v>
      </c>
      <c r="C8" s="2" t="s">
        <v>5</v>
      </c>
      <c r="D8" s="2">
        <v>5</v>
      </c>
      <c r="E8" s="2">
        <v>4.8</v>
      </c>
      <c r="F8" s="2">
        <v>5.8</v>
      </c>
      <c r="G8" s="2">
        <v>5.8</v>
      </c>
      <c r="H8" s="2">
        <v>6.2</v>
      </c>
      <c r="I8" s="2">
        <v>2.2000000000000002</v>
      </c>
      <c r="J8" s="2">
        <v>2.4</v>
      </c>
    </row>
    <row r="9" spans="1:10">
      <c r="A9" s="2" t="s">
        <v>244</v>
      </c>
      <c r="B9" s="2" t="s">
        <v>56</v>
      </c>
      <c r="C9" s="2" t="s">
        <v>5</v>
      </c>
      <c r="D9" s="2">
        <v>5.8</v>
      </c>
      <c r="E9" s="2">
        <v>4.2</v>
      </c>
      <c r="F9" s="2">
        <v>5.8</v>
      </c>
      <c r="G9" s="2">
        <v>5.6</v>
      </c>
      <c r="H9" s="2">
        <v>5.8</v>
      </c>
      <c r="I9" s="2">
        <v>2.2000000000000002</v>
      </c>
      <c r="J9" s="2">
        <v>2</v>
      </c>
    </row>
    <row r="10" spans="1:10">
      <c r="A10" s="2" t="s">
        <v>247</v>
      </c>
      <c r="B10" s="2" t="s">
        <v>58</v>
      </c>
      <c r="C10" s="2" t="s">
        <v>5</v>
      </c>
      <c r="D10" s="2">
        <v>4.8</v>
      </c>
      <c r="E10" s="2">
        <v>4.4000000000000004</v>
      </c>
      <c r="F10" s="2">
        <v>5</v>
      </c>
      <c r="G10" s="2">
        <v>5.8</v>
      </c>
      <c r="H10" s="2">
        <v>6</v>
      </c>
      <c r="I10" s="2">
        <v>2.2000000000000002</v>
      </c>
      <c r="J10" s="2">
        <v>2</v>
      </c>
    </row>
    <row r="11" spans="1:10">
      <c r="A11" s="2" t="s">
        <v>250</v>
      </c>
      <c r="B11" s="2" t="s">
        <v>59</v>
      </c>
      <c r="C11" s="2" t="s">
        <v>5</v>
      </c>
      <c r="D11" s="2">
        <v>5.4</v>
      </c>
      <c r="E11" s="2">
        <v>4.4000000000000004</v>
      </c>
      <c r="F11" s="2">
        <v>5.4</v>
      </c>
      <c r="G11" s="2">
        <v>5.6</v>
      </c>
      <c r="H11" s="2">
        <v>6.2</v>
      </c>
      <c r="I11" s="2">
        <v>1.6</v>
      </c>
      <c r="J11" s="2">
        <v>2</v>
      </c>
    </row>
    <row r="12" spans="1:10">
      <c r="A12" s="2" t="s">
        <v>253</v>
      </c>
      <c r="B12" s="2" t="s">
        <v>61</v>
      </c>
      <c r="C12" s="2" t="s">
        <v>5</v>
      </c>
      <c r="D12" s="2">
        <v>5</v>
      </c>
      <c r="E12" s="2">
        <v>5</v>
      </c>
      <c r="F12" s="2">
        <v>5.6</v>
      </c>
      <c r="G12" s="2">
        <v>5.8</v>
      </c>
      <c r="H12" s="2">
        <v>6.2</v>
      </c>
      <c r="I12" s="2">
        <v>1.4</v>
      </c>
      <c r="J12" s="2">
        <v>2</v>
      </c>
    </row>
    <row r="13" spans="1:10">
      <c r="A13" s="2" t="s">
        <v>256</v>
      </c>
      <c r="B13" s="2" t="s">
        <v>63</v>
      </c>
      <c r="C13" s="2" t="s">
        <v>5</v>
      </c>
      <c r="D13" s="2">
        <v>5.8</v>
      </c>
      <c r="E13" s="2">
        <v>4.8</v>
      </c>
      <c r="F13" s="2">
        <v>6.2</v>
      </c>
      <c r="G13" s="2">
        <v>5.4</v>
      </c>
      <c r="H13" s="2">
        <v>5.8</v>
      </c>
      <c r="I13" s="2">
        <v>2</v>
      </c>
      <c r="J13" s="2">
        <v>2.2000000000000002</v>
      </c>
    </row>
    <row r="14" spans="1:10">
      <c r="A14" s="2" t="s">
        <v>259</v>
      </c>
      <c r="B14" s="2" t="s">
        <v>64</v>
      </c>
      <c r="C14" s="2" t="s">
        <v>5</v>
      </c>
      <c r="D14" s="2">
        <v>6.4</v>
      </c>
      <c r="E14" s="2">
        <v>4.2</v>
      </c>
      <c r="F14" s="2">
        <v>5.8</v>
      </c>
      <c r="G14" s="2">
        <v>5.6</v>
      </c>
      <c r="H14" s="2">
        <v>5.6</v>
      </c>
      <c r="I14" s="2">
        <v>2.6</v>
      </c>
      <c r="J14" s="2">
        <v>2.6</v>
      </c>
    </row>
    <row r="15" spans="1:10">
      <c r="A15" s="2" t="s">
        <v>262</v>
      </c>
      <c r="B15" s="2" t="s">
        <v>66</v>
      </c>
      <c r="C15" s="2" t="s">
        <v>5</v>
      </c>
      <c r="D15" s="2">
        <v>5.6</v>
      </c>
      <c r="E15" s="2">
        <v>4.4000000000000004</v>
      </c>
      <c r="F15" s="2">
        <v>5.8</v>
      </c>
      <c r="G15" s="2">
        <v>5.8</v>
      </c>
      <c r="H15" s="2">
        <v>6.4</v>
      </c>
      <c r="I15" s="2">
        <v>2</v>
      </c>
      <c r="J15" s="2">
        <v>2.2000000000000002</v>
      </c>
    </row>
    <row r="16" spans="1:10">
      <c r="A16" s="2" t="s">
        <v>265</v>
      </c>
      <c r="B16" s="2" t="s">
        <v>67</v>
      </c>
      <c r="C16" s="2" t="s">
        <v>5</v>
      </c>
      <c r="D16" s="2">
        <v>5.8</v>
      </c>
      <c r="E16" s="2">
        <v>5</v>
      </c>
      <c r="F16" s="2">
        <v>6</v>
      </c>
      <c r="G16" s="2">
        <v>5.4</v>
      </c>
      <c r="H16" s="2">
        <v>6.4</v>
      </c>
      <c r="I16" s="2">
        <v>2</v>
      </c>
      <c r="J16" s="2">
        <v>2</v>
      </c>
    </row>
    <row r="17" spans="1:10">
      <c r="A17" s="2" t="s">
        <v>268</v>
      </c>
      <c r="B17" s="2" t="s">
        <v>68</v>
      </c>
      <c r="C17" s="2" t="s">
        <v>5</v>
      </c>
      <c r="D17" s="2">
        <v>5.8</v>
      </c>
      <c r="E17" s="2">
        <v>4.4000000000000004</v>
      </c>
      <c r="F17" s="2">
        <v>5.6</v>
      </c>
      <c r="G17" s="2">
        <v>5.4</v>
      </c>
      <c r="H17" s="2">
        <v>5.6</v>
      </c>
      <c r="I17" s="2">
        <v>2.4</v>
      </c>
      <c r="J17" s="2">
        <v>1.8</v>
      </c>
    </row>
    <row r="18" spans="1:10">
      <c r="A18" s="2" t="s">
        <v>271</v>
      </c>
      <c r="B18" s="2" t="s">
        <v>69</v>
      </c>
      <c r="C18" s="2" t="s">
        <v>5</v>
      </c>
      <c r="D18" s="2">
        <v>5.2</v>
      </c>
      <c r="E18" s="2">
        <v>4.2</v>
      </c>
      <c r="F18" s="2">
        <v>6.2</v>
      </c>
      <c r="G18" s="2">
        <v>5.8</v>
      </c>
      <c r="H18" s="2">
        <v>5.8</v>
      </c>
      <c r="I18" s="2">
        <v>1.4</v>
      </c>
      <c r="J18" s="2">
        <v>1.8</v>
      </c>
    </row>
    <row r="19" spans="1:10">
      <c r="A19" s="2" t="s">
        <v>273</v>
      </c>
      <c r="B19" s="2" t="s">
        <v>70</v>
      </c>
      <c r="C19" s="2" t="s">
        <v>5</v>
      </c>
      <c r="D19" s="2">
        <v>5</v>
      </c>
      <c r="E19" s="2">
        <v>4.4000000000000004</v>
      </c>
      <c r="F19" s="2">
        <v>5.4</v>
      </c>
      <c r="G19" s="2">
        <v>5.6</v>
      </c>
      <c r="H19" s="2">
        <v>6.4</v>
      </c>
      <c r="I19" s="2">
        <v>2</v>
      </c>
      <c r="J19" s="2">
        <v>2.2000000000000002</v>
      </c>
    </row>
    <row r="20" spans="1:10">
      <c r="A20" s="2" t="s">
        <v>275</v>
      </c>
      <c r="B20" s="2" t="s">
        <v>71</v>
      </c>
      <c r="C20" s="2" t="s">
        <v>5</v>
      </c>
      <c r="D20" s="2">
        <v>5.2</v>
      </c>
      <c r="E20" s="2">
        <v>4.4000000000000004</v>
      </c>
      <c r="F20" s="2">
        <v>5.6</v>
      </c>
      <c r="G20" s="2">
        <v>5.8</v>
      </c>
      <c r="H20" s="2">
        <v>6</v>
      </c>
      <c r="I20" s="2">
        <v>2.6</v>
      </c>
      <c r="J20" s="2">
        <v>1.4</v>
      </c>
    </row>
    <row r="21" spans="1:10">
      <c r="A21" s="2" t="s">
        <v>277</v>
      </c>
      <c r="B21" s="2" t="s">
        <v>72</v>
      </c>
      <c r="C21" s="2" t="s">
        <v>5</v>
      </c>
      <c r="D21" s="2">
        <v>4.8</v>
      </c>
      <c r="E21" s="2">
        <v>4.4000000000000004</v>
      </c>
      <c r="F21" s="2">
        <v>5.8</v>
      </c>
      <c r="G21" s="2">
        <v>6</v>
      </c>
      <c r="H21" s="2">
        <v>6.2</v>
      </c>
      <c r="I21" s="2">
        <v>2</v>
      </c>
      <c r="J21" s="2">
        <v>2.2000000000000002</v>
      </c>
    </row>
    <row r="22" spans="1:10">
      <c r="A22" s="2" t="s">
        <v>279</v>
      </c>
      <c r="B22" s="2" t="s">
        <v>73</v>
      </c>
      <c r="C22" s="2" t="s">
        <v>5</v>
      </c>
      <c r="D22" s="2">
        <v>5.6</v>
      </c>
      <c r="E22" s="2">
        <v>4.5999999999999996</v>
      </c>
      <c r="F22" s="2">
        <v>6</v>
      </c>
      <c r="G22" s="2">
        <v>6.2</v>
      </c>
      <c r="H22" s="2">
        <v>6.6</v>
      </c>
      <c r="I22" s="2">
        <v>2.2000000000000002</v>
      </c>
      <c r="J22" s="2">
        <v>1.6</v>
      </c>
    </row>
    <row r="23" spans="1:10">
      <c r="A23" s="2" t="s">
        <v>281</v>
      </c>
      <c r="B23" s="2" t="s">
        <v>74</v>
      </c>
      <c r="C23" s="2" t="s">
        <v>5</v>
      </c>
      <c r="D23" s="2">
        <v>5.8</v>
      </c>
      <c r="E23" s="2">
        <v>4.5999999999999996</v>
      </c>
      <c r="F23" s="2">
        <v>5.6</v>
      </c>
      <c r="G23" s="2">
        <v>5</v>
      </c>
      <c r="H23" s="2">
        <v>6</v>
      </c>
      <c r="I23" s="2">
        <v>2</v>
      </c>
      <c r="J23" s="2">
        <v>1.4</v>
      </c>
    </row>
    <row r="24" spans="1:10">
      <c r="A24" s="2" t="s">
        <v>283</v>
      </c>
      <c r="B24" s="2" t="s">
        <v>76</v>
      </c>
      <c r="C24" s="2" t="s">
        <v>5</v>
      </c>
      <c r="D24" s="2">
        <v>5.8</v>
      </c>
      <c r="E24" s="2">
        <v>3.8</v>
      </c>
      <c r="F24" s="2">
        <v>5.8</v>
      </c>
      <c r="G24" s="2">
        <v>5.2</v>
      </c>
      <c r="H24" s="2">
        <v>5.6</v>
      </c>
      <c r="I24" s="2">
        <v>1.8</v>
      </c>
      <c r="J24" s="2">
        <v>2.2000000000000002</v>
      </c>
    </row>
    <row r="25" spans="1:10">
      <c r="A25" s="2" t="s">
        <v>285</v>
      </c>
      <c r="B25" s="2" t="s">
        <v>77</v>
      </c>
      <c r="C25" s="2" t="s">
        <v>5</v>
      </c>
      <c r="D25" s="2">
        <v>5.6</v>
      </c>
      <c r="E25" s="2">
        <v>5</v>
      </c>
      <c r="F25" s="2">
        <v>5.4</v>
      </c>
      <c r="G25" s="2">
        <v>5.6</v>
      </c>
      <c r="H25" s="2">
        <v>5.8</v>
      </c>
      <c r="I25" s="2">
        <v>2.2000000000000002</v>
      </c>
      <c r="J25" s="2">
        <v>1.8</v>
      </c>
    </row>
    <row r="26" spans="1:10">
      <c r="A26" s="2" t="s">
        <v>287</v>
      </c>
      <c r="B26" s="2" t="s">
        <v>78</v>
      </c>
      <c r="C26" s="2" t="s">
        <v>5</v>
      </c>
      <c r="D26" s="2">
        <v>5.6</v>
      </c>
      <c r="E26" s="2">
        <v>4.2</v>
      </c>
      <c r="F26" s="2">
        <v>5.4</v>
      </c>
      <c r="G26" s="2">
        <v>6</v>
      </c>
      <c r="H26" s="2">
        <v>6.2</v>
      </c>
      <c r="I26" s="2">
        <v>1.6</v>
      </c>
      <c r="J26" s="2">
        <v>1.8</v>
      </c>
    </row>
    <row r="27" spans="1:10">
      <c r="A27" s="2" t="s">
        <v>289</v>
      </c>
      <c r="B27" s="2" t="s">
        <v>79</v>
      </c>
      <c r="C27" s="2" t="s">
        <v>5</v>
      </c>
      <c r="D27" s="2">
        <v>6</v>
      </c>
      <c r="E27" s="2">
        <v>4.5999999999999996</v>
      </c>
      <c r="F27" s="2">
        <v>5.4</v>
      </c>
      <c r="G27" s="2">
        <v>5.8</v>
      </c>
      <c r="H27" s="2">
        <v>6</v>
      </c>
      <c r="I27" s="2">
        <v>1.8</v>
      </c>
      <c r="J27" s="2">
        <v>2</v>
      </c>
    </row>
    <row r="28" spans="1:10">
      <c r="A28" s="2" t="s">
        <v>291</v>
      </c>
      <c r="B28" s="2" t="s">
        <v>80</v>
      </c>
      <c r="C28" s="2" t="s">
        <v>5</v>
      </c>
      <c r="D28" s="2">
        <v>5.4</v>
      </c>
      <c r="E28" s="2">
        <v>4.5999999999999996</v>
      </c>
      <c r="F28" s="2">
        <v>6</v>
      </c>
      <c r="G28" s="2">
        <v>5.6</v>
      </c>
      <c r="H28" s="2">
        <v>5.6</v>
      </c>
      <c r="I28" s="2">
        <v>1.6</v>
      </c>
      <c r="J28" s="2">
        <v>2</v>
      </c>
    </row>
    <row r="29" spans="1:10">
      <c r="A29" s="2" t="s">
        <v>293</v>
      </c>
      <c r="B29" s="2" t="s">
        <v>81</v>
      </c>
      <c r="C29" s="2" t="s">
        <v>5</v>
      </c>
      <c r="D29" s="2">
        <v>6.2</v>
      </c>
      <c r="E29" s="2">
        <v>4.2</v>
      </c>
      <c r="F29" s="2">
        <v>6.2</v>
      </c>
      <c r="G29" s="2">
        <v>5.8</v>
      </c>
      <c r="H29" s="2">
        <v>6.6</v>
      </c>
      <c r="I29" s="2">
        <v>1.8</v>
      </c>
      <c r="J29" s="2">
        <v>1.4</v>
      </c>
    </row>
    <row r="30" spans="1:10">
      <c r="A30" s="2" t="s">
        <v>295</v>
      </c>
      <c r="B30" s="2" t="s">
        <v>82</v>
      </c>
      <c r="C30" s="2" t="s">
        <v>5</v>
      </c>
      <c r="D30" s="2">
        <v>5.4</v>
      </c>
      <c r="E30" s="2">
        <v>4</v>
      </c>
      <c r="F30" s="2">
        <v>5.8</v>
      </c>
      <c r="G30" s="2">
        <v>5.4</v>
      </c>
      <c r="H30" s="2">
        <v>6.8</v>
      </c>
      <c r="I30" s="2">
        <v>1.6</v>
      </c>
      <c r="J30" s="2">
        <v>2</v>
      </c>
    </row>
    <row r="31" spans="1:10">
      <c r="A31" s="2" t="s">
        <v>297</v>
      </c>
      <c r="B31" s="2" t="s">
        <v>83</v>
      </c>
      <c r="C31" s="2" t="s">
        <v>5</v>
      </c>
      <c r="D31" s="2">
        <v>5.8</v>
      </c>
      <c r="E31" s="2">
        <v>3.8</v>
      </c>
      <c r="F31" s="2">
        <v>6</v>
      </c>
      <c r="G31" s="2">
        <v>5.6</v>
      </c>
      <c r="H31" s="2">
        <v>5.8</v>
      </c>
      <c r="I31" s="2">
        <v>2</v>
      </c>
      <c r="J31" s="2">
        <v>2.4</v>
      </c>
    </row>
    <row r="32" spans="1:10">
      <c r="A32" s="2" t="s">
        <v>299</v>
      </c>
      <c r="B32" s="2" t="s">
        <v>84</v>
      </c>
      <c r="C32" s="2" t="s">
        <v>5</v>
      </c>
      <c r="D32" s="2">
        <v>5</v>
      </c>
      <c r="E32" s="2">
        <v>4.8</v>
      </c>
      <c r="F32" s="2">
        <v>6</v>
      </c>
      <c r="G32" s="2">
        <v>5.4</v>
      </c>
      <c r="H32" s="2">
        <v>5.8</v>
      </c>
      <c r="I32" s="2">
        <v>2.2000000000000002</v>
      </c>
      <c r="J32" s="2">
        <v>2</v>
      </c>
    </row>
    <row r="33" spans="1:10">
      <c r="A33" s="2" t="s">
        <v>301</v>
      </c>
      <c r="B33" s="2" t="s">
        <v>85</v>
      </c>
      <c r="C33" s="2" t="s">
        <v>5</v>
      </c>
      <c r="D33" s="2">
        <v>5</v>
      </c>
      <c r="E33" s="2">
        <v>4.5999999999999996</v>
      </c>
      <c r="F33" s="2">
        <v>6</v>
      </c>
      <c r="G33" s="2">
        <v>6</v>
      </c>
      <c r="H33" s="2">
        <v>6.4</v>
      </c>
      <c r="I33" s="2">
        <v>2.2000000000000002</v>
      </c>
      <c r="J33" s="2">
        <v>2</v>
      </c>
    </row>
    <row r="34" spans="1:10">
      <c r="A34" s="2" t="s">
        <v>303</v>
      </c>
      <c r="B34" s="2" t="s">
        <v>86</v>
      </c>
      <c r="C34" s="2" t="s">
        <v>5</v>
      </c>
      <c r="D34" s="2">
        <v>5.4</v>
      </c>
      <c r="E34" s="2">
        <v>4.4000000000000004</v>
      </c>
      <c r="F34" s="2">
        <v>5.6</v>
      </c>
      <c r="G34" s="2">
        <v>5.8</v>
      </c>
      <c r="H34" s="2">
        <v>6.2</v>
      </c>
      <c r="I34" s="2">
        <v>2.2000000000000002</v>
      </c>
      <c r="J34" s="2">
        <v>1.8</v>
      </c>
    </row>
    <row r="35" spans="1:10">
      <c r="A35" s="2" t="s">
        <v>305</v>
      </c>
      <c r="B35" s="2" t="s">
        <v>87</v>
      </c>
      <c r="C35" s="2" t="s">
        <v>5</v>
      </c>
      <c r="D35" s="2">
        <v>5.4</v>
      </c>
      <c r="E35" s="2">
        <v>4.4000000000000004</v>
      </c>
      <c r="F35" s="2">
        <v>6.2</v>
      </c>
      <c r="G35" s="2">
        <v>6</v>
      </c>
      <c r="H35" s="2">
        <v>5.2</v>
      </c>
      <c r="I35" s="2">
        <v>2.4</v>
      </c>
      <c r="J35" s="2">
        <v>2.2000000000000002</v>
      </c>
    </row>
    <row r="36" spans="1:10">
      <c r="A36" s="2" t="s">
        <v>307</v>
      </c>
      <c r="B36" s="2" t="s">
        <v>88</v>
      </c>
      <c r="C36" s="2" t="s">
        <v>5</v>
      </c>
      <c r="D36" s="2">
        <v>5.4</v>
      </c>
      <c r="E36" s="2">
        <v>4.4000000000000004</v>
      </c>
      <c r="F36" s="2">
        <v>5.6</v>
      </c>
      <c r="G36" s="2">
        <v>6</v>
      </c>
      <c r="H36" s="2">
        <v>5.8</v>
      </c>
      <c r="I36" s="2">
        <v>2</v>
      </c>
      <c r="J36" s="2">
        <v>2</v>
      </c>
    </row>
    <row r="37" spans="1:10">
      <c r="A37" s="2" t="s">
        <v>309</v>
      </c>
      <c r="B37" s="2" t="s">
        <v>90</v>
      </c>
      <c r="C37" s="2" t="s">
        <v>5</v>
      </c>
      <c r="D37" s="2">
        <v>5.8</v>
      </c>
      <c r="E37" s="2">
        <v>5</v>
      </c>
      <c r="F37" s="2">
        <v>5.8</v>
      </c>
      <c r="G37" s="2">
        <v>5.2</v>
      </c>
      <c r="H37" s="2">
        <v>6</v>
      </c>
      <c r="I37" s="2">
        <v>2</v>
      </c>
      <c r="J37" s="2">
        <v>2.2000000000000002</v>
      </c>
    </row>
    <row r="38" spans="1:10">
      <c r="A38" s="2" t="s">
        <v>311</v>
      </c>
      <c r="B38" s="2" t="s">
        <v>91</v>
      </c>
      <c r="C38" s="2" t="s">
        <v>5</v>
      </c>
      <c r="D38" s="2">
        <v>5.8</v>
      </c>
      <c r="E38" s="2">
        <v>4.4000000000000004</v>
      </c>
      <c r="F38" s="2">
        <v>6.4</v>
      </c>
      <c r="G38" s="2">
        <v>5</v>
      </c>
      <c r="H38" s="2">
        <v>5.6</v>
      </c>
      <c r="I38" s="2">
        <v>1.6</v>
      </c>
      <c r="J38" s="2">
        <v>2</v>
      </c>
    </row>
    <row r="39" spans="1:10">
      <c r="A39" s="2" t="s">
        <v>313</v>
      </c>
      <c r="B39" s="2" t="s">
        <v>92</v>
      </c>
      <c r="C39" s="2" t="s">
        <v>5</v>
      </c>
      <c r="D39" s="2">
        <v>5.4</v>
      </c>
      <c r="E39" s="2">
        <v>4.5999999999999996</v>
      </c>
      <c r="F39" s="2">
        <v>5.8</v>
      </c>
      <c r="G39" s="2">
        <v>5.8</v>
      </c>
      <c r="H39" s="2">
        <v>5.6</v>
      </c>
      <c r="I39" s="2">
        <v>1.8</v>
      </c>
      <c r="J39" s="2">
        <v>1.8</v>
      </c>
    </row>
    <row r="40" spans="1:10">
      <c r="A40" s="2" t="s">
        <v>315</v>
      </c>
      <c r="B40" s="2" t="s">
        <v>93</v>
      </c>
      <c r="C40" s="2" t="s">
        <v>5</v>
      </c>
      <c r="D40" s="2">
        <v>6</v>
      </c>
      <c r="E40" s="2">
        <v>4.4000000000000004</v>
      </c>
      <c r="F40" s="2">
        <v>6.4</v>
      </c>
      <c r="G40" s="2">
        <v>5.8</v>
      </c>
      <c r="H40" s="2">
        <v>5.4</v>
      </c>
      <c r="I40" s="2">
        <v>2</v>
      </c>
      <c r="J40" s="2">
        <v>1.6</v>
      </c>
    </row>
    <row r="41" spans="1:10">
      <c r="A41" s="2" t="s">
        <v>317</v>
      </c>
      <c r="B41" s="2" t="s">
        <v>94</v>
      </c>
      <c r="C41" s="2" t="s">
        <v>5</v>
      </c>
      <c r="D41" s="2">
        <v>5.6</v>
      </c>
      <c r="E41" s="2">
        <v>4.4000000000000004</v>
      </c>
      <c r="F41" s="2">
        <v>6.2</v>
      </c>
      <c r="G41" s="2">
        <v>6</v>
      </c>
      <c r="H41" s="2">
        <v>5.8</v>
      </c>
      <c r="I41" s="2">
        <v>3</v>
      </c>
      <c r="J41" s="2">
        <v>1.8</v>
      </c>
    </row>
    <row r="42" spans="1:10">
      <c r="A42" s="2" t="s">
        <v>319</v>
      </c>
      <c r="B42" s="2" t="s">
        <v>95</v>
      </c>
      <c r="C42" s="2" t="s">
        <v>10</v>
      </c>
      <c r="D42" s="2">
        <v>3.8</v>
      </c>
      <c r="E42" s="2">
        <v>5.8</v>
      </c>
      <c r="F42" s="2">
        <v>4.8</v>
      </c>
      <c r="G42" s="2">
        <v>4.8</v>
      </c>
      <c r="H42" s="2">
        <v>5</v>
      </c>
      <c r="I42" s="2">
        <v>4.4000000000000004</v>
      </c>
      <c r="J42" s="2">
        <v>3.2</v>
      </c>
    </row>
    <row r="43" spans="1:10">
      <c r="A43" s="2" t="s">
        <v>322</v>
      </c>
      <c r="B43" s="2" t="s">
        <v>97</v>
      </c>
      <c r="C43" s="2" t="s">
        <v>10</v>
      </c>
      <c r="D43" s="2">
        <v>4.8</v>
      </c>
      <c r="E43" s="2">
        <v>5.8</v>
      </c>
      <c r="F43" s="2">
        <v>5</v>
      </c>
      <c r="G43" s="2">
        <v>4.2</v>
      </c>
      <c r="H43" s="2">
        <v>5.2</v>
      </c>
      <c r="I43" s="2">
        <v>3</v>
      </c>
      <c r="J43" s="2">
        <v>3.6</v>
      </c>
    </row>
    <row r="44" spans="1:10">
      <c r="A44" s="2" t="s">
        <v>325</v>
      </c>
      <c r="B44" s="2" t="s">
        <v>98</v>
      </c>
      <c r="C44" s="2" t="s">
        <v>10</v>
      </c>
      <c r="D44" s="2">
        <v>4.8</v>
      </c>
      <c r="E44" s="2">
        <v>6</v>
      </c>
      <c r="F44" s="2">
        <v>4.8</v>
      </c>
      <c r="G44" s="2">
        <v>4.5999999999999996</v>
      </c>
      <c r="H44" s="2">
        <v>4.5999999999999996</v>
      </c>
      <c r="I44" s="2">
        <v>4</v>
      </c>
      <c r="J44" s="2">
        <v>4.2</v>
      </c>
    </row>
    <row r="45" spans="1:10">
      <c r="A45" s="2" t="s">
        <v>328</v>
      </c>
      <c r="B45" s="2" t="s">
        <v>99</v>
      </c>
      <c r="C45" s="2" t="s">
        <v>10</v>
      </c>
      <c r="D45" s="2">
        <v>4.4000000000000004</v>
      </c>
      <c r="E45" s="2">
        <v>5.6</v>
      </c>
      <c r="F45" s="2">
        <v>4.8</v>
      </c>
      <c r="G45" s="2">
        <v>4.8</v>
      </c>
      <c r="H45" s="2">
        <v>4.8</v>
      </c>
      <c r="I45" s="2">
        <v>4.4000000000000004</v>
      </c>
      <c r="J45" s="2">
        <v>4</v>
      </c>
    </row>
    <row r="46" spans="1:10">
      <c r="A46" s="2" t="s">
        <v>331</v>
      </c>
      <c r="B46" s="2" t="s">
        <v>100</v>
      </c>
      <c r="C46" s="2" t="s">
        <v>10</v>
      </c>
      <c r="D46" s="2">
        <v>4.8</v>
      </c>
      <c r="E46" s="2">
        <v>6</v>
      </c>
      <c r="F46" s="2">
        <v>5</v>
      </c>
      <c r="G46" s="2">
        <v>4.4000000000000004</v>
      </c>
      <c r="H46" s="2">
        <v>5.4</v>
      </c>
      <c r="I46" s="2">
        <v>3.4</v>
      </c>
      <c r="J46" s="2">
        <v>3</v>
      </c>
    </row>
    <row r="47" spans="1:10">
      <c r="A47" s="2" t="s">
        <v>334</v>
      </c>
      <c r="B47" s="2" t="s">
        <v>101</v>
      </c>
      <c r="C47" s="2" t="s">
        <v>10</v>
      </c>
      <c r="D47" s="2">
        <v>4.8</v>
      </c>
      <c r="E47" s="2">
        <v>5.8</v>
      </c>
      <c r="F47" s="2">
        <v>4.5999999999999996</v>
      </c>
      <c r="G47" s="2">
        <v>4.2</v>
      </c>
      <c r="H47" s="2">
        <v>5</v>
      </c>
      <c r="I47" s="2">
        <v>4.2</v>
      </c>
      <c r="J47" s="2">
        <v>4</v>
      </c>
    </row>
    <row r="48" spans="1:10">
      <c r="A48" s="2" t="s">
        <v>337</v>
      </c>
      <c r="B48" s="2" t="s">
        <v>102</v>
      </c>
      <c r="C48" s="2" t="s">
        <v>10</v>
      </c>
      <c r="D48" s="2">
        <v>5</v>
      </c>
      <c r="E48" s="2">
        <v>6</v>
      </c>
      <c r="F48" s="2">
        <v>4.5999999999999996</v>
      </c>
      <c r="G48" s="2">
        <v>4.5999999999999996</v>
      </c>
      <c r="H48" s="2">
        <v>4.5999999999999996</v>
      </c>
      <c r="I48" s="2">
        <v>4.2</v>
      </c>
      <c r="J48" s="2">
        <v>3.4</v>
      </c>
    </row>
    <row r="49" spans="1:10">
      <c r="A49" s="2" t="s">
        <v>340</v>
      </c>
      <c r="B49" s="2" t="s">
        <v>103</v>
      </c>
      <c r="C49" s="2" t="s">
        <v>10</v>
      </c>
      <c r="D49" s="2">
        <v>4.8</v>
      </c>
      <c r="E49" s="2">
        <v>5.4</v>
      </c>
      <c r="F49" s="2">
        <v>4.4000000000000004</v>
      </c>
      <c r="G49" s="2">
        <v>3.8</v>
      </c>
      <c r="H49" s="2">
        <v>5.6</v>
      </c>
      <c r="I49" s="2">
        <v>4.2</v>
      </c>
      <c r="J49" s="2">
        <v>4</v>
      </c>
    </row>
    <row r="50" spans="1:10">
      <c r="A50" s="2" t="s">
        <v>343</v>
      </c>
      <c r="B50" s="2" t="s">
        <v>104</v>
      </c>
      <c r="C50" s="2" t="s">
        <v>10</v>
      </c>
      <c r="D50" s="2">
        <v>4.8</v>
      </c>
      <c r="E50" s="2">
        <v>6</v>
      </c>
      <c r="F50" s="2">
        <v>5</v>
      </c>
      <c r="G50" s="2">
        <v>4</v>
      </c>
      <c r="H50" s="2">
        <v>5.4</v>
      </c>
      <c r="I50" s="2">
        <v>4</v>
      </c>
      <c r="J50" s="2">
        <v>3.4</v>
      </c>
    </row>
    <row r="51" spans="1:10">
      <c r="A51" s="2" t="s">
        <v>346</v>
      </c>
      <c r="B51" s="2" t="s">
        <v>105</v>
      </c>
      <c r="C51" s="2" t="s">
        <v>10</v>
      </c>
      <c r="D51" s="2">
        <v>4.5999999999999996</v>
      </c>
      <c r="E51" s="2">
        <v>5.4</v>
      </c>
      <c r="F51" s="2">
        <v>4.4000000000000004</v>
      </c>
      <c r="G51" s="2">
        <v>4.4000000000000004</v>
      </c>
      <c r="H51" s="2">
        <v>5.2</v>
      </c>
      <c r="I51" s="2">
        <v>3.8</v>
      </c>
      <c r="J51" s="2">
        <v>3.6</v>
      </c>
    </row>
    <row r="52" spans="1:10">
      <c r="A52" s="2" t="s">
        <v>349</v>
      </c>
      <c r="B52" s="2" t="s">
        <v>106</v>
      </c>
      <c r="C52" s="2" t="s">
        <v>10</v>
      </c>
      <c r="D52" s="2">
        <v>5</v>
      </c>
      <c r="E52" s="2">
        <v>6</v>
      </c>
      <c r="F52" s="2">
        <v>4.5999999999999996</v>
      </c>
      <c r="G52" s="2">
        <v>4</v>
      </c>
      <c r="H52" s="2">
        <v>5</v>
      </c>
      <c r="I52" s="2">
        <v>4</v>
      </c>
      <c r="J52" s="2">
        <v>3.8</v>
      </c>
    </row>
    <row r="53" spans="1:10">
      <c r="A53" s="2" t="s">
        <v>352</v>
      </c>
      <c r="B53" s="2" t="s">
        <v>107</v>
      </c>
      <c r="C53" s="2" t="s">
        <v>10</v>
      </c>
      <c r="D53" s="2">
        <v>5</v>
      </c>
      <c r="E53" s="2">
        <v>6</v>
      </c>
      <c r="F53" s="2">
        <v>4.5999999999999996</v>
      </c>
      <c r="G53" s="2">
        <v>4.2</v>
      </c>
      <c r="H53" s="2">
        <v>4.8</v>
      </c>
      <c r="I53" s="2">
        <v>3.8</v>
      </c>
      <c r="J53" s="2">
        <v>4</v>
      </c>
    </row>
    <row r="54" spans="1:10">
      <c r="A54" s="2" t="s">
        <v>355</v>
      </c>
      <c r="B54" s="2" t="s">
        <v>108</v>
      </c>
      <c r="C54" s="2" t="s">
        <v>10</v>
      </c>
      <c r="D54" s="2">
        <v>4.4000000000000004</v>
      </c>
      <c r="E54" s="2">
        <v>5.6</v>
      </c>
      <c r="F54" s="2">
        <v>4.5999999999999996</v>
      </c>
      <c r="G54" s="2">
        <v>4.2</v>
      </c>
      <c r="H54" s="2">
        <v>4.5999999999999996</v>
      </c>
      <c r="I54" s="2">
        <v>3.4</v>
      </c>
      <c r="J54" s="2">
        <v>4</v>
      </c>
    </row>
    <row r="55" spans="1:10">
      <c r="A55" s="2" t="s">
        <v>357</v>
      </c>
      <c r="B55" s="2" t="s">
        <v>109</v>
      </c>
      <c r="C55" s="2" t="s">
        <v>10</v>
      </c>
      <c r="D55" s="2">
        <v>4.8</v>
      </c>
      <c r="E55" s="2">
        <v>6.2</v>
      </c>
      <c r="F55" s="2">
        <v>4.5999999999999996</v>
      </c>
      <c r="G55" s="2">
        <v>4.4000000000000004</v>
      </c>
      <c r="H55" s="2">
        <v>5.2</v>
      </c>
      <c r="I55" s="2">
        <v>4</v>
      </c>
      <c r="J55" s="2">
        <v>3</v>
      </c>
    </row>
    <row r="56" spans="1:10">
      <c r="A56" s="2" t="s">
        <v>359</v>
      </c>
      <c r="B56" s="2" t="s">
        <v>110</v>
      </c>
      <c r="C56" s="2" t="s">
        <v>10</v>
      </c>
      <c r="D56" s="2">
        <v>4.5999999999999996</v>
      </c>
      <c r="E56" s="2">
        <v>6</v>
      </c>
      <c r="F56" s="2">
        <v>4.2</v>
      </c>
      <c r="G56" s="2">
        <v>4.2</v>
      </c>
      <c r="H56" s="2">
        <v>5</v>
      </c>
      <c r="I56" s="2">
        <v>3.4</v>
      </c>
      <c r="J56" s="2">
        <v>4</v>
      </c>
    </row>
    <row r="57" spans="1:10">
      <c r="A57" s="2" t="s">
        <v>361</v>
      </c>
      <c r="B57" s="2" t="s">
        <v>111</v>
      </c>
      <c r="C57" s="2" t="s">
        <v>10</v>
      </c>
      <c r="D57" s="2">
        <v>4.4000000000000004</v>
      </c>
      <c r="E57" s="2">
        <v>5.6</v>
      </c>
      <c r="F57" s="2">
        <v>4.5999999999999996</v>
      </c>
      <c r="G57" s="2">
        <v>4</v>
      </c>
      <c r="H57" s="2">
        <v>4.5999999999999996</v>
      </c>
      <c r="I57" s="2">
        <v>3.6</v>
      </c>
      <c r="J57" s="2">
        <v>4.2</v>
      </c>
    </row>
    <row r="58" spans="1:10">
      <c r="A58" s="2" t="s">
        <v>363</v>
      </c>
      <c r="B58" s="2" t="s">
        <v>112</v>
      </c>
      <c r="C58" s="2" t="s">
        <v>10</v>
      </c>
      <c r="D58" s="2">
        <v>4.5999999999999996</v>
      </c>
      <c r="E58" s="2">
        <v>6.2</v>
      </c>
      <c r="F58" s="2">
        <v>4.5999999999999996</v>
      </c>
      <c r="G58" s="2">
        <v>4.5999999999999996</v>
      </c>
      <c r="H58" s="2">
        <v>4.5999999999999996</v>
      </c>
      <c r="I58" s="2">
        <v>4.2</v>
      </c>
      <c r="J58" s="2">
        <v>3.6</v>
      </c>
    </row>
    <row r="59" spans="1:10">
      <c r="A59" s="2" t="s">
        <v>365</v>
      </c>
      <c r="B59" s="2" t="s">
        <v>113</v>
      </c>
      <c r="C59" s="2" t="s">
        <v>10</v>
      </c>
      <c r="D59" s="2">
        <v>4.2</v>
      </c>
      <c r="E59" s="2">
        <v>6.2</v>
      </c>
      <c r="F59" s="2">
        <v>5</v>
      </c>
      <c r="G59" s="2">
        <v>4</v>
      </c>
      <c r="H59" s="2">
        <v>5</v>
      </c>
      <c r="I59" s="2">
        <v>3.6</v>
      </c>
      <c r="J59" s="2">
        <v>3.4</v>
      </c>
    </row>
    <row r="60" spans="1:10">
      <c r="A60" s="2" t="s">
        <v>367</v>
      </c>
      <c r="B60" s="2" t="s">
        <v>114</v>
      </c>
      <c r="C60" s="2" t="s">
        <v>10</v>
      </c>
      <c r="D60" s="2">
        <v>4.8</v>
      </c>
      <c r="E60" s="2">
        <v>5.8</v>
      </c>
      <c r="F60" s="2">
        <v>4.8</v>
      </c>
      <c r="G60" s="2">
        <v>4.5999999999999996</v>
      </c>
      <c r="H60" s="2">
        <v>5.6</v>
      </c>
      <c r="I60" s="2">
        <v>3.8</v>
      </c>
      <c r="J60" s="2">
        <v>3.2</v>
      </c>
    </row>
    <row r="61" spans="1:10">
      <c r="A61" s="2" t="s">
        <v>369</v>
      </c>
      <c r="B61" s="2" t="s">
        <v>115</v>
      </c>
      <c r="C61" s="2" t="s">
        <v>10</v>
      </c>
      <c r="D61" s="2">
        <v>4.4000000000000004</v>
      </c>
      <c r="E61" s="2">
        <v>6</v>
      </c>
      <c r="F61" s="2">
        <v>5</v>
      </c>
      <c r="G61" s="2">
        <v>4.5999999999999996</v>
      </c>
      <c r="H61" s="2">
        <v>4.8</v>
      </c>
      <c r="I61" s="2">
        <v>3.6</v>
      </c>
      <c r="J61" s="2">
        <v>4</v>
      </c>
    </row>
    <row r="62" spans="1:10">
      <c r="A62" s="2" t="s">
        <v>371</v>
      </c>
      <c r="B62" s="2" t="s">
        <v>116</v>
      </c>
      <c r="C62" s="2" t="s">
        <v>10</v>
      </c>
      <c r="D62" s="2">
        <v>4.8</v>
      </c>
      <c r="E62" s="2">
        <v>5.8</v>
      </c>
      <c r="F62" s="2">
        <v>4.4000000000000004</v>
      </c>
      <c r="G62" s="2">
        <v>4.4000000000000004</v>
      </c>
      <c r="H62" s="2">
        <v>5.6</v>
      </c>
      <c r="I62" s="2">
        <v>3.6</v>
      </c>
      <c r="J62" s="2">
        <v>3.8</v>
      </c>
    </row>
    <row r="63" spans="1:10">
      <c r="A63" s="2" t="s">
        <v>373</v>
      </c>
      <c r="B63" s="2" t="s">
        <v>117</v>
      </c>
      <c r="C63" s="2" t="s">
        <v>10</v>
      </c>
      <c r="D63" s="2">
        <v>4.4000000000000004</v>
      </c>
      <c r="E63" s="2">
        <v>6</v>
      </c>
      <c r="F63" s="2">
        <v>4.4000000000000004</v>
      </c>
      <c r="G63" s="2">
        <v>4.8</v>
      </c>
      <c r="H63" s="2">
        <v>5.2</v>
      </c>
      <c r="I63" s="2">
        <v>4</v>
      </c>
      <c r="J63" s="2">
        <v>4.2</v>
      </c>
    </row>
    <row r="64" spans="1:10">
      <c r="A64" s="2" t="s">
        <v>375</v>
      </c>
      <c r="B64" s="2" t="s">
        <v>118</v>
      </c>
      <c r="C64" s="2" t="s">
        <v>10</v>
      </c>
      <c r="D64" s="2">
        <v>4</v>
      </c>
      <c r="E64" s="2">
        <v>6.2</v>
      </c>
      <c r="F64" s="2">
        <v>4.8</v>
      </c>
      <c r="G64" s="2">
        <v>4.5999999999999996</v>
      </c>
      <c r="H64" s="2">
        <v>4.2</v>
      </c>
      <c r="I64" s="2">
        <v>4</v>
      </c>
      <c r="J64" s="2">
        <v>3.8</v>
      </c>
    </row>
    <row r="65" spans="1:10">
      <c r="A65" s="2" t="s">
        <v>377</v>
      </c>
      <c r="B65" s="2" t="s">
        <v>119</v>
      </c>
      <c r="C65" s="2" t="s">
        <v>10</v>
      </c>
      <c r="D65" s="2">
        <v>4.4000000000000004</v>
      </c>
      <c r="E65" s="2">
        <v>5.8</v>
      </c>
      <c r="F65" s="2">
        <v>4.5999999999999996</v>
      </c>
      <c r="G65" s="2">
        <v>4.2</v>
      </c>
      <c r="H65" s="2">
        <v>5.2</v>
      </c>
      <c r="I65" s="2">
        <v>3.2</v>
      </c>
      <c r="J65" s="2">
        <v>3.4</v>
      </c>
    </row>
    <row r="66" spans="1:10">
      <c r="A66" s="2" t="s">
        <v>379</v>
      </c>
      <c r="B66" s="2" t="s">
        <v>120</v>
      </c>
      <c r="C66" s="2" t="s">
        <v>10</v>
      </c>
      <c r="D66" s="2">
        <v>5.4</v>
      </c>
      <c r="E66" s="2">
        <v>6</v>
      </c>
      <c r="F66" s="2">
        <v>4.2</v>
      </c>
      <c r="G66" s="2">
        <v>4.4000000000000004</v>
      </c>
      <c r="H66" s="2">
        <v>5</v>
      </c>
      <c r="I66" s="2">
        <v>3.4</v>
      </c>
      <c r="J66" s="2">
        <v>3.2</v>
      </c>
    </row>
    <row r="67" spans="1:10">
      <c r="A67" s="2" t="s">
        <v>381</v>
      </c>
      <c r="B67" s="2" t="s">
        <v>121</v>
      </c>
      <c r="C67" s="2" t="s">
        <v>10</v>
      </c>
      <c r="D67" s="2">
        <v>4.5999999999999996</v>
      </c>
      <c r="E67" s="2">
        <v>6</v>
      </c>
      <c r="F67" s="2">
        <v>4.4000000000000004</v>
      </c>
      <c r="G67" s="2">
        <v>4.2</v>
      </c>
      <c r="H67" s="2">
        <v>5.2</v>
      </c>
      <c r="I67" s="2">
        <v>3.6</v>
      </c>
      <c r="J67" s="2">
        <v>3.6</v>
      </c>
    </row>
    <row r="68" spans="1:10">
      <c r="A68" s="2" t="s">
        <v>383</v>
      </c>
      <c r="B68" s="2" t="s">
        <v>122</v>
      </c>
      <c r="C68" s="2" t="s">
        <v>10</v>
      </c>
      <c r="D68" s="2">
        <v>4.2</v>
      </c>
      <c r="E68" s="2">
        <v>5.8</v>
      </c>
      <c r="F68" s="2">
        <v>5</v>
      </c>
      <c r="G68" s="2">
        <v>4</v>
      </c>
      <c r="H68" s="2">
        <v>4.8</v>
      </c>
      <c r="I68" s="2">
        <v>3.8</v>
      </c>
      <c r="J68" s="2">
        <v>3.8</v>
      </c>
    </row>
    <row r="69" spans="1:10">
      <c r="A69" s="2" t="s">
        <v>385</v>
      </c>
      <c r="B69" s="2" t="s">
        <v>123</v>
      </c>
      <c r="C69" s="2" t="s">
        <v>10</v>
      </c>
      <c r="D69" s="2">
        <v>5</v>
      </c>
      <c r="E69" s="2">
        <v>5.8</v>
      </c>
      <c r="F69" s="2">
        <v>4.8</v>
      </c>
      <c r="G69" s="2">
        <v>4.5999999999999996</v>
      </c>
      <c r="H69" s="2">
        <v>4.5999999999999996</v>
      </c>
      <c r="I69" s="2">
        <v>3.8</v>
      </c>
      <c r="J69" s="2">
        <v>4.2</v>
      </c>
    </row>
    <row r="70" spans="1:10">
      <c r="A70" s="2" t="s">
        <v>387</v>
      </c>
      <c r="B70" s="2" t="s">
        <v>124</v>
      </c>
      <c r="C70" s="2" t="s">
        <v>10</v>
      </c>
      <c r="D70" s="2">
        <v>4.8</v>
      </c>
      <c r="E70" s="2">
        <v>5</v>
      </c>
      <c r="F70" s="2">
        <v>4.4000000000000004</v>
      </c>
      <c r="G70" s="2">
        <v>4.5999999999999996</v>
      </c>
      <c r="H70" s="2">
        <v>4.8</v>
      </c>
      <c r="I70" s="2">
        <v>3.6</v>
      </c>
      <c r="J70" s="2">
        <v>3.6</v>
      </c>
    </row>
    <row r="71" spans="1:10">
      <c r="A71" s="2" t="s">
        <v>389</v>
      </c>
      <c r="B71" s="2" t="s">
        <v>125</v>
      </c>
      <c r="C71" s="2" t="s">
        <v>10</v>
      </c>
      <c r="D71" s="2">
        <v>4.8</v>
      </c>
      <c r="E71" s="2">
        <v>5.6</v>
      </c>
      <c r="F71" s="2">
        <v>5.4</v>
      </c>
      <c r="G71" s="2">
        <v>4.4000000000000004</v>
      </c>
      <c r="H71" s="2">
        <v>5</v>
      </c>
      <c r="I71" s="2">
        <v>3</v>
      </c>
      <c r="J71" s="2">
        <v>3.2</v>
      </c>
    </row>
    <row r="72" spans="1:10">
      <c r="A72" s="2" t="s">
        <v>391</v>
      </c>
      <c r="B72" s="2" t="s">
        <v>126</v>
      </c>
      <c r="C72" s="2" t="s">
        <v>10</v>
      </c>
      <c r="D72" s="2">
        <v>5.2</v>
      </c>
      <c r="E72" s="2">
        <v>5.6</v>
      </c>
      <c r="F72" s="2">
        <v>4.8</v>
      </c>
      <c r="G72" s="2">
        <v>4</v>
      </c>
      <c r="H72" s="2">
        <v>5</v>
      </c>
      <c r="I72" s="2">
        <v>3.4</v>
      </c>
      <c r="J72" s="2">
        <v>3.8</v>
      </c>
    </row>
    <row r="73" spans="1:10">
      <c r="A73" s="2" t="s">
        <v>393</v>
      </c>
      <c r="B73" s="2" t="s">
        <v>127</v>
      </c>
      <c r="C73" s="2" t="s">
        <v>10</v>
      </c>
      <c r="D73" s="2">
        <v>5</v>
      </c>
      <c r="E73" s="2">
        <v>5.8</v>
      </c>
      <c r="F73" s="2">
        <v>5.4</v>
      </c>
      <c r="G73" s="2">
        <v>5.2</v>
      </c>
      <c r="H73" s="2">
        <v>5.4</v>
      </c>
      <c r="I73" s="2">
        <v>3.8</v>
      </c>
      <c r="J73" s="2">
        <v>3.4</v>
      </c>
    </row>
    <row r="74" spans="1:10">
      <c r="A74" s="2" t="s">
        <v>395</v>
      </c>
      <c r="B74" s="2" t="s">
        <v>128</v>
      </c>
      <c r="C74" s="2" t="s">
        <v>10</v>
      </c>
      <c r="D74" s="2">
        <v>4.5999999999999996</v>
      </c>
      <c r="E74" s="2">
        <v>6.2</v>
      </c>
      <c r="F74" s="2">
        <v>4.8</v>
      </c>
      <c r="G74" s="2">
        <v>5</v>
      </c>
      <c r="H74" s="2">
        <v>4.8</v>
      </c>
      <c r="I74" s="2">
        <v>2.8</v>
      </c>
      <c r="J74" s="2">
        <v>3.2</v>
      </c>
    </row>
    <row r="75" spans="1:10">
      <c r="A75" s="2" t="s">
        <v>397</v>
      </c>
      <c r="B75" s="2" t="s">
        <v>129</v>
      </c>
      <c r="C75" s="2" t="s">
        <v>10</v>
      </c>
      <c r="D75" s="2">
        <v>4.5999999999999996</v>
      </c>
      <c r="E75" s="2">
        <v>5.6</v>
      </c>
      <c r="F75" s="2">
        <v>4.2</v>
      </c>
      <c r="G75" s="2">
        <v>4.2</v>
      </c>
      <c r="H75" s="2">
        <v>5</v>
      </c>
      <c r="I75" s="2">
        <v>3.6</v>
      </c>
      <c r="J75" s="2">
        <v>3.8</v>
      </c>
    </row>
    <row r="76" spans="1:10">
      <c r="A76" s="2" t="s">
        <v>399</v>
      </c>
      <c r="B76" s="2" t="s">
        <v>130</v>
      </c>
      <c r="C76" s="2" t="s">
        <v>10</v>
      </c>
      <c r="D76" s="2">
        <v>4</v>
      </c>
      <c r="E76" s="2">
        <v>5.8</v>
      </c>
      <c r="F76" s="2">
        <v>5</v>
      </c>
      <c r="G76" s="2">
        <v>4.8</v>
      </c>
      <c r="H76" s="2">
        <v>5</v>
      </c>
      <c r="I76" s="2">
        <v>3.8</v>
      </c>
      <c r="J76" s="2">
        <v>3.6</v>
      </c>
    </row>
    <row r="77" spans="1:10">
      <c r="A77" s="2" t="s">
        <v>401</v>
      </c>
      <c r="B77" s="2" t="s">
        <v>131</v>
      </c>
      <c r="C77" s="2" t="s">
        <v>10</v>
      </c>
      <c r="D77" s="2">
        <v>4.2</v>
      </c>
      <c r="E77" s="2">
        <v>5.8</v>
      </c>
      <c r="F77" s="2">
        <v>4.4000000000000004</v>
      </c>
      <c r="G77" s="2">
        <v>4</v>
      </c>
      <c r="H77" s="2">
        <v>5.6</v>
      </c>
      <c r="I77" s="2">
        <v>3.4</v>
      </c>
      <c r="J77" s="2">
        <v>4</v>
      </c>
    </row>
    <row r="78" spans="1:10">
      <c r="A78" s="2" t="s">
        <v>403</v>
      </c>
      <c r="B78" s="2" t="s">
        <v>132</v>
      </c>
      <c r="C78" s="2" t="s">
        <v>10</v>
      </c>
      <c r="D78" s="2">
        <v>4</v>
      </c>
      <c r="E78" s="2">
        <v>5.4</v>
      </c>
      <c r="F78" s="2">
        <v>5.6</v>
      </c>
      <c r="G78" s="2">
        <v>4.5999999999999996</v>
      </c>
      <c r="H78" s="2">
        <v>5.2</v>
      </c>
      <c r="I78" s="2">
        <v>3.8</v>
      </c>
      <c r="J78" s="2">
        <v>3.8</v>
      </c>
    </row>
    <row r="79" spans="1:10">
      <c r="A79" s="2" t="s">
        <v>405</v>
      </c>
      <c r="B79" s="2" t="s">
        <v>133</v>
      </c>
      <c r="C79" s="2" t="s">
        <v>10</v>
      </c>
      <c r="D79" s="2">
        <v>5.4</v>
      </c>
      <c r="E79" s="2">
        <v>6</v>
      </c>
      <c r="F79" s="2">
        <v>5</v>
      </c>
      <c r="G79" s="2">
        <v>4.8</v>
      </c>
      <c r="H79" s="2">
        <v>5</v>
      </c>
      <c r="I79" s="2">
        <v>3.8</v>
      </c>
      <c r="J79" s="2">
        <v>3.8</v>
      </c>
    </row>
    <row r="80" spans="1:10">
      <c r="A80" s="2" t="s">
        <v>407</v>
      </c>
      <c r="B80" s="2" t="s">
        <v>134</v>
      </c>
      <c r="C80" s="2" t="s">
        <v>10</v>
      </c>
      <c r="D80" s="2">
        <v>5.2</v>
      </c>
      <c r="E80" s="2">
        <v>5.6</v>
      </c>
      <c r="F80" s="2">
        <v>4.4000000000000004</v>
      </c>
      <c r="G80" s="2">
        <v>4.4000000000000004</v>
      </c>
      <c r="H80" s="2">
        <v>5.2</v>
      </c>
      <c r="I80" s="2">
        <v>4</v>
      </c>
      <c r="J80" s="2">
        <v>3.6</v>
      </c>
    </row>
    <row r="81" spans="1:10">
      <c r="A81" s="2" t="s">
        <v>409</v>
      </c>
      <c r="B81" s="2" t="s">
        <v>135</v>
      </c>
      <c r="C81" s="2" t="s">
        <v>10</v>
      </c>
      <c r="D81" s="2">
        <v>5</v>
      </c>
      <c r="E81" s="2">
        <v>5.4</v>
      </c>
      <c r="F81" s="2">
        <v>4.5999999999999996</v>
      </c>
      <c r="G81" s="2">
        <v>4.4000000000000004</v>
      </c>
      <c r="H81" s="2">
        <v>4.5999999999999996</v>
      </c>
      <c r="I81" s="2">
        <v>4</v>
      </c>
      <c r="J81" s="2">
        <v>3.6</v>
      </c>
    </row>
    <row r="82" spans="1:10">
      <c r="A82" s="2" t="s">
        <v>411</v>
      </c>
      <c r="B82" s="2" t="s">
        <v>136</v>
      </c>
      <c r="C82" s="2" t="s">
        <v>15</v>
      </c>
      <c r="D82" s="2">
        <v>2.8</v>
      </c>
      <c r="E82" s="2">
        <v>6.6</v>
      </c>
      <c r="F82" s="2">
        <v>2.6</v>
      </c>
      <c r="G82" s="2">
        <v>2.6</v>
      </c>
      <c r="H82" s="2">
        <v>3.2</v>
      </c>
      <c r="I82" s="2">
        <v>5.4</v>
      </c>
      <c r="J82" s="2">
        <v>6.2</v>
      </c>
    </row>
    <row r="83" spans="1:10">
      <c r="A83" s="2" t="s">
        <v>414</v>
      </c>
      <c r="B83" s="2" t="s">
        <v>137</v>
      </c>
      <c r="C83" s="2" t="s">
        <v>15</v>
      </c>
      <c r="D83" s="2">
        <v>3</v>
      </c>
      <c r="E83" s="2">
        <v>6.4</v>
      </c>
      <c r="F83" s="2">
        <v>2.4</v>
      </c>
      <c r="G83" s="2">
        <v>2.8</v>
      </c>
      <c r="H83" s="2">
        <v>3.2</v>
      </c>
      <c r="I83" s="2">
        <v>5.6</v>
      </c>
      <c r="J83" s="2">
        <v>5.6</v>
      </c>
    </row>
    <row r="84" spans="1:10">
      <c r="A84" s="2" t="s">
        <v>417</v>
      </c>
      <c r="B84" s="2" t="s">
        <v>138</v>
      </c>
      <c r="C84" s="2" t="s">
        <v>15</v>
      </c>
      <c r="D84" s="2">
        <v>2.8</v>
      </c>
      <c r="E84" s="2">
        <v>6.6</v>
      </c>
      <c r="F84" s="2">
        <v>3.6</v>
      </c>
      <c r="G84" s="2">
        <v>2.8</v>
      </c>
      <c r="H84" s="2">
        <v>3.4</v>
      </c>
      <c r="I84" s="2">
        <v>6.6</v>
      </c>
      <c r="J84" s="2">
        <v>6.6</v>
      </c>
    </row>
    <row r="85" spans="1:10">
      <c r="A85" s="2" t="s">
        <v>420</v>
      </c>
      <c r="B85" s="2" t="s">
        <v>139</v>
      </c>
      <c r="C85" s="2" t="s">
        <v>15</v>
      </c>
      <c r="D85" s="2">
        <v>3</v>
      </c>
      <c r="E85" s="2">
        <v>6.4</v>
      </c>
      <c r="F85" s="2">
        <v>2.8</v>
      </c>
      <c r="G85" s="2">
        <v>3.4</v>
      </c>
      <c r="H85" s="2">
        <v>2.8</v>
      </c>
      <c r="I85" s="2">
        <v>6.2</v>
      </c>
      <c r="J85" s="2">
        <v>6.2</v>
      </c>
    </row>
    <row r="86" spans="1:10">
      <c r="A86" s="2" t="s">
        <v>423</v>
      </c>
      <c r="B86" s="2" t="s">
        <v>140</v>
      </c>
      <c r="C86" s="2" t="s">
        <v>15</v>
      </c>
      <c r="D86" s="2">
        <v>2.6</v>
      </c>
      <c r="E86" s="2">
        <v>6.2</v>
      </c>
      <c r="F86" s="2">
        <v>2.8</v>
      </c>
      <c r="G86" s="2">
        <v>2.8</v>
      </c>
      <c r="H86" s="2">
        <v>3.2</v>
      </c>
      <c r="I86" s="2">
        <v>6</v>
      </c>
      <c r="J86" s="2">
        <v>6</v>
      </c>
    </row>
    <row r="87" spans="1:10">
      <c r="A87" s="2" t="s">
        <v>426</v>
      </c>
      <c r="B87" s="2" t="s">
        <v>141</v>
      </c>
      <c r="C87" s="2" t="s">
        <v>15</v>
      </c>
      <c r="D87" s="2">
        <v>3</v>
      </c>
      <c r="E87" s="2">
        <v>6.4</v>
      </c>
      <c r="F87" s="2">
        <v>3.2</v>
      </c>
      <c r="G87" s="2">
        <v>2.8</v>
      </c>
      <c r="H87" s="2">
        <v>3.2</v>
      </c>
      <c r="I87" s="2">
        <v>5.6</v>
      </c>
      <c r="J87" s="2">
        <v>6.4</v>
      </c>
    </row>
    <row r="88" spans="1:10">
      <c r="A88" s="2" t="s">
        <v>429</v>
      </c>
      <c r="B88" s="2" t="s">
        <v>142</v>
      </c>
      <c r="C88" s="2" t="s">
        <v>15</v>
      </c>
      <c r="D88" s="2">
        <v>3.4</v>
      </c>
      <c r="E88" s="2">
        <v>6.4</v>
      </c>
      <c r="F88" s="2">
        <v>3.4</v>
      </c>
      <c r="G88" s="2">
        <v>2.8</v>
      </c>
      <c r="H88" s="2">
        <v>2.6</v>
      </c>
      <c r="I88" s="2">
        <v>6.4</v>
      </c>
      <c r="J88" s="2">
        <v>5.8</v>
      </c>
    </row>
    <row r="89" spans="1:10">
      <c r="A89" s="2" t="s">
        <v>432</v>
      </c>
      <c r="B89" s="2" t="s">
        <v>143</v>
      </c>
      <c r="C89" s="2" t="s">
        <v>15</v>
      </c>
      <c r="D89" s="2">
        <v>2.8</v>
      </c>
      <c r="E89" s="2">
        <v>6.8</v>
      </c>
      <c r="F89" s="2">
        <v>3.8</v>
      </c>
      <c r="G89" s="2">
        <v>3.4</v>
      </c>
      <c r="H89" s="2">
        <v>2.6</v>
      </c>
      <c r="I89" s="2">
        <v>6.4</v>
      </c>
      <c r="J89" s="2">
        <v>6.2</v>
      </c>
    </row>
    <row r="90" spans="1:10">
      <c r="A90" s="2" t="s">
        <v>435</v>
      </c>
      <c r="B90" s="2" t="s">
        <v>144</v>
      </c>
      <c r="C90" s="2" t="s">
        <v>15</v>
      </c>
      <c r="D90" s="2">
        <v>3.2</v>
      </c>
      <c r="E90" s="2">
        <v>6.4</v>
      </c>
      <c r="F90" s="2">
        <v>3.2</v>
      </c>
      <c r="G90" s="2">
        <v>3.2</v>
      </c>
      <c r="H90" s="2">
        <v>3.2</v>
      </c>
      <c r="I90" s="2">
        <v>6.6</v>
      </c>
      <c r="J90" s="2">
        <v>5.6</v>
      </c>
    </row>
    <row r="91" spans="1:10">
      <c r="A91" s="2" t="s">
        <v>438</v>
      </c>
      <c r="B91" s="2" t="s">
        <v>145</v>
      </c>
      <c r="C91" s="2" t="s">
        <v>15</v>
      </c>
      <c r="D91" s="2">
        <v>2.6</v>
      </c>
      <c r="E91" s="2">
        <v>6.8</v>
      </c>
      <c r="F91" s="2">
        <v>2.4</v>
      </c>
      <c r="G91" s="2">
        <v>2.4</v>
      </c>
      <c r="H91" s="2">
        <v>2.6</v>
      </c>
      <c r="I91" s="2">
        <v>5.8</v>
      </c>
      <c r="J91" s="2">
        <v>6.2</v>
      </c>
    </row>
    <row r="92" spans="1:10">
      <c r="A92" s="2" t="s">
        <v>441</v>
      </c>
      <c r="B92" s="2" t="s">
        <v>146</v>
      </c>
      <c r="C92" s="2" t="s">
        <v>15</v>
      </c>
      <c r="D92" s="2">
        <v>2.8</v>
      </c>
      <c r="E92" s="2">
        <v>6.2</v>
      </c>
      <c r="F92" s="2">
        <v>3</v>
      </c>
      <c r="G92" s="2">
        <v>2.2000000000000002</v>
      </c>
      <c r="H92" s="2">
        <v>3.4</v>
      </c>
      <c r="I92" s="2">
        <v>6</v>
      </c>
      <c r="J92" s="2">
        <v>5.2</v>
      </c>
    </row>
    <row r="93" spans="1:10">
      <c r="A93" s="2" t="s">
        <v>444</v>
      </c>
      <c r="B93" s="2" t="s">
        <v>147</v>
      </c>
      <c r="C93" s="2" t="s">
        <v>15</v>
      </c>
      <c r="D93" s="2">
        <v>3.4</v>
      </c>
      <c r="E93" s="2">
        <v>6.2</v>
      </c>
      <c r="F93" s="2">
        <v>2.6</v>
      </c>
      <c r="G93" s="2">
        <v>2.6</v>
      </c>
      <c r="H93" s="2">
        <v>3.4</v>
      </c>
      <c r="I93" s="2">
        <v>5.8</v>
      </c>
      <c r="J93" s="2">
        <v>6.2</v>
      </c>
    </row>
    <row r="94" spans="1:10">
      <c r="A94" s="2" t="s">
        <v>447</v>
      </c>
      <c r="B94" s="2" t="s">
        <v>148</v>
      </c>
      <c r="C94" s="2" t="s">
        <v>15</v>
      </c>
      <c r="D94" s="2">
        <v>3.2</v>
      </c>
      <c r="E94" s="2">
        <v>6.2</v>
      </c>
      <c r="F94" s="2">
        <v>3</v>
      </c>
      <c r="G94" s="2">
        <v>3</v>
      </c>
      <c r="H94" s="2">
        <v>3</v>
      </c>
      <c r="I94" s="2">
        <v>6</v>
      </c>
      <c r="J94" s="2">
        <v>6.4</v>
      </c>
    </row>
    <row r="95" spans="1:10">
      <c r="A95" s="2" t="s">
        <v>449</v>
      </c>
      <c r="B95" s="2" t="s">
        <v>149</v>
      </c>
      <c r="C95" s="2" t="s">
        <v>15</v>
      </c>
      <c r="D95" s="2">
        <v>3.2</v>
      </c>
      <c r="E95" s="2">
        <v>6.2</v>
      </c>
      <c r="F95" s="2">
        <v>2.6</v>
      </c>
      <c r="G95" s="2">
        <v>2.8</v>
      </c>
      <c r="H95" s="2">
        <v>3.2</v>
      </c>
      <c r="I95" s="2">
        <v>5.8</v>
      </c>
      <c r="J95" s="2">
        <v>6.6</v>
      </c>
    </row>
    <row r="96" spans="1:10">
      <c r="A96" s="2" t="s">
        <v>451</v>
      </c>
      <c r="B96" s="2" t="s">
        <v>150</v>
      </c>
      <c r="C96" s="2" t="s">
        <v>15</v>
      </c>
      <c r="D96" s="2">
        <v>3.2</v>
      </c>
      <c r="E96" s="2">
        <v>6.6</v>
      </c>
      <c r="F96" s="2">
        <v>2.8</v>
      </c>
      <c r="G96" s="2">
        <v>2.6</v>
      </c>
      <c r="H96" s="2">
        <v>3.2</v>
      </c>
      <c r="I96" s="2">
        <v>6</v>
      </c>
      <c r="J96" s="2">
        <v>6</v>
      </c>
    </row>
    <row r="97" spans="1:10">
      <c r="A97" s="2" t="s">
        <v>453</v>
      </c>
      <c r="B97" s="2" t="s">
        <v>151</v>
      </c>
      <c r="C97" s="2" t="s">
        <v>15</v>
      </c>
      <c r="D97" s="2">
        <v>3.6</v>
      </c>
      <c r="E97" s="2">
        <v>6.4</v>
      </c>
      <c r="F97" s="2">
        <v>3</v>
      </c>
      <c r="G97" s="2">
        <v>2.8</v>
      </c>
      <c r="H97" s="2">
        <v>3.4</v>
      </c>
      <c r="I97" s="2">
        <v>6.2</v>
      </c>
      <c r="J97" s="2">
        <v>5.6</v>
      </c>
    </row>
    <row r="98" spans="1:10">
      <c r="A98" s="2" t="s">
        <v>455</v>
      </c>
      <c r="B98" s="2" t="s">
        <v>152</v>
      </c>
      <c r="C98" s="2" t="s">
        <v>15</v>
      </c>
      <c r="D98" s="2">
        <v>3.4</v>
      </c>
      <c r="E98" s="2">
        <v>6.2</v>
      </c>
      <c r="F98" s="2">
        <v>3.4</v>
      </c>
      <c r="G98" s="2">
        <v>2.8</v>
      </c>
      <c r="H98" s="2">
        <v>3.2</v>
      </c>
      <c r="I98" s="2">
        <v>6.2</v>
      </c>
      <c r="J98" s="2">
        <v>6</v>
      </c>
    </row>
    <row r="99" spans="1:10">
      <c r="A99" s="2" t="s">
        <v>457</v>
      </c>
      <c r="B99" s="2" t="s">
        <v>153</v>
      </c>
      <c r="C99" s="2" t="s">
        <v>15</v>
      </c>
      <c r="D99" s="2">
        <v>2.6</v>
      </c>
      <c r="E99" s="2">
        <v>6.6</v>
      </c>
      <c r="F99" s="2">
        <v>3.2</v>
      </c>
      <c r="G99" s="2">
        <v>2.6</v>
      </c>
      <c r="H99" s="2">
        <v>3.8</v>
      </c>
      <c r="I99" s="2">
        <v>6.2</v>
      </c>
      <c r="J99" s="2">
        <v>6.2</v>
      </c>
    </row>
    <row r="100" spans="1:10">
      <c r="A100" s="2" t="s">
        <v>459</v>
      </c>
      <c r="B100" s="2" t="s">
        <v>154</v>
      </c>
      <c r="C100" s="2" t="s">
        <v>15</v>
      </c>
      <c r="D100" s="2">
        <v>2.6</v>
      </c>
      <c r="E100" s="2">
        <v>6.4</v>
      </c>
      <c r="F100" s="2">
        <v>3.2</v>
      </c>
      <c r="G100" s="2">
        <v>2.4</v>
      </c>
      <c r="H100" s="2">
        <v>3.2</v>
      </c>
      <c r="I100" s="2">
        <v>6</v>
      </c>
      <c r="J100" s="2">
        <v>6</v>
      </c>
    </row>
    <row r="101" spans="1:10">
      <c r="A101" s="2" t="s">
        <v>461</v>
      </c>
      <c r="B101" s="2" t="s">
        <v>155</v>
      </c>
      <c r="C101" s="2" t="s">
        <v>15</v>
      </c>
      <c r="D101" s="2">
        <v>2.8</v>
      </c>
      <c r="E101" s="2">
        <v>6.6</v>
      </c>
      <c r="F101" s="2">
        <v>3.2</v>
      </c>
      <c r="G101" s="2">
        <v>3.2</v>
      </c>
      <c r="H101" s="2">
        <v>3.2</v>
      </c>
      <c r="I101" s="2">
        <v>5.4</v>
      </c>
      <c r="J101" s="2">
        <v>6</v>
      </c>
    </row>
    <row r="102" spans="1:10">
      <c r="A102" s="2" t="s">
        <v>463</v>
      </c>
      <c r="B102" s="2" t="s">
        <v>156</v>
      </c>
      <c r="C102" s="2" t="s">
        <v>15</v>
      </c>
      <c r="D102" s="2">
        <v>3.2</v>
      </c>
      <c r="E102" s="2">
        <v>6</v>
      </c>
      <c r="F102" s="2">
        <v>3.2</v>
      </c>
      <c r="G102" s="2">
        <v>2.2000000000000002</v>
      </c>
      <c r="H102" s="2">
        <v>3.4</v>
      </c>
      <c r="I102" s="2">
        <v>6</v>
      </c>
      <c r="J102" s="2">
        <v>5.8</v>
      </c>
    </row>
    <row r="103" spans="1:10">
      <c r="A103" s="2" t="s">
        <v>465</v>
      </c>
      <c r="B103" s="2" t="s">
        <v>157</v>
      </c>
      <c r="C103" s="2" t="s">
        <v>15</v>
      </c>
      <c r="D103" s="2">
        <v>3.4</v>
      </c>
      <c r="E103" s="2">
        <v>6.8</v>
      </c>
      <c r="F103" s="2">
        <v>3</v>
      </c>
      <c r="G103" s="2">
        <v>3</v>
      </c>
      <c r="H103" s="2">
        <v>3.8</v>
      </c>
      <c r="I103" s="2">
        <v>6.2</v>
      </c>
      <c r="J103" s="2">
        <v>6.2</v>
      </c>
    </row>
    <row r="104" spans="1:10">
      <c r="A104" s="2" t="s">
        <v>467</v>
      </c>
      <c r="B104" s="2" t="s">
        <v>158</v>
      </c>
      <c r="C104" s="2" t="s">
        <v>15</v>
      </c>
      <c r="D104" s="2">
        <v>2.4</v>
      </c>
      <c r="E104" s="2">
        <v>6.6</v>
      </c>
      <c r="F104" s="2">
        <v>3</v>
      </c>
      <c r="G104" s="2">
        <v>2.8</v>
      </c>
      <c r="H104" s="2">
        <v>3</v>
      </c>
      <c r="I104" s="2">
        <v>5.6</v>
      </c>
      <c r="J104" s="2">
        <v>6.2</v>
      </c>
    </row>
    <row r="105" spans="1:10">
      <c r="A105" s="2" t="s">
        <v>469</v>
      </c>
      <c r="B105" s="2" t="s">
        <v>159</v>
      </c>
      <c r="C105" s="2" t="s">
        <v>15</v>
      </c>
      <c r="D105" s="2">
        <v>3.2</v>
      </c>
      <c r="E105" s="2">
        <v>6.8</v>
      </c>
      <c r="F105" s="2">
        <v>3.2</v>
      </c>
      <c r="G105" s="2">
        <v>2.2000000000000002</v>
      </c>
      <c r="H105" s="2">
        <v>2.8</v>
      </c>
      <c r="I105" s="2">
        <v>5.8</v>
      </c>
      <c r="J105" s="2">
        <v>6.4</v>
      </c>
    </row>
    <row r="106" spans="1:10">
      <c r="A106" s="2" t="s">
        <v>471</v>
      </c>
      <c r="B106" s="2" t="s">
        <v>160</v>
      </c>
      <c r="C106" s="2" t="s">
        <v>15</v>
      </c>
      <c r="D106" s="2">
        <v>3.4</v>
      </c>
      <c r="E106" s="2">
        <v>6.6</v>
      </c>
      <c r="F106" s="2">
        <v>2.4</v>
      </c>
      <c r="G106" s="2">
        <v>3</v>
      </c>
      <c r="H106" s="2">
        <v>3</v>
      </c>
      <c r="I106" s="2">
        <v>6</v>
      </c>
      <c r="J106" s="2">
        <v>6.4</v>
      </c>
    </row>
    <row r="107" spans="1:10">
      <c r="A107" s="2" t="s">
        <v>473</v>
      </c>
      <c r="B107" s="2" t="s">
        <v>161</v>
      </c>
      <c r="C107" s="2" t="s">
        <v>15</v>
      </c>
      <c r="D107" s="2">
        <v>3.6</v>
      </c>
      <c r="E107" s="2">
        <v>6.2</v>
      </c>
      <c r="F107" s="2">
        <v>3</v>
      </c>
      <c r="G107" s="2">
        <v>2.8</v>
      </c>
      <c r="H107" s="2">
        <v>2.6</v>
      </c>
      <c r="I107" s="2">
        <v>6</v>
      </c>
      <c r="J107" s="2">
        <v>6</v>
      </c>
    </row>
    <row r="108" spans="1:10">
      <c r="A108" s="2" t="s">
        <v>475</v>
      </c>
      <c r="B108" s="2" t="s">
        <v>162</v>
      </c>
      <c r="C108" s="2" t="s">
        <v>15</v>
      </c>
      <c r="D108" s="2">
        <v>3.2</v>
      </c>
      <c r="E108" s="2">
        <v>6.8</v>
      </c>
      <c r="F108" s="2">
        <v>3.2</v>
      </c>
      <c r="G108" s="2">
        <v>2.4</v>
      </c>
      <c r="H108" s="2">
        <v>4</v>
      </c>
      <c r="I108" s="2">
        <v>5.8</v>
      </c>
      <c r="J108" s="2">
        <v>6</v>
      </c>
    </row>
    <row r="109" spans="1:10">
      <c r="A109" s="2" t="s">
        <v>477</v>
      </c>
      <c r="B109" s="2" t="s">
        <v>163</v>
      </c>
      <c r="C109" s="2" t="s">
        <v>15</v>
      </c>
      <c r="D109" s="2">
        <v>2.8</v>
      </c>
      <c r="E109" s="2">
        <v>6</v>
      </c>
      <c r="F109" s="2">
        <v>2.6</v>
      </c>
      <c r="G109" s="2">
        <v>2.2000000000000002</v>
      </c>
      <c r="H109" s="2">
        <v>3</v>
      </c>
      <c r="I109" s="2">
        <v>5.6</v>
      </c>
      <c r="J109" s="2">
        <v>6</v>
      </c>
    </row>
    <row r="110" spans="1:10">
      <c r="A110" s="2" t="s">
        <v>479</v>
      </c>
      <c r="B110" s="2" t="s">
        <v>164</v>
      </c>
      <c r="C110" s="2" t="s">
        <v>15</v>
      </c>
      <c r="D110" s="2">
        <v>3</v>
      </c>
      <c r="E110" s="2">
        <v>6.8</v>
      </c>
      <c r="F110" s="2">
        <v>2.8</v>
      </c>
      <c r="G110" s="2">
        <v>2.8</v>
      </c>
      <c r="H110" s="2">
        <v>3.4</v>
      </c>
      <c r="I110" s="2">
        <v>6</v>
      </c>
      <c r="J110" s="2">
        <v>5.6</v>
      </c>
    </row>
    <row r="111" spans="1:10">
      <c r="A111" s="2" t="s">
        <v>481</v>
      </c>
      <c r="B111" s="2" t="s">
        <v>165</v>
      </c>
      <c r="C111" s="2" t="s">
        <v>15</v>
      </c>
      <c r="D111" s="2">
        <v>2.6</v>
      </c>
      <c r="E111" s="2">
        <v>6.2</v>
      </c>
      <c r="F111" s="2">
        <v>3.2</v>
      </c>
      <c r="G111" s="2">
        <v>2</v>
      </c>
      <c r="H111" s="2">
        <v>3.4</v>
      </c>
      <c r="I111" s="2">
        <v>6</v>
      </c>
      <c r="J111" s="2">
        <v>6.2</v>
      </c>
    </row>
    <row r="112" spans="1:10">
      <c r="A112" s="2" t="s">
        <v>483</v>
      </c>
      <c r="B112" s="2" t="s">
        <v>166</v>
      </c>
      <c r="C112" s="2" t="s">
        <v>15</v>
      </c>
      <c r="D112" s="2">
        <v>3.2</v>
      </c>
      <c r="E112" s="2">
        <v>6.4</v>
      </c>
      <c r="F112" s="2">
        <v>3</v>
      </c>
      <c r="G112" s="2">
        <v>2.2000000000000002</v>
      </c>
      <c r="H112" s="2">
        <v>3</v>
      </c>
      <c r="I112" s="2">
        <v>6.2</v>
      </c>
      <c r="J112" s="2">
        <v>5.8</v>
      </c>
    </row>
    <row r="113" spans="1:10">
      <c r="A113" s="2" t="s">
        <v>485</v>
      </c>
      <c r="B113" s="2" t="s">
        <v>167</v>
      </c>
      <c r="C113" s="2" t="s">
        <v>15</v>
      </c>
      <c r="D113" s="2">
        <v>3.2</v>
      </c>
      <c r="E113" s="2">
        <v>6.2</v>
      </c>
      <c r="F113" s="2">
        <v>3.2</v>
      </c>
      <c r="G113" s="2">
        <v>3</v>
      </c>
      <c r="H113" s="2">
        <v>3.2</v>
      </c>
      <c r="I113" s="2">
        <v>6</v>
      </c>
      <c r="J113" s="2">
        <v>6.2</v>
      </c>
    </row>
    <row r="114" spans="1:10">
      <c r="A114" s="2" t="s">
        <v>487</v>
      </c>
      <c r="B114" s="2" t="s">
        <v>168</v>
      </c>
      <c r="C114" s="2" t="s">
        <v>15</v>
      </c>
      <c r="D114" s="2">
        <v>3</v>
      </c>
      <c r="E114" s="2">
        <v>6.2</v>
      </c>
      <c r="F114" s="2">
        <v>3.2</v>
      </c>
      <c r="G114" s="2">
        <v>2.4</v>
      </c>
      <c r="H114" s="2">
        <v>3.6</v>
      </c>
      <c r="I114" s="2">
        <v>5.6</v>
      </c>
      <c r="J114" s="2">
        <v>5.8</v>
      </c>
    </row>
    <row r="115" spans="1:10">
      <c r="A115" s="2" t="s">
        <v>489</v>
      </c>
      <c r="B115" s="2" t="s">
        <v>169</v>
      </c>
      <c r="C115" s="2" t="s">
        <v>15</v>
      </c>
      <c r="D115" s="2">
        <v>2.8</v>
      </c>
      <c r="E115" s="2">
        <v>6</v>
      </c>
      <c r="F115" s="2">
        <v>2.6</v>
      </c>
      <c r="G115" s="2">
        <v>2.6</v>
      </c>
      <c r="H115" s="2">
        <v>3</v>
      </c>
      <c r="I115" s="2">
        <v>6.4</v>
      </c>
      <c r="J115" s="2">
        <v>5.4</v>
      </c>
    </row>
    <row r="116" spans="1:10">
      <c r="A116" s="2" t="s">
        <v>491</v>
      </c>
      <c r="B116" s="2" t="s">
        <v>170</v>
      </c>
      <c r="C116" s="2" t="s">
        <v>15</v>
      </c>
      <c r="D116" s="2">
        <v>3.4</v>
      </c>
      <c r="E116" s="2">
        <v>6.4</v>
      </c>
      <c r="F116" s="2">
        <v>3</v>
      </c>
      <c r="G116" s="2">
        <v>2.8</v>
      </c>
      <c r="H116" s="2">
        <v>2.4</v>
      </c>
      <c r="I116" s="2">
        <v>5.8</v>
      </c>
      <c r="J116" s="2">
        <v>6.8</v>
      </c>
    </row>
    <row r="117" spans="1:10">
      <c r="A117" s="2" t="s">
        <v>493</v>
      </c>
      <c r="B117" s="2" t="s">
        <v>171</v>
      </c>
      <c r="C117" s="2" t="s">
        <v>15</v>
      </c>
      <c r="D117" s="2">
        <v>2.8</v>
      </c>
      <c r="E117" s="2">
        <v>6.6</v>
      </c>
      <c r="F117" s="2">
        <v>2.8</v>
      </c>
      <c r="G117" s="2">
        <v>2.4</v>
      </c>
      <c r="H117" s="2">
        <v>3</v>
      </c>
      <c r="I117" s="2">
        <v>5.4</v>
      </c>
      <c r="J117" s="2">
        <v>6.4</v>
      </c>
    </row>
    <row r="118" spans="1:10">
      <c r="A118" s="2" t="s">
        <v>495</v>
      </c>
      <c r="B118" s="2" t="s">
        <v>172</v>
      </c>
      <c r="C118" s="2" t="s">
        <v>15</v>
      </c>
      <c r="D118" s="2">
        <v>2.6</v>
      </c>
      <c r="E118" s="2">
        <v>6.8</v>
      </c>
      <c r="F118" s="2">
        <v>3.6</v>
      </c>
      <c r="G118" s="2">
        <v>3</v>
      </c>
      <c r="H118" s="2">
        <v>2.4</v>
      </c>
      <c r="I118" s="2">
        <v>6</v>
      </c>
      <c r="J118" s="2">
        <v>6</v>
      </c>
    </row>
    <row r="119" spans="1:10">
      <c r="A119" s="2" t="s">
        <v>497</v>
      </c>
      <c r="B119" s="2" t="s">
        <v>173</v>
      </c>
      <c r="C119" s="2" t="s">
        <v>15</v>
      </c>
      <c r="D119" s="2">
        <v>2.8</v>
      </c>
      <c r="E119" s="2">
        <v>6.4</v>
      </c>
      <c r="F119" s="2">
        <v>2.4</v>
      </c>
      <c r="G119" s="2">
        <v>2.4</v>
      </c>
      <c r="H119" s="2">
        <v>3</v>
      </c>
      <c r="I119" s="2">
        <v>6</v>
      </c>
      <c r="J119" s="2">
        <v>6</v>
      </c>
    </row>
    <row r="120" spans="1:10">
      <c r="A120" s="2" t="s">
        <v>499</v>
      </c>
      <c r="B120" s="2" t="s">
        <v>174</v>
      </c>
      <c r="C120" s="2" t="s">
        <v>15</v>
      </c>
      <c r="D120" s="2">
        <v>2.8</v>
      </c>
      <c r="E120" s="2">
        <v>6.8</v>
      </c>
      <c r="F120" s="2">
        <v>2.8</v>
      </c>
      <c r="G120" s="2">
        <v>2.4</v>
      </c>
      <c r="H120" s="2">
        <v>2.6</v>
      </c>
      <c r="I120" s="2">
        <v>5.8</v>
      </c>
      <c r="J120" s="2">
        <v>6.4</v>
      </c>
    </row>
    <row r="121" spans="1:10">
      <c r="A121" s="2" t="s">
        <v>501</v>
      </c>
      <c r="B121" s="2" t="s">
        <v>175</v>
      </c>
      <c r="C121" s="2" t="s">
        <v>15</v>
      </c>
      <c r="D121" s="2">
        <v>2.6</v>
      </c>
      <c r="E121" s="2">
        <v>6</v>
      </c>
      <c r="F121" s="2">
        <v>3</v>
      </c>
      <c r="G121" s="2">
        <v>3.2</v>
      </c>
      <c r="H121" s="2">
        <v>2.4</v>
      </c>
      <c r="I121" s="2">
        <v>6.2</v>
      </c>
      <c r="J121" s="2">
        <v>6.2</v>
      </c>
    </row>
    <row r="122" spans="1:10">
      <c r="A122" s="2" t="s">
        <v>503</v>
      </c>
      <c r="B122" s="2" t="s">
        <v>176</v>
      </c>
      <c r="C122" s="2" t="s">
        <v>20</v>
      </c>
      <c r="D122" s="2">
        <v>5.8</v>
      </c>
      <c r="E122" s="2">
        <v>6.6</v>
      </c>
      <c r="F122" s="2">
        <v>6</v>
      </c>
      <c r="G122" s="2">
        <v>6</v>
      </c>
      <c r="H122" s="2">
        <v>6.2</v>
      </c>
      <c r="I122" s="2">
        <v>2.4</v>
      </c>
      <c r="J122" s="2">
        <v>1.8</v>
      </c>
    </row>
    <row r="123" spans="1:10">
      <c r="A123" s="2" t="s">
        <v>506</v>
      </c>
      <c r="B123" s="2" t="s">
        <v>177</v>
      </c>
      <c r="C123" s="2" t="s">
        <v>20</v>
      </c>
      <c r="D123" s="2">
        <v>5.6</v>
      </c>
      <c r="E123" s="2">
        <v>6.2</v>
      </c>
      <c r="F123" s="2">
        <v>6.2</v>
      </c>
      <c r="G123" s="2">
        <v>5.8</v>
      </c>
      <c r="H123" s="2">
        <v>5.8</v>
      </c>
      <c r="I123" s="2">
        <v>1.8</v>
      </c>
      <c r="J123" s="2">
        <v>2</v>
      </c>
    </row>
    <row r="124" spans="1:10">
      <c r="A124" s="2" t="s">
        <v>509</v>
      </c>
      <c r="B124" s="2" t="s">
        <v>178</v>
      </c>
      <c r="C124" s="2" t="s">
        <v>20</v>
      </c>
      <c r="D124" s="2">
        <v>6.2</v>
      </c>
      <c r="E124" s="2">
        <v>6.4</v>
      </c>
      <c r="F124" s="2">
        <v>6.4</v>
      </c>
      <c r="G124" s="2">
        <v>6</v>
      </c>
      <c r="H124" s="2">
        <v>6.2</v>
      </c>
      <c r="I124" s="2">
        <v>2.4</v>
      </c>
      <c r="J124" s="2">
        <v>1.8</v>
      </c>
    </row>
    <row r="125" spans="1:10">
      <c r="A125" s="2" t="s">
        <v>512</v>
      </c>
      <c r="B125" s="2" t="s">
        <v>179</v>
      </c>
      <c r="C125" s="2" t="s">
        <v>20</v>
      </c>
      <c r="D125" s="2">
        <v>6.2</v>
      </c>
      <c r="E125" s="2">
        <v>5.8</v>
      </c>
      <c r="F125" s="2">
        <v>6.2</v>
      </c>
      <c r="G125" s="2">
        <v>5</v>
      </c>
      <c r="H125" s="2">
        <v>6.2</v>
      </c>
      <c r="I125" s="2">
        <v>1.8</v>
      </c>
      <c r="J125" s="2">
        <v>1.6</v>
      </c>
    </row>
    <row r="126" spans="1:10">
      <c r="A126" s="2" t="s">
        <v>515</v>
      </c>
      <c r="B126" s="2" t="s">
        <v>180</v>
      </c>
      <c r="C126" s="2" t="s">
        <v>20</v>
      </c>
      <c r="D126" s="2">
        <v>5.6</v>
      </c>
      <c r="E126" s="2">
        <v>6.4</v>
      </c>
      <c r="F126" s="2">
        <v>6</v>
      </c>
      <c r="G126" s="2">
        <v>5.8</v>
      </c>
      <c r="H126" s="2">
        <v>6.4</v>
      </c>
      <c r="I126" s="2">
        <v>2.2000000000000002</v>
      </c>
      <c r="J126" s="2">
        <v>2.4</v>
      </c>
    </row>
    <row r="127" spans="1:10">
      <c r="A127" s="2" t="s">
        <v>518</v>
      </c>
      <c r="B127" s="2" t="s">
        <v>181</v>
      </c>
      <c r="C127" s="2" t="s">
        <v>20</v>
      </c>
      <c r="D127" s="2">
        <v>5.6</v>
      </c>
      <c r="E127" s="2">
        <v>6.2</v>
      </c>
      <c r="F127" s="2">
        <v>6.2</v>
      </c>
      <c r="G127" s="2">
        <v>5.6</v>
      </c>
      <c r="H127" s="2">
        <v>6.6</v>
      </c>
      <c r="I127" s="2">
        <v>2</v>
      </c>
      <c r="J127" s="2">
        <v>2</v>
      </c>
    </row>
    <row r="128" spans="1:10">
      <c r="A128" s="2" t="s">
        <v>521</v>
      </c>
      <c r="B128" s="2" t="s">
        <v>182</v>
      </c>
      <c r="C128" s="2" t="s">
        <v>20</v>
      </c>
      <c r="D128" s="2">
        <v>6</v>
      </c>
      <c r="E128" s="2">
        <v>6.6</v>
      </c>
      <c r="F128" s="2">
        <v>6</v>
      </c>
      <c r="G128" s="2">
        <v>5.8</v>
      </c>
      <c r="H128" s="2">
        <v>6.6</v>
      </c>
      <c r="I128" s="2">
        <v>2.4</v>
      </c>
      <c r="J128" s="2">
        <v>1.4</v>
      </c>
    </row>
    <row r="129" spans="1:10">
      <c r="A129" s="2" t="s">
        <v>524</v>
      </c>
      <c r="B129" s="2" t="s">
        <v>183</v>
      </c>
      <c r="C129" s="2" t="s">
        <v>20</v>
      </c>
      <c r="D129" s="2">
        <v>5.6</v>
      </c>
      <c r="E129" s="2">
        <v>6</v>
      </c>
      <c r="F129" s="2">
        <v>6.6</v>
      </c>
      <c r="G129" s="2">
        <v>5.8</v>
      </c>
      <c r="H129" s="2">
        <v>6.4</v>
      </c>
      <c r="I129" s="2">
        <v>1.8</v>
      </c>
      <c r="J129" s="2">
        <v>2</v>
      </c>
    </row>
    <row r="130" spans="1:10">
      <c r="A130" s="2" t="s">
        <v>527</v>
      </c>
      <c r="B130" s="2" t="s">
        <v>184</v>
      </c>
      <c r="C130" s="2" t="s">
        <v>20</v>
      </c>
      <c r="D130" s="2">
        <v>6</v>
      </c>
      <c r="E130" s="2">
        <v>6</v>
      </c>
      <c r="F130" s="2">
        <v>5.8</v>
      </c>
      <c r="G130" s="2">
        <v>5.8</v>
      </c>
      <c r="H130" s="2">
        <v>6.8</v>
      </c>
      <c r="I130" s="2">
        <v>1.6</v>
      </c>
      <c r="J130" s="2">
        <v>2</v>
      </c>
    </row>
    <row r="131" spans="1:10">
      <c r="A131" s="2" t="s">
        <v>530</v>
      </c>
      <c r="B131" s="2" t="s">
        <v>185</v>
      </c>
      <c r="C131" s="2" t="s">
        <v>20</v>
      </c>
      <c r="D131" s="2">
        <v>5.8</v>
      </c>
      <c r="E131" s="2">
        <v>6</v>
      </c>
      <c r="F131" s="2">
        <v>6</v>
      </c>
      <c r="G131" s="2">
        <v>6</v>
      </c>
      <c r="H131" s="2">
        <v>5.8</v>
      </c>
      <c r="I131" s="2">
        <v>2</v>
      </c>
      <c r="J131" s="2">
        <v>1.6</v>
      </c>
    </row>
    <row r="132" spans="1:10">
      <c r="A132" s="2" t="s">
        <v>533</v>
      </c>
      <c r="B132" s="2" t="s">
        <v>186</v>
      </c>
      <c r="C132" s="2" t="s">
        <v>20</v>
      </c>
      <c r="D132" s="2">
        <v>5.8</v>
      </c>
      <c r="E132" s="2">
        <v>6.6</v>
      </c>
      <c r="F132" s="2">
        <v>6.2</v>
      </c>
      <c r="G132" s="2">
        <v>5.8</v>
      </c>
      <c r="H132" s="2">
        <v>6.6</v>
      </c>
      <c r="I132" s="2">
        <v>2</v>
      </c>
      <c r="J132" s="2">
        <v>1.6</v>
      </c>
    </row>
    <row r="133" spans="1:10">
      <c r="A133" s="2" t="s">
        <v>536</v>
      </c>
      <c r="B133" s="2" t="s">
        <v>187</v>
      </c>
      <c r="C133" s="2" t="s">
        <v>20</v>
      </c>
      <c r="D133" s="2">
        <v>6</v>
      </c>
      <c r="E133" s="2">
        <v>6.6</v>
      </c>
      <c r="F133" s="2">
        <v>5.4</v>
      </c>
      <c r="G133" s="2">
        <v>6.2</v>
      </c>
      <c r="H133" s="2">
        <v>6.4</v>
      </c>
      <c r="I133" s="2">
        <v>1.6</v>
      </c>
      <c r="J133" s="2">
        <v>1.8</v>
      </c>
    </row>
    <row r="134" spans="1:10">
      <c r="A134" s="2" t="s">
        <v>539</v>
      </c>
      <c r="B134" s="2" t="s">
        <v>188</v>
      </c>
      <c r="C134" s="2" t="s">
        <v>20</v>
      </c>
      <c r="D134" s="2">
        <v>6</v>
      </c>
      <c r="E134" s="2">
        <v>6.4</v>
      </c>
      <c r="F134" s="2">
        <v>6</v>
      </c>
      <c r="G134" s="2">
        <v>5.4</v>
      </c>
      <c r="H134" s="2">
        <v>6.2</v>
      </c>
      <c r="I134" s="2">
        <v>2.2000000000000002</v>
      </c>
      <c r="J134" s="2">
        <v>1.6</v>
      </c>
    </row>
    <row r="135" spans="1:10">
      <c r="A135" s="2" t="s">
        <v>541</v>
      </c>
      <c r="B135" s="2" t="s">
        <v>189</v>
      </c>
      <c r="C135" s="2" t="s">
        <v>20</v>
      </c>
      <c r="D135" s="2">
        <v>6.2</v>
      </c>
      <c r="E135" s="2">
        <v>6</v>
      </c>
      <c r="F135" s="2">
        <v>6</v>
      </c>
      <c r="G135" s="2">
        <v>5.8</v>
      </c>
      <c r="H135" s="2">
        <v>6.4</v>
      </c>
      <c r="I135" s="2">
        <v>1.8</v>
      </c>
      <c r="J135" s="2">
        <v>1.4</v>
      </c>
    </row>
    <row r="136" spans="1:10">
      <c r="A136" s="2" t="s">
        <v>543</v>
      </c>
      <c r="B136" s="2" t="s">
        <v>190</v>
      </c>
      <c r="C136" s="2" t="s">
        <v>20</v>
      </c>
      <c r="D136" s="2">
        <v>6</v>
      </c>
      <c r="E136" s="2">
        <v>6.6</v>
      </c>
      <c r="F136" s="2">
        <v>6.2</v>
      </c>
      <c r="G136" s="2">
        <v>5.8</v>
      </c>
      <c r="H136" s="2">
        <v>6.4</v>
      </c>
      <c r="I136" s="2">
        <v>2</v>
      </c>
      <c r="J136" s="2">
        <v>2</v>
      </c>
    </row>
    <row r="137" spans="1:10">
      <c r="A137" s="2" t="s">
        <v>545</v>
      </c>
      <c r="B137" s="2" t="s">
        <v>191</v>
      </c>
      <c r="C137" s="2" t="s">
        <v>20</v>
      </c>
      <c r="D137" s="2">
        <v>6.4</v>
      </c>
      <c r="E137" s="2">
        <v>6.4</v>
      </c>
      <c r="F137" s="2">
        <v>6.6</v>
      </c>
      <c r="G137" s="2">
        <v>5.8</v>
      </c>
      <c r="H137" s="2">
        <v>6.2</v>
      </c>
      <c r="I137" s="2">
        <v>1.6</v>
      </c>
      <c r="J137" s="2">
        <v>2.2000000000000002</v>
      </c>
    </row>
    <row r="138" spans="1:10">
      <c r="A138" s="2" t="s">
        <v>547</v>
      </c>
      <c r="B138" s="2" t="s">
        <v>192</v>
      </c>
      <c r="C138" s="2" t="s">
        <v>20</v>
      </c>
      <c r="D138" s="2">
        <v>5.4</v>
      </c>
      <c r="E138" s="2">
        <v>5.6</v>
      </c>
      <c r="F138" s="2">
        <v>5.8</v>
      </c>
      <c r="G138" s="2">
        <v>5.8</v>
      </c>
      <c r="H138" s="2">
        <v>6.8</v>
      </c>
      <c r="I138" s="2">
        <v>1.6</v>
      </c>
      <c r="J138" s="2">
        <v>1.4</v>
      </c>
    </row>
    <row r="139" spans="1:10">
      <c r="A139" s="2" t="s">
        <v>549</v>
      </c>
      <c r="B139" s="2" t="s">
        <v>193</v>
      </c>
      <c r="C139" s="2" t="s">
        <v>20</v>
      </c>
      <c r="D139" s="2">
        <v>6.4</v>
      </c>
      <c r="E139" s="2">
        <v>6</v>
      </c>
      <c r="F139" s="2">
        <v>6.2</v>
      </c>
      <c r="G139" s="2">
        <v>6</v>
      </c>
      <c r="H139" s="2">
        <v>6.4</v>
      </c>
      <c r="I139" s="2">
        <v>2.2000000000000002</v>
      </c>
      <c r="J139" s="2">
        <v>1.4</v>
      </c>
    </row>
    <row r="140" spans="1:10">
      <c r="A140" s="2" t="s">
        <v>551</v>
      </c>
      <c r="B140" s="2" t="s">
        <v>194</v>
      </c>
      <c r="C140" s="2" t="s">
        <v>20</v>
      </c>
      <c r="D140" s="2">
        <v>5.6</v>
      </c>
      <c r="E140" s="2">
        <v>6</v>
      </c>
      <c r="F140" s="2">
        <v>5.2</v>
      </c>
      <c r="G140" s="2">
        <v>5.6</v>
      </c>
      <c r="H140" s="2">
        <v>6.4</v>
      </c>
      <c r="I140" s="2">
        <v>2.2000000000000002</v>
      </c>
      <c r="J140" s="2">
        <v>2.4</v>
      </c>
    </row>
    <row r="141" spans="1:10">
      <c r="A141" s="2" t="s">
        <v>553</v>
      </c>
      <c r="B141" s="2" t="s">
        <v>195</v>
      </c>
      <c r="C141" s="2" t="s">
        <v>20</v>
      </c>
      <c r="D141" s="2">
        <v>5.4</v>
      </c>
      <c r="E141" s="2">
        <v>6.2</v>
      </c>
      <c r="F141" s="2">
        <v>6</v>
      </c>
      <c r="G141" s="2">
        <v>5.6</v>
      </c>
      <c r="H141" s="2">
        <v>6.8</v>
      </c>
      <c r="I141" s="2">
        <v>2</v>
      </c>
      <c r="J141" s="2">
        <v>1.4</v>
      </c>
    </row>
    <row r="142" spans="1:10">
      <c r="A142" s="2" t="s">
        <v>555</v>
      </c>
      <c r="B142" s="2" t="s">
        <v>196</v>
      </c>
      <c r="C142" s="2" t="s">
        <v>20</v>
      </c>
      <c r="D142" s="2">
        <v>5.6</v>
      </c>
      <c r="E142" s="2">
        <v>5.6</v>
      </c>
      <c r="F142" s="2">
        <v>5.8</v>
      </c>
      <c r="G142" s="2">
        <v>6.4</v>
      </c>
      <c r="H142" s="2">
        <v>6.6</v>
      </c>
      <c r="I142" s="2">
        <v>1.6</v>
      </c>
      <c r="J142" s="2">
        <v>1.6</v>
      </c>
    </row>
    <row r="143" spans="1:10">
      <c r="A143" s="2" t="s">
        <v>557</v>
      </c>
      <c r="B143" s="2" t="s">
        <v>197</v>
      </c>
      <c r="C143" s="2" t="s">
        <v>20</v>
      </c>
      <c r="D143" s="2">
        <v>6</v>
      </c>
      <c r="E143" s="2">
        <v>6.2</v>
      </c>
      <c r="F143" s="2">
        <v>5.8</v>
      </c>
      <c r="G143" s="2">
        <v>5.6</v>
      </c>
      <c r="H143" s="2">
        <v>6.4</v>
      </c>
      <c r="I143" s="2">
        <v>2.2000000000000002</v>
      </c>
      <c r="J143" s="2">
        <v>1.8</v>
      </c>
    </row>
    <row r="144" spans="1:10">
      <c r="A144" s="2" t="s">
        <v>559</v>
      </c>
      <c r="B144" s="2" t="s">
        <v>198</v>
      </c>
      <c r="C144" s="2" t="s">
        <v>20</v>
      </c>
      <c r="D144" s="2">
        <v>5.8</v>
      </c>
      <c r="E144" s="2">
        <v>6.6</v>
      </c>
      <c r="F144" s="2">
        <v>6.4</v>
      </c>
      <c r="G144" s="2">
        <v>6.2</v>
      </c>
      <c r="H144" s="2">
        <v>6.4</v>
      </c>
      <c r="I144" s="2">
        <v>2</v>
      </c>
      <c r="J144" s="2">
        <v>1.8</v>
      </c>
    </row>
    <row r="145" spans="1:10">
      <c r="A145" s="2" t="s">
        <v>561</v>
      </c>
      <c r="B145" s="2" t="s">
        <v>199</v>
      </c>
      <c r="C145" s="2" t="s">
        <v>20</v>
      </c>
      <c r="D145" s="2">
        <v>6.2</v>
      </c>
      <c r="E145" s="2">
        <v>5.8</v>
      </c>
      <c r="F145" s="2">
        <v>5.8</v>
      </c>
      <c r="G145" s="2">
        <v>5.6</v>
      </c>
      <c r="H145" s="2">
        <v>6.2</v>
      </c>
      <c r="I145" s="2">
        <v>1.8</v>
      </c>
      <c r="J145" s="2">
        <v>1.4</v>
      </c>
    </row>
    <row r="146" spans="1:10">
      <c r="A146" s="2" t="s">
        <v>563</v>
      </c>
      <c r="B146" s="2" t="s">
        <v>200</v>
      </c>
      <c r="C146" s="2" t="s">
        <v>20</v>
      </c>
      <c r="D146" s="2">
        <v>6.2</v>
      </c>
      <c r="E146" s="2">
        <v>6.4</v>
      </c>
      <c r="F146" s="2">
        <v>6.4</v>
      </c>
      <c r="G146" s="2">
        <v>6</v>
      </c>
      <c r="H146" s="2">
        <v>6.2</v>
      </c>
      <c r="I146" s="2">
        <v>2.2000000000000002</v>
      </c>
      <c r="J146" s="2">
        <v>2.8</v>
      </c>
    </row>
    <row r="147" spans="1:10">
      <c r="A147" s="2" t="s">
        <v>565</v>
      </c>
      <c r="B147" s="2" t="s">
        <v>201</v>
      </c>
      <c r="C147" s="2" t="s">
        <v>20</v>
      </c>
      <c r="D147" s="2">
        <v>5.6</v>
      </c>
      <c r="E147" s="2">
        <v>5.8</v>
      </c>
      <c r="F147" s="2">
        <v>6</v>
      </c>
      <c r="G147" s="2">
        <v>5.8</v>
      </c>
      <c r="H147" s="2">
        <v>6.2</v>
      </c>
      <c r="I147" s="2">
        <v>1.8</v>
      </c>
      <c r="J147" s="2">
        <v>1.8</v>
      </c>
    </row>
    <row r="148" spans="1:10">
      <c r="A148" s="2" t="s">
        <v>567</v>
      </c>
      <c r="B148" s="2" t="s">
        <v>202</v>
      </c>
      <c r="C148" s="2" t="s">
        <v>20</v>
      </c>
      <c r="D148" s="2">
        <v>6.6</v>
      </c>
      <c r="E148" s="2">
        <v>6.2</v>
      </c>
      <c r="F148" s="2">
        <v>6</v>
      </c>
      <c r="G148" s="2">
        <v>6</v>
      </c>
      <c r="H148" s="2">
        <v>6.2</v>
      </c>
      <c r="I148" s="2">
        <v>2.2000000000000002</v>
      </c>
      <c r="J148" s="2">
        <v>1.8</v>
      </c>
    </row>
    <row r="149" spans="1:10">
      <c r="A149" s="2" t="s">
        <v>569</v>
      </c>
      <c r="B149" s="2" t="s">
        <v>203</v>
      </c>
      <c r="C149" s="2" t="s">
        <v>20</v>
      </c>
      <c r="D149" s="2">
        <v>6</v>
      </c>
      <c r="E149" s="2">
        <v>6</v>
      </c>
      <c r="F149" s="2">
        <v>6.2</v>
      </c>
      <c r="G149" s="2">
        <v>6.2</v>
      </c>
      <c r="H149" s="2">
        <v>6.4</v>
      </c>
      <c r="I149" s="2">
        <v>1.8</v>
      </c>
      <c r="J149" s="2">
        <v>2</v>
      </c>
    </row>
    <row r="150" spans="1:10">
      <c r="A150" s="2" t="s">
        <v>571</v>
      </c>
      <c r="B150" s="2" t="s">
        <v>204</v>
      </c>
      <c r="C150" s="2" t="s">
        <v>20</v>
      </c>
      <c r="D150" s="2">
        <v>6</v>
      </c>
      <c r="E150" s="2">
        <v>6.4</v>
      </c>
      <c r="F150" s="2">
        <v>6.4</v>
      </c>
      <c r="G150" s="2">
        <v>5.4</v>
      </c>
      <c r="H150" s="2">
        <v>6.4</v>
      </c>
      <c r="I150" s="2">
        <v>2</v>
      </c>
      <c r="J150" s="2">
        <v>2.6</v>
      </c>
    </row>
    <row r="151" spans="1:10">
      <c r="A151" s="2" t="s">
        <v>573</v>
      </c>
      <c r="B151" s="2" t="s">
        <v>205</v>
      </c>
      <c r="C151" s="2" t="s">
        <v>20</v>
      </c>
      <c r="D151" s="2">
        <v>6</v>
      </c>
      <c r="E151" s="2">
        <v>6.6</v>
      </c>
      <c r="F151" s="2">
        <v>6</v>
      </c>
      <c r="G151" s="2">
        <v>6.6</v>
      </c>
      <c r="H151" s="2">
        <v>6.4</v>
      </c>
      <c r="I151" s="2">
        <v>1.8</v>
      </c>
      <c r="J151" s="2">
        <v>1.4</v>
      </c>
    </row>
    <row r="152" spans="1:10">
      <c r="A152" s="2" t="s">
        <v>575</v>
      </c>
      <c r="B152" s="2" t="s">
        <v>206</v>
      </c>
      <c r="C152" s="2" t="s">
        <v>20</v>
      </c>
      <c r="D152" s="2">
        <v>5.6</v>
      </c>
      <c r="E152" s="2">
        <v>6.4</v>
      </c>
      <c r="F152" s="2">
        <v>6.4</v>
      </c>
      <c r="G152" s="2">
        <v>5.8</v>
      </c>
      <c r="H152" s="2">
        <v>6.8</v>
      </c>
      <c r="I152" s="2">
        <v>2.4</v>
      </c>
      <c r="J152" s="2">
        <v>2</v>
      </c>
    </row>
    <row r="153" spans="1:10">
      <c r="A153" s="2" t="s">
        <v>577</v>
      </c>
      <c r="B153" s="2" t="s">
        <v>207</v>
      </c>
      <c r="C153" s="2" t="s">
        <v>20</v>
      </c>
      <c r="D153" s="2">
        <v>6.2</v>
      </c>
      <c r="E153" s="2">
        <v>5.6</v>
      </c>
      <c r="F153" s="2">
        <v>5.8</v>
      </c>
      <c r="G153" s="2">
        <v>5.8</v>
      </c>
      <c r="H153" s="2">
        <v>6.6</v>
      </c>
      <c r="I153" s="2">
        <v>2</v>
      </c>
      <c r="J153" s="2">
        <v>1.8</v>
      </c>
    </row>
    <row r="154" spans="1:10">
      <c r="A154" s="2" t="s">
        <v>579</v>
      </c>
      <c r="B154" s="2" t="s">
        <v>208</v>
      </c>
      <c r="C154" s="2" t="s">
        <v>20</v>
      </c>
      <c r="D154" s="2">
        <v>5.8</v>
      </c>
      <c r="E154" s="2">
        <v>6.6</v>
      </c>
      <c r="F154" s="2">
        <v>6.2</v>
      </c>
      <c r="G154" s="2">
        <v>5.6</v>
      </c>
      <c r="H154" s="2">
        <v>6.4</v>
      </c>
      <c r="I154" s="2">
        <v>2.2000000000000002</v>
      </c>
      <c r="J154" s="2">
        <v>1.2</v>
      </c>
    </row>
    <row r="155" spans="1:10">
      <c r="A155" s="2" t="s">
        <v>581</v>
      </c>
      <c r="B155" s="2" t="s">
        <v>209</v>
      </c>
      <c r="C155" s="2" t="s">
        <v>20</v>
      </c>
      <c r="D155" s="2">
        <v>5.8</v>
      </c>
      <c r="E155" s="2">
        <v>6.6</v>
      </c>
      <c r="F155" s="2">
        <v>6.2</v>
      </c>
      <c r="G155" s="2">
        <v>5.8</v>
      </c>
      <c r="H155" s="2">
        <v>6.2</v>
      </c>
      <c r="I155" s="2">
        <v>1.8</v>
      </c>
      <c r="J155" s="2">
        <v>2.2000000000000002</v>
      </c>
    </row>
    <row r="156" spans="1:10">
      <c r="A156" s="2" t="s">
        <v>583</v>
      </c>
      <c r="B156" s="2" t="s">
        <v>210</v>
      </c>
      <c r="C156" s="2" t="s">
        <v>20</v>
      </c>
      <c r="D156" s="2">
        <v>6.2</v>
      </c>
      <c r="E156" s="2">
        <v>6.6</v>
      </c>
      <c r="F156" s="2">
        <v>6</v>
      </c>
      <c r="G156" s="2">
        <v>6</v>
      </c>
      <c r="H156" s="2">
        <v>6</v>
      </c>
      <c r="I156" s="2">
        <v>2</v>
      </c>
      <c r="J156" s="2">
        <v>1.8</v>
      </c>
    </row>
    <row r="157" spans="1:10">
      <c r="A157" s="2" t="s">
        <v>585</v>
      </c>
      <c r="B157" s="2" t="s">
        <v>211</v>
      </c>
      <c r="C157" s="2" t="s">
        <v>20</v>
      </c>
      <c r="D157" s="2">
        <v>6.2</v>
      </c>
      <c r="E157" s="2">
        <v>6.6</v>
      </c>
      <c r="F157" s="2">
        <v>6</v>
      </c>
      <c r="G157" s="2">
        <v>6</v>
      </c>
      <c r="H157" s="2">
        <v>6.2</v>
      </c>
      <c r="I157" s="2">
        <v>2</v>
      </c>
      <c r="J157" s="2">
        <v>2.2000000000000002</v>
      </c>
    </row>
    <row r="158" spans="1:10">
      <c r="A158" s="2" t="s">
        <v>587</v>
      </c>
      <c r="B158" s="2" t="s">
        <v>212</v>
      </c>
      <c r="C158" s="2" t="s">
        <v>20</v>
      </c>
      <c r="D158" s="2">
        <v>6</v>
      </c>
      <c r="E158" s="2">
        <v>6.2</v>
      </c>
      <c r="F158" s="2">
        <v>6.2</v>
      </c>
      <c r="G158" s="2">
        <v>5.6</v>
      </c>
      <c r="H158" s="2">
        <v>6</v>
      </c>
      <c r="I158" s="2">
        <v>2.2000000000000002</v>
      </c>
      <c r="J158" s="2">
        <v>1.6</v>
      </c>
    </row>
    <row r="159" spans="1:10">
      <c r="A159" s="2" t="s">
        <v>589</v>
      </c>
      <c r="B159" s="2" t="s">
        <v>213</v>
      </c>
      <c r="C159" s="2" t="s">
        <v>20</v>
      </c>
      <c r="D159" s="2">
        <v>6.2</v>
      </c>
      <c r="E159" s="2">
        <v>6.6</v>
      </c>
      <c r="F159" s="2">
        <v>5.4</v>
      </c>
      <c r="G159" s="2">
        <v>6</v>
      </c>
      <c r="H159" s="2">
        <v>6.2</v>
      </c>
      <c r="I159" s="2">
        <v>1.8</v>
      </c>
      <c r="J159" s="2">
        <v>2</v>
      </c>
    </row>
    <row r="160" spans="1:10">
      <c r="A160" s="2" t="s">
        <v>591</v>
      </c>
      <c r="B160" s="2" t="s">
        <v>214</v>
      </c>
      <c r="C160" s="2" t="s">
        <v>20</v>
      </c>
      <c r="D160" s="2">
        <v>6.4</v>
      </c>
      <c r="E160" s="2">
        <v>5.8</v>
      </c>
      <c r="F160" s="2">
        <v>6.4</v>
      </c>
      <c r="G160" s="2">
        <v>5.8</v>
      </c>
      <c r="H160" s="2">
        <v>6.4</v>
      </c>
      <c r="I160" s="2">
        <v>1.6</v>
      </c>
      <c r="J160" s="2">
        <v>1.8</v>
      </c>
    </row>
    <row r="161" spans="1:10">
      <c r="A161" s="2" t="s">
        <v>593</v>
      </c>
      <c r="B161" s="2" t="s">
        <v>215</v>
      </c>
      <c r="C161" s="2" t="s">
        <v>20</v>
      </c>
      <c r="D161" s="2">
        <v>5.6</v>
      </c>
      <c r="E161" s="2">
        <v>6.2</v>
      </c>
      <c r="F161" s="2">
        <v>6.4</v>
      </c>
      <c r="G161" s="2">
        <v>6.4</v>
      </c>
      <c r="H161" s="2">
        <v>6.6</v>
      </c>
      <c r="I161" s="2">
        <v>2.2000000000000002</v>
      </c>
      <c r="J161" s="2">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1"/>
  <sheetViews>
    <sheetView showGridLines="0" workbookViewId="0">
      <selection activeCell="E18" sqref="E18"/>
    </sheetView>
  </sheetViews>
  <sheetFormatPr baseColWidth="10" defaultColWidth="8.83203125" defaultRowHeight="15"/>
  <cols>
    <col min="1" max="1" width="10.6640625" bestFit="1" customWidth="1"/>
    <col min="2" max="2" width="12.33203125" bestFit="1" customWidth="1"/>
    <col min="3" max="3" width="17.1640625" bestFit="1" customWidth="1"/>
    <col min="4" max="4" width="14.1640625" bestFit="1" customWidth="1"/>
    <col min="5" max="5" width="13.83203125" bestFit="1" customWidth="1"/>
    <col min="6" max="6" width="8.5" bestFit="1" customWidth="1"/>
  </cols>
  <sheetData>
    <row r="1" spans="1:6" ht="30">
      <c r="A1" s="1" t="s">
        <v>25</v>
      </c>
      <c r="B1" s="1" t="s">
        <v>0</v>
      </c>
      <c r="C1" s="1" t="s">
        <v>768</v>
      </c>
      <c r="D1" s="1" t="s">
        <v>769</v>
      </c>
      <c r="E1" s="1" t="s">
        <v>770</v>
      </c>
      <c r="F1" s="1" t="s">
        <v>771</v>
      </c>
    </row>
    <row r="2" spans="1:6">
      <c r="A2" s="2" t="s">
        <v>35</v>
      </c>
      <c r="B2" s="2" t="s">
        <v>5</v>
      </c>
      <c r="C2" s="2">
        <v>7</v>
      </c>
      <c r="D2" s="2">
        <v>3</v>
      </c>
      <c r="E2" s="2">
        <v>6</v>
      </c>
      <c r="F2" s="2">
        <v>2</v>
      </c>
    </row>
    <row r="3" spans="1:6">
      <c r="A3" s="2" t="s">
        <v>41</v>
      </c>
      <c r="B3" s="2" t="s">
        <v>5</v>
      </c>
      <c r="C3" s="2">
        <v>7</v>
      </c>
      <c r="D3" s="2">
        <v>1</v>
      </c>
      <c r="E3" s="2">
        <v>6</v>
      </c>
      <c r="F3" s="2">
        <v>1</v>
      </c>
    </row>
    <row r="4" spans="1:6">
      <c r="A4" s="2" t="s">
        <v>44</v>
      </c>
      <c r="B4" s="2" t="s">
        <v>5</v>
      </c>
      <c r="C4" s="2">
        <v>6</v>
      </c>
      <c r="D4" s="2">
        <v>1</v>
      </c>
      <c r="E4" s="2">
        <v>6</v>
      </c>
      <c r="F4" s="2">
        <v>1</v>
      </c>
    </row>
    <row r="5" spans="1:6">
      <c r="A5" s="2" t="s">
        <v>47</v>
      </c>
      <c r="B5" s="2" t="s">
        <v>5</v>
      </c>
      <c r="C5" s="2">
        <v>6</v>
      </c>
      <c r="D5" s="2">
        <v>1</v>
      </c>
      <c r="E5" s="2">
        <v>6</v>
      </c>
      <c r="F5" s="2">
        <v>1</v>
      </c>
    </row>
    <row r="6" spans="1:6">
      <c r="A6" s="2" t="s">
        <v>50</v>
      </c>
      <c r="B6" s="2" t="s">
        <v>5</v>
      </c>
      <c r="C6" s="2">
        <v>7</v>
      </c>
      <c r="D6" s="2">
        <v>1</v>
      </c>
      <c r="E6" s="2">
        <v>7</v>
      </c>
      <c r="F6" s="2">
        <v>2</v>
      </c>
    </row>
    <row r="7" spans="1:6">
      <c r="A7" s="2" t="s">
        <v>52</v>
      </c>
      <c r="B7" s="2" t="s">
        <v>5</v>
      </c>
      <c r="C7" s="2">
        <v>7</v>
      </c>
      <c r="D7" s="2">
        <v>1</v>
      </c>
      <c r="E7" s="2">
        <v>7</v>
      </c>
      <c r="F7" s="2">
        <v>1</v>
      </c>
    </row>
    <row r="8" spans="1:6">
      <c r="A8" s="2" t="s">
        <v>54</v>
      </c>
      <c r="B8" s="2" t="s">
        <v>5</v>
      </c>
      <c r="C8" s="2">
        <v>7</v>
      </c>
      <c r="D8" s="2">
        <v>1</v>
      </c>
      <c r="E8" s="2">
        <v>6</v>
      </c>
      <c r="F8" s="2">
        <v>1</v>
      </c>
    </row>
    <row r="9" spans="1:6">
      <c r="A9" s="2" t="s">
        <v>56</v>
      </c>
      <c r="B9" s="2" t="s">
        <v>5</v>
      </c>
      <c r="C9" s="2">
        <v>6</v>
      </c>
      <c r="D9" s="2">
        <v>1</v>
      </c>
      <c r="E9" s="2">
        <v>6</v>
      </c>
      <c r="F9" s="2">
        <v>1</v>
      </c>
    </row>
    <row r="10" spans="1:6">
      <c r="A10" s="2" t="s">
        <v>58</v>
      </c>
      <c r="B10" s="2" t="s">
        <v>5</v>
      </c>
      <c r="C10" s="2">
        <v>7</v>
      </c>
      <c r="D10" s="2">
        <v>1</v>
      </c>
      <c r="E10" s="2">
        <v>7</v>
      </c>
      <c r="F10" s="2">
        <v>1</v>
      </c>
    </row>
    <row r="11" spans="1:6">
      <c r="A11" s="2" t="s">
        <v>59</v>
      </c>
      <c r="B11" s="2" t="s">
        <v>5</v>
      </c>
      <c r="C11" s="2">
        <v>7</v>
      </c>
      <c r="D11" s="2">
        <v>1</v>
      </c>
      <c r="E11" s="2">
        <v>7</v>
      </c>
      <c r="F11" s="2">
        <v>1</v>
      </c>
    </row>
    <row r="12" spans="1:6">
      <c r="A12" s="2" t="s">
        <v>61</v>
      </c>
      <c r="B12" s="2" t="s">
        <v>5</v>
      </c>
      <c r="C12" s="2">
        <v>7</v>
      </c>
      <c r="D12" s="2">
        <v>1</v>
      </c>
      <c r="E12" s="2">
        <v>6</v>
      </c>
      <c r="F12" s="2">
        <v>1</v>
      </c>
    </row>
    <row r="13" spans="1:6">
      <c r="A13" s="2" t="s">
        <v>63</v>
      </c>
      <c r="B13" s="2" t="s">
        <v>5</v>
      </c>
      <c r="C13" s="2">
        <v>7</v>
      </c>
      <c r="D13" s="2">
        <v>2</v>
      </c>
      <c r="E13" s="2">
        <v>7</v>
      </c>
      <c r="F13" s="2">
        <v>1</v>
      </c>
    </row>
    <row r="14" spans="1:6">
      <c r="A14" s="2" t="s">
        <v>64</v>
      </c>
      <c r="B14" s="2" t="s">
        <v>5</v>
      </c>
      <c r="C14" s="2">
        <v>7</v>
      </c>
      <c r="D14" s="2">
        <v>1</v>
      </c>
      <c r="E14" s="2">
        <v>7</v>
      </c>
      <c r="F14" s="2">
        <v>2</v>
      </c>
    </row>
    <row r="15" spans="1:6">
      <c r="A15" s="2" t="s">
        <v>66</v>
      </c>
      <c r="B15" s="2" t="s">
        <v>5</v>
      </c>
      <c r="C15" s="2">
        <v>6</v>
      </c>
      <c r="D15" s="2">
        <v>2</v>
      </c>
      <c r="E15" s="2">
        <v>6</v>
      </c>
      <c r="F15" s="2">
        <v>1</v>
      </c>
    </row>
    <row r="16" spans="1:6">
      <c r="A16" s="2" t="s">
        <v>67</v>
      </c>
      <c r="B16" s="2" t="s">
        <v>5</v>
      </c>
      <c r="C16" s="2">
        <v>7</v>
      </c>
      <c r="D16" s="2">
        <v>2</v>
      </c>
      <c r="E16" s="2">
        <v>6</v>
      </c>
      <c r="F16" s="2">
        <v>1</v>
      </c>
    </row>
    <row r="17" spans="1:6">
      <c r="A17" s="2" t="s">
        <v>68</v>
      </c>
      <c r="B17" s="2" t="s">
        <v>5</v>
      </c>
      <c r="C17" s="2">
        <v>7</v>
      </c>
      <c r="D17" s="2">
        <v>2</v>
      </c>
      <c r="E17" s="2">
        <v>7</v>
      </c>
      <c r="F17" s="2">
        <v>1</v>
      </c>
    </row>
    <row r="18" spans="1:6">
      <c r="A18" s="2" t="s">
        <v>69</v>
      </c>
      <c r="B18" s="2" t="s">
        <v>5</v>
      </c>
      <c r="C18" s="2">
        <v>7</v>
      </c>
      <c r="D18" s="2">
        <v>2</v>
      </c>
      <c r="E18" s="2">
        <v>7</v>
      </c>
      <c r="F18" s="2">
        <v>2</v>
      </c>
    </row>
    <row r="19" spans="1:6">
      <c r="A19" s="2" t="s">
        <v>70</v>
      </c>
      <c r="B19" s="2" t="s">
        <v>5</v>
      </c>
      <c r="C19" s="2">
        <v>6</v>
      </c>
      <c r="D19" s="2">
        <v>1</v>
      </c>
      <c r="E19" s="2">
        <v>5</v>
      </c>
      <c r="F19" s="2">
        <v>1</v>
      </c>
    </row>
    <row r="20" spans="1:6">
      <c r="A20" s="2" t="s">
        <v>71</v>
      </c>
      <c r="B20" s="2" t="s">
        <v>5</v>
      </c>
      <c r="C20" s="2">
        <v>6</v>
      </c>
      <c r="D20" s="2">
        <v>1</v>
      </c>
      <c r="E20" s="2">
        <v>5</v>
      </c>
      <c r="F20" s="2">
        <v>1</v>
      </c>
    </row>
    <row r="21" spans="1:6">
      <c r="A21" s="2" t="s">
        <v>72</v>
      </c>
      <c r="B21" s="2" t="s">
        <v>5</v>
      </c>
      <c r="C21" s="2">
        <v>6</v>
      </c>
      <c r="D21" s="2">
        <v>1</v>
      </c>
      <c r="E21" s="2">
        <v>6</v>
      </c>
      <c r="F21" s="2">
        <v>2</v>
      </c>
    </row>
    <row r="22" spans="1:6">
      <c r="A22" s="2" t="s">
        <v>73</v>
      </c>
      <c r="B22" s="2" t="s">
        <v>5</v>
      </c>
      <c r="C22" s="2">
        <v>7</v>
      </c>
      <c r="D22" s="2">
        <v>1</v>
      </c>
      <c r="E22" s="2">
        <v>6</v>
      </c>
      <c r="F22" s="2">
        <v>1</v>
      </c>
    </row>
    <row r="23" spans="1:6">
      <c r="A23" s="2" t="s">
        <v>74</v>
      </c>
      <c r="B23" s="2" t="s">
        <v>5</v>
      </c>
      <c r="C23" s="2">
        <v>6</v>
      </c>
      <c r="D23" s="2">
        <v>1</v>
      </c>
      <c r="E23" s="2">
        <v>7</v>
      </c>
      <c r="F23" s="2">
        <v>2</v>
      </c>
    </row>
    <row r="24" spans="1:6">
      <c r="A24" s="2" t="s">
        <v>76</v>
      </c>
      <c r="B24" s="2" t="s">
        <v>5</v>
      </c>
      <c r="C24" s="2">
        <v>7</v>
      </c>
      <c r="D24" s="2">
        <v>1</v>
      </c>
      <c r="E24" s="2">
        <v>6</v>
      </c>
      <c r="F24" s="2">
        <v>2</v>
      </c>
    </row>
    <row r="25" spans="1:6">
      <c r="A25" s="2" t="s">
        <v>77</v>
      </c>
      <c r="B25" s="2" t="s">
        <v>5</v>
      </c>
      <c r="C25" s="2">
        <v>6</v>
      </c>
      <c r="D25" s="2">
        <v>2</v>
      </c>
      <c r="E25" s="2">
        <v>6</v>
      </c>
      <c r="F25" s="2">
        <v>1</v>
      </c>
    </row>
    <row r="26" spans="1:6">
      <c r="A26" s="2" t="s">
        <v>78</v>
      </c>
      <c r="B26" s="2" t="s">
        <v>5</v>
      </c>
      <c r="C26" s="2">
        <v>7</v>
      </c>
      <c r="D26" s="2">
        <v>1</v>
      </c>
      <c r="E26" s="2">
        <v>6</v>
      </c>
      <c r="F26" s="2">
        <v>1</v>
      </c>
    </row>
    <row r="27" spans="1:6">
      <c r="A27" s="2" t="s">
        <v>79</v>
      </c>
      <c r="B27" s="2" t="s">
        <v>5</v>
      </c>
      <c r="C27" s="2">
        <v>6</v>
      </c>
      <c r="D27" s="2">
        <v>1</v>
      </c>
      <c r="E27" s="2">
        <v>6</v>
      </c>
      <c r="F27" s="2">
        <v>1</v>
      </c>
    </row>
    <row r="28" spans="1:6">
      <c r="A28" s="2" t="s">
        <v>80</v>
      </c>
      <c r="B28" s="2" t="s">
        <v>5</v>
      </c>
      <c r="C28" s="2">
        <v>7</v>
      </c>
      <c r="D28" s="2">
        <v>1</v>
      </c>
      <c r="E28" s="2">
        <v>6</v>
      </c>
      <c r="F28" s="2">
        <v>1</v>
      </c>
    </row>
    <row r="29" spans="1:6">
      <c r="A29" s="2" t="s">
        <v>81</v>
      </c>
      <c r="B29" s="2" t="s">
        <v>5</v>
      </c>
      <c r="C29" s="2">
        <v>7</v>
      </c>
      <c r="D29" s="2">
        <v>1</v>
      </c>
      <c r="E29" s="2">
        <v>7</v>
      </c>
      <c r="F29" s="2">
        <v>1</v>
      </c>
    </row>
    <row r="30" spans="1:6">
      <c r="A30" s="2" t="s">
        <v>82</v>
      </c>
      <c r="B30" s="2" t="s">
        <v>5</v>
      </c>
      <c r="C30" s="2">
        <v>6</v>
      </c>
      <c r="D30" s="2">
        <v>1</v>
      </c>
      <c r="E30" s="2">
        <v>6</v>
      </c>
      <c r="F30" s="2">
        <v>1</v>
      </c>
    </row>
    <row r="31" spans="1:6">
      <c r="A31" s="2" t="s">
        <v>83</v>
      </c>
      <c r="B31" s="2" t="s">
        <v>5</v>
      </c>
      <c r="C31" s="2">
        <v>6</v>
      </c>
      <c r="D31" s="2">
        <v>1</v>
      </c>
      <c r="E31" s="2">
        <v>6</v>
      </c>
      <c r="F31" s="2">
        <v>1</v>
      </c>
    </row>
    <row r="32" spans="1:6">
      <c r="A32" s="2" t="s">
        <v>84</v>
      </c>
      <c r="B32" s="2" t="s">
        <v>5</v>
      </c>
      <c r="C32" s="2">
        <v>7</v>
      </c>
      <c r="D32" s="2">
        <v>1</v>
      </c>
      <c r="E32" s="2">
        <v>7</v>
      </c>
      <c r="F32" s="2">
        <v>2</v>
      </c>
    </row>
    <row r="33" spans="1:6">
      <c r="A33" s="2" t="s">
        <v>85</v>
      </c>
      <c r="B33" s="2" t="s">
        <v>5</v>
      </c>
      <c r="C33" s="2">
        <v>6</v>
      </c>
      <c r="D33" s="2">
        <v>1</v>
      </c>
      <c r="E33" s="2">
        <v>6</v>
      </c>
      <c r="F33" s="2">
        <v>2</v>
      </c>
    </row>
    <row r="34" spans="1:6">
      <c r="A34" s="2" t="s">
        <v>86</v>
      </c>
      <c r="B34" s="2" t="s">
        <v>5</v>
      </c>
      <c r="C34" s="2">
        <v>6</v>
      </c>
      <c r="D34" s="2">
        <v>1</v>
      </c>
      <c r="E34" s="2">
        <v>6</v>
      </c>
      <c r="F34" s="2">
        <v>1</v>
      </c>
    </row>
    <row r="35" spans="1:6">
      <c r="A35" s="2" t="s">
        <v>87</v>
      </c>
      <c r="B35" s="2" t="s">
        <v>5</v>
      </c>
      <c r="C35" s="2">
        <v>6</v>
      </c>
      <c r="D35" s="2">
        <v>2</v>
      </c>
      <c r="E35" s="2">
        <v>7</v>
      </c>
      <c r="F35" s="2">
        <v>1</v>
      </c>
    </row>
    <row r="36" spans="1:6">
      <c r="A36" s="2" t="s">
        <v>88</v>
      </c>
      <c r="B36" s="2" t="s">
        <v>5</v>
      </c>
      <c r="C36" s="2">
        <v>5</v>
      </c>
      <c r="D36" s="2">
        <v>1</v>
      </c>
      <c r="E36" s="2">
        <v>7</v>
      </c>
      <c r="F36" s="2">
        <v>1</v>
      </c>
    </row>
    <row r="37" spans="1:6">
      <c r="A37" s="2" t="s">
        <v>90</v>
      </c>
      <c r="B37" s="2" t="s">
        <v>5</v>
      </c>
      <c r="C37" s="2">
        <v>6</v>
      </c>
      <c r="D37" s="2">
        <v>1</v>
      </c>
      <c r="E37" s="2">
        <v>6</v>
      </c>
      <c r="F37" s="2">
        <v>1</v>
      </c>
    </row>
    <row r="38" spans="1:6">
      <c r="A38" s="2" t="s">
        <v>91</v>
      </c>
      <c r="B38" s="2" t="s">
        <v>5</v>
      </c>
      <c r="C38" s="2">
        <v>7</v>
      </c>
      <c r="D38" s="2">
        <v>1</v>
      </c>
      <c r="E38" s="2">
        <v>6</v>
      </c>
      <c r="F38" s="2">
        <v>2</v>
      </c>
    </row>
    <row r="39" spans="1:6">
      <c r="A39" s="2" t="s">
        <v>92</v>
      </c>
      <c r="B39" s="2" t="s">
        <v>5</v>
      </c>
      <c r="C39" s="2">
        <v>7</v>
      </c>
      <c r="D39" s="2">
        <v>1</v>
      </c>
      <c r="E39" s="2">
        <v>7</v>
      </c>
      <c r="F39" s="2">
        <v>1</v>
      </c>
    </row>
    <row r="40" spans="1:6">
      <c r="A40" s="2" t="s">
        <v>93</v>
      </c>
      <c r="B40" s="2" t="s">
        <v>5</v>
      </c>
      <c r="C40" s="2">
        <v>6</v>
      </c>
      <c r="D40" s="2">
        <v>1</v>
      </c>
      <c r="E40" s="2">
        <v>6</v>
      </c>
      <c r="F40" s="2">
        <v>1</v>
      </c>
    </row>
    <row r="41" spans="1:6">
      <c r="A41" s="2" t="s">
        <v>94</v>
      </c>
      <c r="B41" s="2" t="s">
        <v>5</v>
      </c>
      <c r="C41" s="2">
        <v>7</v>
      </c>
      <c r="D41" s="2">
        <v>1</v>
      </c>
      <c r="E41" s="2">
        <v>7</v>
      </c>
      <c r="F41" s="2">
        <v>2</v>
      </c>
    </row>
    <row r="42" spans="1:6">
      <c r="A42" s="2" t="s">
        <v>95</v>
      </c>
      <c r="B42" s="2" t="s">
        <v>10</v>
      </c>
      <c r="C42" s="2">
        <v>6</v>
      </c>
      <c r="D42" s="2">
        <v>4</v>
      </c>
      <c r="E42" s="2">
        <v>6</v>
      </c>
      <c r="F42" s="2">
        <v>4</v>
      </c>
    </row>
    <row r="43" spans="1:6">
      <c r="A43" s="2" t="s">
        <v>97</v>
      </c>
      <c r="B43" s="2" t="s">
        <v>10</v>
      </c>
      <c r="C43" s="2">
        <v>5</v>
      </c>
      <c r="D43" s="2">
        <v>3</v>
      </c>
      <c r="E43" s="2">
        <v>5</v>
      </c>
      <c r="F43" s="2">
        <v>3</v>
      </c>
    </row>
    <row r="44" spans="1:6">
      <c r="A44" s="2" t="s">
        <v>98</v>
      </c>
      <c r="B44" s="2" t="s">
        <v>10</v>
      </c>
      <c r="C44" s="2">
        <v>6</v>
      </c>
      <c r="D44" s="2">
        <v>4</v>
      </c>
      <c r="E44" s="2">
        <v>5</v>
      </c>
      <c r="F44" s="2">
        <v>5</v>
      </c>
    </row>
    <row r="45" spans="1:6">
      <c r="A45" s="2" t="s">
        <v>99</v>
      </c>
      <c r="B45" s="2" t="s">
        <v>10</v>
      </c>
      <c r="C45" s="2">
        <v>6</v>
      </c>
      <c r="D45" s="2">
        <v>2</v>
      </c>
      <c r="E45" s="2">
        <v>7</v>
      </c>
      <c r="F45" s="2">
        <v>3</v>
      </c>
    </row>
    <row r="46" spans="1:6">
      <c r="A46" s="2" t="s">
        <v>100</v>
      </c>
      <c r="B46" s="2" t="s">
        <v>10</v>
      </c>
      <c r="C46" s="2">
        <v>5</v>
      </c>
      <c r="D46" s="2">
        <v>3</v>
      </c>
      <c r="E46" s="2">
        <v>5</v>
      </c>
      <c r="F46" s="2">
        <v>3</v>
      </c>
    </row>
    <row r="47" spans="1:6">
      <c r="A47" s="2" t="s">
        <v>101</v>
      </c>
      <c r="B47" s="2" t="s">
        <v>10</v>
      </c>
      <c r="C47" s="2">
        <v>5</v>
      </c>
      <c r="D47" s="2">
        <v>4</v>
      </c>
      <c r="E47" s="2">
        <v>5</v>
      </c>
      <c r="F47" s="2">
        <v>3</v>
      </c>
    </row>
    <row r="48" spans="1:6">
      <c r="A48" s="2" t="s">
        <v>102</v>
      </c>
      <c r="B48" s="2" t="s">
        <v>10</v>
      </c>
      <c r="C48" s="2">
        <v>5</v>
      </c>
      <c r="D48" s="2">
        <v>3</v>
      </c>
      <c r="E48" s="2">
        <v>6</v>
      </c>
      <c r="F48" s="2">
        <v>2</v>
      </c>
    </row>
    <row r="49" spans="1:6">
      <c r="A49" s="2" t="s">
        <v>103</v>
      </c>
      <c r="B49" s="2" t="s">
        <v>10</v>
      </c>
      <c r="C49" s="2">
        <v>7</v>
      </c>
      <c r="D49" s="2">
        <v>4</v>
      </c>
      <c r="E49" s="2">
        <v>5</v>
      </c>
      <c r="F49" s="2">
        <v>3</v>
      </c>
    </row>
    <row r="50" spans="1:6">
      <c r="A50" s="2" t="s">
        <v>104</v>
      </c>
      <c r="B50" s="2" t="s">
        <v>10</v>
      </c>
      <c r="C50" s="2">
        <v>5</v>
      </c>
      <c r="D50" s="2">
        <v>2</v>
      </c>
      <c r="E50" s="2">
        <v>5</v>
      </c>
      <c r="F50" s="2">
        <v>1</v>
      </c>
    </row>
    <row r="51" spans="1:6">
      <c r="A51" s="2" t="s">
        <v>105</v>
      </c>
      <c r="B51" s="2" t="s">
        <v>10</v>
      </c>
      <c r="C51" s="2">
        <v>6</v>
      </c>
      <c r="D51" s="2">
        <v>3</v>
      </c>
      <c r="E51" s="2">
        <v>6</v>
      </c>
      <c r="F51" s="2">
        <v>4</v>
      </c>
    </row>
    <row r="52" spans="1:6">
      <c r="A52" s="2" t="s">
        <v>106</v>
      </c>
      <c r="B52" s="2" t="s">
        <v>10</v>
      </c>
      <c r="C52" s="2">
        <v>6</v>
      </c>
      <c r="D52" s="2">
        <v>3</v>
      </c>
      <c r="E52" s="2">
        <v>5</v>
      </c>
      <c r="F52" s="2">
        <v>4</v>
      </c>
    </row>
    <row r="53" spans="1:6">
      <c r="A53" s="2" t="s">
        <v>107</v>
      </c>
      <c r="B53" s="2" t="s">
        <v>10</v>
      </c>
      <c r="C53" s="2">
        <v>7</v>
      </c>
      <c r="D53" s="2">
        <v>3</v>
      </c>
      <c r="E53" s="2">
        <v>6</v>
      </c>
      <c r="F53" s="2">
        <v>4</v>
      </c>
    </row>
    <row r="54" spans="1:6">
      <c r="A54" s="2" t="s">
        <v>108</v>
      </c>
      <c r="B54" s="2" t="s">
        <v>10</v>
      </c>
      <c r="C54" s="2">
        <v>7</v>
      </c>
      <c r="D54" s="2">
        <v>3</v>
      </c>
      <c r="E54" s="2">
        <v>4</v>
      </c>
      <c r="F54" s="2">
        <v>3</v>
      </c>
    </row>
    <row r="55" spans="1:6">
      <c r="A55" s="2" t="s">
        <v>109</v>
      </c>
      <c r="B55" s="2" t="s">
        <v>10</v>
      </c>
      <c r="C55" s="2">
        <v>6</v>
      </c>
      <c r="D55" s="2">
        <v>3</v>
      </c>
      <c r="E55" s="2">
        <v>5</v>
      </c>
      <c r="F55" s="2">
        <v>3</v>
      </c>
    </row>
    <row r="56" spans="1:6">
      <c r="A56" s="2" t="s">
        <v>110</v>
      </c>
      <c r="B56" s="2" t="s">
        <v>10</v>
      </c>
      <c r="C56" s="2">
        <v>4</v>
      </c>
      <c r="D56" s="2">
        <v>4</v>
      </c>
      <c r="E56" s="2">
        <v>6</v>
      </c>
      <c r="F56" s="2">
        <v>4</v>
      </c>
    </row>
    <row r="57" spans="1:6">
      <c r="A57" s="2" t="s">
        <v>111</v>
      </c>
      <c r="B57" s="2" t="s">
        <v>10</v>
      </c>
      <c r="C57" s="2">
        <v>7</v>
      </c>
      <c r="D57" s="2">
        <v>3</v>
      </c>
      <c r="E57" s="2">
        <v>5</v>
      </c>
      <c r="F57" s="2">
        <v>3</v>
      </c>
    </row>
    <row r="58" spans="1:6">
      <c r="A58" s="2" t="s">
        <v>112</v>
      </c>
      <c r="B58" s="2" t="s">
        <v>10</v>
      </c>
      <c r="C58" s="2">
        <v>5</v>
      </c>
      <c r="D58" s="2">
        <v>3</v>
      </c>
      <c r="E58" s="2">
        <v>6</v>
      </c>
      <c r="F58" s="2">
        <v>4</v>
      </c>
    </row>
    <row r="59" spans="1:6">
      <c r="A59" s="2" t="s">
        <v>113</v>
      </c>
      <c r="B59" s="2" t="s">
        <v>10</v>
      </c>
      <c r="C59" s="2">
        <v>6</v>
      </c>
      <c r="D59" s="2">
        <v>4</v>
      </c>
      <c r="E59" s="2">
        <v>5</v>
      </c>
      <c r="F59" s="2">
        <v>2</v>
      </c>
    </row>
    <row r="60" spans="1:6">
      <c r="A60" s="2" t="s">
        <v>114</v>
      </c>
      <c r="B60" s="2" t="s">
        <v>10</v>
      </c>
      <c r="C60" s="2">
        <v>5</v>
      </c>
      <c r="D60" s="2">
        <v>3</v>
      </c>
      <c r="E60" s="2">
        <v>6</v>
      </c>
      <c r="F60" s="2">
        <v>2</v>
      </c>
    </row>
    <row r="61" spans="1:6">
      <c r="A61" s="2" t="s">
        <v>115</v>
      </c>
      <c r="B61" s="2" t="s">
        <v>10</v>
      </c>
      <c r="C61" s="2">
        <v>6</v>
      </c>
      <c r="D61" s="2">
        <v>2</v>
      </c>
      <c r="E61" s="2">
        <v>5</v>
      </c>
      <c r="F61" s="2">
        <v>3</v>
      </c>
    </row>
    <row r="62" spans="1:6">
      <c r="A62" s="2" t="s">
        <v>116</v>
      </c>
      <c r="B62" s="2" t="s">
        <v>10</v>
      </c>
      <c r="C62" s="2">
        <v>7</v>
      </c>
      <c r="D62" s="2">
        <v>3</v>
      </c>
      <c r="E62" s="2">
        <v>5</v>
      </c>
      <c r="F62" s="2">
        <v>4</v>
      </c>
    </row>
    <row r="63" spans="1:6">
      <c r="A63" s="2" t="s">
        <v>117</v>
      </c>
      <c r="B63" s="2" t="s">
        <v>10</v>
      </c>
      <c r="C63" s="2">
        <v>6</v>
      </c>
      <c r="D63" s="2">
        <v>3</v>
      </c>
      <c r="E63" s="2">
        <v>4</v>
      </c>
      <c r="F63" s="2">
        <v>4</v>
      </c>
    </row>
    <row r="64" spans="1:6">
      <c r="A64" s="2" t="s">
        <v>118</v>
      </c>
      <c r="B64" s="2" t="s">
        <v>10</v>
      </c>
      <c r="C64" s="2">
        <v>6</v>
      </c>
      <c r="D64" s="2">
        <v>4</v>
      </c>
      <c r="E64" s="2">
        <v>5</v>
      </c>
      <c r="F64" s="2">
        <v>4</v>
      </c>
    </row>
    <row r="65" spans="1:6">
      <c r="A65" s="2" t="s">
        <v>119</v>
      </c>
      <c r="B65" s="2" t="s">
        <v>10</v>
      </c>
      <c r="C65" s="2">
        <v>6</v>
      </c>
      <c r="D65" s="2">
        <v>5</v>
      </c>
      <c r="E65" s="2">
        <v>4</v>
      </c>
      <c r="F65" s="2">
        <v>3</v>
      </c>
    </row>
    <row r="66" spans="1:6">
      <c r="A66" s="2" t="s">
        <v>120</v>
      </c>
      <c r="B66" s="2" t="s">
        <v>10</v>
      </c>
      <c r="C66" s="2">
        <v>6</v>
      </c>
      <c r="D66" s="2">
        <v>4</v>
      </c>
      <c r="E66" s="2">
        <v>4</v>
      </c>
      <c r="F66" s="2">
        <v>3</v>
      </c>
    </row>
    <row r="67" spans="1:6">
      <c r="A67" s="2" t="s">
        <v>121</v>
      </c>
      <c r="B67" s="2" t="s">
        <v>10</v>
      </c>
      <c r="C67" s="2">
        <v>6</v>
      </c>
      <c r="D67" s="2">
        <v>3</v>
      </c>
      <c r="E67" s="2">
        <v>5</v>
      </c>
      <c r="F67" s="2">
        <v>3</v>
      </c>
    </row>
    <row r="68" spans="1:6">
      <c r="A68" s="2" t="s">
        <v>122</v>
      </c>
      <c r="B68" s="2" t="s">
        <v>10</v>
      </c>
      <c r="C68" s="2">
        <v>6</v>
      </c>
      <c r="D68" s="2">
        <v>3</v>
      </c>
      <c r="E68" s="2">
        <v>4</v>
      </c>
      <c r="F68" s="2">
        <v>4</v>
      </c>
    </row>
    <row r="69" spans="1:6">
      <c r="A69" s="2" t="s">
        <v>123</v>
      </c>
      <c r="B69" s="2" t="s">
        <v>10</v>
      </c>
      <c r="C69" s="2">
        <v>6</v>
      </c>
      <c r="D69" s="2">
        <v>3</v>
      </c>
      <c r="E69" s="2">
        <v>5</v>
      </c>
      <c r="F69" s="2">
        <v>3</v>
      </c>
    </row>
    <row r="70" spans="1:6">
      <c r="A70" s="2" t="s">
        <v>124</v>
      </c>
      <c r="B70" s="2" t="s">
        <v>10</v>
      </c>
      <c r="C70" s="2">
        <v>6</v>
      </c>
      <c r="D70" s="2">
        <v>3</v>
      </c>
      <c r="E70" s="2">
        <v>5</v>
      </c>
      <c r="F70" s="2">
        <v>3</v>
      </c>
    </row>
    <row r="71" spans="1:6">
      <c r="A71" s="2" t="s">
        <v>125</v>
      </c>
      <c r="B71" s="2" t="s">
        <v>10</v>
      </c>
      <c r="C71" s="2">
        <v>5</v>
      </c>
      <c r="D71" s="2">
        <v>3</v>
      </c>
      <c r="E71" s="2">
        <v>6</v>
      </c>
      <c r="F71" s="2">
        <v>3</v>
      </c>
    </row>
    <row r="72" spans="1:6">
      <c r="A72" s="2" t="s">
        <v>126</v>
      </c>
      <c r="B72" s="2" t="s">
        <v>10</v>
      </c>
      <c r="C72" s="2">
        <v>4</v>
      </c>
      <c r="D72" s="2">
        <v>3</v>
      </c>
      <c r="E72" s="2">
        <v>5</v>
      </c>
      <c r="F72" s="2">
        <v>3</v>
      </c>
    </row>
    <row r="73" spans="1:6">
      <c r="A73" s="2" t="s">
        <v>127</v>
      </c>
      <c r="B73" s="2" t="s">
        <v>10</v>
      </c>
      <c r="C73" s="2">
        <v>6</v>
      </c>
      <c r="D73" s="2">
        <v>3</v>
      </c>
      <c r="E73" s="2">
        <v>5</v>
      </c>
      <c r="F73" s="2">
        <v>2</v>
      </c>
    </row>
    <row r="74" spans="1:6">
      <c r="A74" s="2" t="s">
        <v>128</v>
      </c>
      <c r="B74" s="2" t="s">
        <v>10</v>
      </c>
      <c r="C74" s="2">
        <v>6</v>
      </c>
      <c r="D74" s="2">
        <v>4</v>
      </c>
      <c r="E74" s="2">
        <v>5</v>
      </c>
      <c r="F74" s="2">
        <v>4</v>
      </c>
    </row>
    <row r="75" spans="1:6">
      <c r="A75" s="2" t="s">
        <v>129</v>
      </c>
      <c r="B75" s="2" t="s">
        <v>10</v>
      </c>
      <c r="C75" s="2">
        <v>6</v>
      </c>
      <c r="D75" s="2">
        <v>4</v>
      </c>
      <c r="E75" s="2">
        <v>5</v>
      </c>
      <c r="F75" s="2">
        <v>3</v>
      </c>
    </row>
    <row r="76" spans="1:6">
      <c r="A76" s="2" t="s">
        <v>130</v>
      </c>
      <c r="B76" s="2" t="s">
        <v>10</v>
      </c>
      <c r="C76" s="2">
        <v>6</v>
      </c>
      <c r="D76" s="2">
        <v>4</v>
      </c>
      <c r="E76" s="2">
        <v>6</v>
      </c>
      <c r="F76" s="2">
        <v>3</v>
      </c>
    </row>
    <row r="77" spans="1:6">
      <c r="A77" s="2" t="s">
        <v>131</v>
      </c>
      <c r="B77" s="2" t="s">
        <v>10</v>
      </c>
      <c r="C77" s="2">
        <v>7</v>
      </c>
      <c r="D77" s="2">
        <v>3</v>
      </c>
      <c r="E77" s="2">
        <v>5</v>
      </c>
      <c r="F77" s="2">
        <v>2</v>
      </c>
    </row>
    <row r="78" spans="1:6">
      <c r="A78" s="2" t="s">
        <v>132</v>
      </c>
      <c r="B78" s="2" t="s">
        <v>10</v>
      </c>
      <c r="C78" s="2">
        <v>6</v>
      </c>
      <c r="D78" s="2">
        <v>3</v>
      </c>
      <c r="E78" s="2">
        <v>6</v>
      </c>
      <c r="F78" s="2">
        <v>4</v>
      </c>
    </row>
    <row r="79" spans="1:6">
      <c r="A79" s="2" t="s">
        <v>133</v>
      </c>
      <c r="B79" s="2" t="s">
        <v>10</v>
      </c>
      <c r="C79" s="2">
        <v>6</v>
      </c>
      <c r="D79" s="2">
        <v>3</v>
      </c>
      <c r="E79" s="2">
        <v>4</v>
      </c>
      <c r="F79" s="2">
        <v>3</v>
      </c>
    </row>
    <row r="80" spans="1:6">
      <c r="A80" s="2" t="s">
        <v>134</v>
      </c>
      <c r="B80" s="2" t="s">
        <v>10</v>
      </c>
      <c r="C80" s="2">
        <v>5</v>
      </c>
      <c r="D80" s="2">
        <v>3</v>
      </c>
      <c r="E80" s="2">
        <v>6</v>
      </c>
      <c r="F80" s="2">
        <v>3</v>
      </c>
    </row>
    <row r="81" spans="1:6">
      <c r="A81" s="2" t="s">
        <v>135</v>
      </c>
      <c r="B81" s="2" t="s">
        <v>10</v>
      </c>
      <c r="C81" s="2">
        <v>5</v>
      </c>
      <c r="D81" s="2">
        <v>3</v>
      </c>
      <c r="E81" s="2">
        <v>6</v>
      </c>
      <c r="F81" s="2">
        <v>3</v>
      </c>
    </row>
    <row r="82" spans="1:6">
      <c r="A82" s="2" t="s">
        <v>136</v>
      </c>
      <c r="B82" s="2" t="s">
        <v>15</v>
      </c>
      <c r="C82" s="2">
        <v>3</v>
      </c>
      <c r="D82" s="2">
        <v>6</v>
      </c>
      <c r="E82" s="2">
        <v>3</v>
      </c>
      <c r="F82" s="2">
        <v>5</v>
      </c>
    </row>
    <row r="83" spans="1:6">
      <c r="A83" s="2" t="s">
        <v>137</v>
      </c>
      <c r="B83" s="2" t="s">
        <v>15</v>
      </c>
      <c r="C83" s="2">
        <v>3</v>
      </c>
      <c r="D83" s="2">
        <v>5</v>
      </c>
      <c r="E83" s="2">
        <v>3</v>
      </c>
      <c r="F83" s="2">
        <v>7</v>
      </c>
    </row>
    <row r="84" spans="1:6">
      <c r="A84" s="2" t="s">
        <v>138</v>
      </c>
      <c r="B84" s="2" t="s">
        <v>15</v>
      </c>
      <c r="C84" s="2">
        <v>3</v>
      </c>
      <c r="D84" s="2">
        <v>7</v>
      </c>
      <c r="E84" s="2">
        <v>4</v>
      </c>
      <c r="F84" s="2">
        <v>7</v>
      </c>
    </row>
    <row r="85" spans="1:6">
      <c r="A85" s="2" t="s">
        <v>139</v>
      </c>
      <c r="B85" s="2" t="s">
        <v>15</v>
      </c>
      <c r="C85" s="2">
        <v>3</v>
      </c>
      <c r="D85" s="2">
        <v>5</v>
      </c>
      <c r="E85" s="2">
        <v>3</v>
      </c>
      <c r="F85" s="2">
        <v>7</v>
      </c>
    </row>
    <row r="86" spans="1:6">
      <c r="A86" s="2" t="s">
        <v>140</v>
      </c>
      <c r="B86" s="2" t="s">
        <v>15</v>
      </c>
      <c r="C86" s="2">
        <v>4</v>
      </c>
      <c r="D86" s="2">
        <v>6</v>
      </c>
      <c r="E86" s="2">
        <v>3</v>
      </c>
      <c r="F86" s="2">
        <v>6</v>
      </c>
    </row>
    <row r="87" spans="1:6">
      <c r="A87" s="2" t="s">
        <v>141</v>
      </c>
      <c r="B87" s="2" t="s">
        <v>15</v>
      </c>
      <c r="C87" s="2">
        <v>2</v>
      </c>
      <c r="D87" s="2">
        <v>5</v>
      </c>
      <c r="E87" s="2">
        <v>3</v>
      </c>
      <c r="F87" s="2">
        <v>7</v>
      </c>
    </row>
    <row r="88" spans="1:6">
      <c r="A88" s="2" t="s">
        <v>142</v>
      </c>
      <c r="B88" s="2" t="s">
        <v>15</v>
      </c>
      <c r="C88" s="2">
        <v>4</v>
      </c>
      <c r="D88" s="2">
        <v>5</v>
      </c>
      <c r="E88" s="2">
        <v>4</v>
      </c>
      <c r="F88" s="2">
        <v>6</v>
      </c>
    </row>
    <row r="89" spans="1:6">
      <c r="A89" s="2" t="s">
        <v>143</v>
      </c>
      <c r="B89" s="2" t="s">
        <v>15</v>
      </c>
      <c r="C89" s="2">
        <v>2</v>
      </c>
      <c r="D89" s="2">
        <v>6</v>
      </c>
      <c r="E89" s="2">
        <v>3</v>
      </c>
      <c r="F89" s="2">
        <v>6</v>
      </c>
    </row>
    <row r="90" spans="1:6">
      <c r="A90" s="2" t="s">
        <v>144</v>
      </c>
      <c r="B90" s="2" t="s">
        <v>15</v>
      </c>
      <c r="C90" s="2">
        <v>3</v>
      </c>
      <c r="D90" s="2">
        <v>6</v>
      </c>
      <c r="E90" s="2">
        <v>4</v>
      </c>
      <c r="F90" s="2">
        <v>7</v>
      </c>
    </row>
    <row r="91" spans="1:6">
      <c r="A91" s="2" t="s">
        <v>145</v>
      </c>
      <c r="B91" s="2" t="s">
        <v>15</v>
      </c>
      <c r="C91" s="2">
        <v>3</v>
      </c>
      <c r="D91" s="2">
        <v>6</v>
      </c>
      <c r="E91" s="2">
        <v>3</v>
      </c>
      <c r="F91" s="2">
        <v>6</v>
      </c>
    </row>
    <row r="92" spans="1:6">
      <c r="A92" s="2" t="s">
        <v>146</v>
      </c>
      <c r="B92" s="2" t="s">
        <v>15</v>
      </c>
      <c r="C92" s="2">
        <v>3</v>
      </c>
      <c r="D92" s="2">
        <v>7</v>
      </c>
      <c r="E92" s="2">
        <v>3</v>
      </c>
      <c r="F92" s="2">
        <v>6</v>
      </c>
    </row>
    <row r="93" spans="1:6">
      <c r="A93" s="2" t="s">
        <v>147</v>
      </c>
      <c r="B93" s="2" t="s">
        <v>15</v>
      </c>
      <c r="C93" s="2">
        <v>3</v>
      </c>
      <c r="D93" s="2">
        <v>6</v>
      </c>
      <c r="E93" s="2">
        <v>3</v>
      </c>
      <c r="F93" s="2">
        <v>6</v>
      </c>
    </row>
    <row r="94" spans="1:6">
      <c r="A94" s="2" t="s">
        <v>148</v>
      </c>
      <c r="B94" s="2" t="s">
        <v>15</v>
      </c>
      <c r="C94" s="2">
        <v>4</v>
      </c>
      <c r="D94" s="2">
        <v>7</v>
      </c>
      <c r="E94" s="2">
        <v>2</v>
      </c>
      <c r="F94" s="2">
        <v>5</v>
      </c>
    </row>
    <row r="95" spans="1:6">
      <c r="A95" s="2" t="s">
        <v>149</v>
      </c>
      <c r="B95" s="2" t="s">
        <v>15</v>
      </c>
      <c r="C95" s="2">
        <v>2</v>
      </c>
      <c r="D95" s="2">
        <v>5</v>
      </c>
      <c r="E95" s="2">
        <v>3</v>
      </c>
      <c r="F95" s="2">
        <v>7</v>
      </c>
    </row>
    <row r="96" spans="1:6">
      <c r="A96" s="2" t="s">
        <v>150</v>
      </c>
      <c r="B96" s="2" t="s">
        <v>15</v>
      </c>
      <c r="C96" s="2">
        <v>2</v>
      </c>
      <c r="D96" s="2">
        <v>7</v>
      </c>
      <c r="E96" s="2">
        <v>3</v>
      </c>
      <c r="F96" s="2">
        <v>6</v>
      </c>
    </row>
    <row r="97" spans="1:6">
      <c r="A97" s="2" t="s">
        <v>151</v>
      </c>
      <c r="B97" s="2" t="s">
        <v>15</v>
      </c>
      <c r="C97" s="2">
        <v>3</v>
      </c>
      <c r="D97" s="2">
        <v>7</v>
      </c>
      <c r="E97" s="2">
        <v>3</v>
      </c>
      <c r="F97" s="2">
        <v>5</v>
      </c>
    </row>
    <row r="98" spans="1:6">
      <c r="A98" s="2" t="s">
        <v>152</v>
      </c>
      <c r="B98" s="2" t="s">
        <v>15</v>
      </c>
      <c r="C98" s="2">
        <v>2</v>
      </c>
      <c r="D98" s="2">
        <v>7</v>
      </c>
      <c r="E98" s="2">
        <v>2</v>
      </c>
      <c r="F98" s="2">
        <v>7</v>
      </c>
    </row>
    <row r="99" spans="1:6">
      <c r="A99" s="2" t="s">
        <v>153</v>
      </c>
      <c r="B99" s="2" t="s">
        <v>15</v>
      </c>
      <c r="C99" s="2">
        <v>3</v>
      </c>
      <c r="D99" s="2">
        <v>5</v>
      </c>
      <c r="E99" s="2">
        <v>3</v>
      </c>
      <c r="F99" s="2">
        <v>7</v>
      </c>
    </row>
    <row r="100" spans="1:6">
      <c r="A100" s="2" t="s">
        <v>154</v>
      </c>
      <c r="B100" s="2" t="s">
        <v>15</v>
      </c>
      <c r="C100" s="2">
        <v>3</v>
      </c>
      <c r="D100" s="2">
        <v>7</v>
      </c>
      <c r="E100" s="2">
        <v>4</v>
      </c>
      <c r="F100" s="2">
        <v>5</v>
      </c>
    </row>
    <row r="101" spans="1:6">
      <c r="A101" s="2" t="s">
        <v>155</v>
      </c>
      <c r="B101" s="2" t="s">
        <v>15</v>
      </c>
      <c r="C101" s="2">
        <v>3</v>
      </c>
      <c r="D101" s="2">
        <v>7</v>
      </c>
      <c r="E101" s="2">
        <v>3</v>
      </c>
      <c r="F101" s="2">
        <v>6</v>
      </c>
    </row>
    <row r="102" spans="1:6">
      <c r="A102" s="2" t="s">
        <v>156</v>
      </c>
      <c r="B102" s="2" t="s">
        <v>15</v>
      </c>
      <c r="C102" s="2">
        <v>4</v>
      </c>
      <c r="D102" s="2">
        <v>5</v>
      </c>
      <c r="E102" s="2">
        <v>3</v>
      </c>
      <c r="F102" s="2">
        <v>6</v>
      </c>
    </row>
    <row r="103" spans="1:6">
      <c r="A103" s="2" t="s">
        <v>157</v>
      </c>
      <c r="B103" s="2" t="s">
        <v>15</v>
      </c>
      <c r="C103" s="2">
        <v>3</v>
      </c>
      <c r="D103" s="2">
        <v>7</v>
      </c>
      <c r="E103" s="2">
        <v>4</v>
      </c>
      <c r="F103" s="2">
        <v>6</v>
      </c>
    </row>
    <row r="104" spans="1:6">
      <c r="A104" s="2" t="s">
        <v>158</v>
      </c>
      <c r="B104" s="2" t="s">
        <v>15</v>
      </c>
      <c r="C104" s="2">
        <v>3</v>
      </c>
      <c r="D104" s="2">
        <v>6</v>
      </c>
      <c r="E104" s="2">
        <v>3</v>
      </c>
      <c r="F104" s="2">
        <v>7</v>
      </c>
    </row>
    <row r="105" spans="1:6">
      <c r="A105" s="2" t="s">
        <v>159</v>
      </c>
      <c r="B105" s="2" t="s">
        <v>15</v>
      </c>
      <c r="C105" s="2">
        <v>2</v>
      </c>
      <c r="D105" s="2">
        <v>5</v>
      </c>
      <c r="E105" s="2">
        <v>3</v>
      </c>
      <c r="F105" s="2">
        <v>7</v>
      </c>
    </row>
    <row r="106" spans="1:6">
      <c r="A106" s="2" t="s">
        <v>160</v>
      </c>
      <c r="B106" s="2" t="s">
        <v>15</v>
      </c>
      <c r="C106" s="2">
        <v>3</v>
      </c>
      <c r="D106" s="2">
        <v>7</v>
      </c>
      <c r="E106" s="2">
        <v>3</v>
      </c>
      <c r="F106" s="2">
        <v>7</v>
      </c>
    </row>
    <row r="107" spans="1:6">
      <c r="A107" s="2" t="s">
        <v>161</v>
      </c>
      <c r="B107" s="2" t="s">
        <v>15</v>
      </c>
      <c r="C107" s="2">
        <v>2</v>
      </c>
      <c r="D107" s="2">
        <v>6</v>
      </c>
      <c r="E107" s="2">
        <v>4</v>
      </c>
      <c r="F107" s="2">
        <v>7</v>
      </c>
    </row>
    <row r="108" spans="1:6">
      <c r="A108" s="2" t="s">
        <v>162</v>
      </c>
      <c r="B108" s="2" t="s">
        <v>15</v>
      </c>
      <c r="C108" s="2">
        <v>3</v>
      </c>
      <c r="D108" s="2">
        <v>6</v>
      </c>
      <c r="E108" s="2">
        <v>3</v>
      </c>
      <c r="F108" s="2">
        <v>5</v>
      </c>
    </row>
    <row r="109" spans="1:6">
      <c r="A109" s="2" t="s">
        <v>163</v>
      </c>
      <c r="B109" s="2" t="s">
        <v>15</v>
      </c>
      <c r="C109" s="2">
        <v>2</v>
      </c>
      <c r="D109" s="2">
        <v>6</v>
      </c>
      <c r="E109" s="2">
        <v>2</v>
      </c>
      <c r="F109" s="2">
        <v>6</v>
      </c>
    </row>
    <row r="110" spans="1:6">
      <c r="A110" s="2" t="s">
        <v>164</v>
      </c>
      <c r="B110" s="2" t="s">
        <v>15</v>
      </c>
      <c r="C110" s="2">
        <v>4</v>
      </c>
      <c r="D110" s="2">
        <v>6</v>
      </c>
      <c r="E110" s="2">
        <v>2</v>
      </c>
      <c r="F110" s="2">
        <v>7</v>
      </c>
    </row>
    <row r="111" spans="1:6">
      <c r="A111" s="2" t="s">
        <v>165</v>
      </c>
      <c r="B111" s="2" t="s">
        <v>15</v>
      </c>
      <c r="C111" s="2">
        <v>4</v>
      </c>
      <c r="D111" s="2">
        <v>6</v>
      </c>
      <c r="E111" s="2">
        <v>3</v>
      </c>
      <c r="F111" s="2">
        <v>7</v>
      </c>
    </row>
    <row r="112" spans="1:6">
      <c r="A112" s="2" t="s">
        <v>166</v>
      </c>
      <c r="B112" s="2" t="s">
        <v>15</v>
      </c>
      <c r="C112" s="2">
        <v>2</v>
      </c>
      <c r="D112" s="2">
        <v>7</v>
      </c>
      <c r="E112" s="2">
        <v>3</v>
      </c>
      <c r="F112" s="2">
        <v>6</v>
      </c>
    </row>
    <row r="113" spans="1:6">
      <c r="A113" s="2" t="s">
        <v>167</v>
      </c>
      <c r="B113" s="2" t="s">
        <v>15</v>
      </c>
      <c r="C113" s="2">
        <v>2</v>
      </c>
      <c r="D113" s="2">
        <v>7</v>
      </c>
      <c r="E113" s="2">
        <v>3</v>
      </c>
      <c r="F113" s="2">
        <v>4</v>
      </c>
    </row>
    <row r="114" spans="1:6">
      <c r="A114" s="2" t="s">
        <v>168</v>
      </c>
      <c r="B114" s="2" t="s">
        <v>15</v>
      </c>
      <c r="C114" s="2">
        <v>2</v>
      </c>
      <c r="D114" s="2">
        <v>5</v>
      </c>
      <c r="E114" s="2">
        <v>4</v>
      </c>
      <c r="F114" s="2">
        <v>6</v>
      </c>
    </row>
    <row r="115" spans="1:6">
      <c r="A115" s="2" t="s">
        <v>169</v>
      </c>
      <c r="B115" s="2" t="s">
        <v>15</v>
      </c>
      <c r="C115" s="2">
        <v>3</v>
      </c>
      <c r="D115" s="2">
        <v>7</v>
      </c>
      <c r="E115" s="2">
        <v>4</v>
      </c>
      <c r="F115" s="2">
        <v>6</v>
      </c>
    </row>
    <row r="116" spans="1:6">
      <c r="A116" s="2" t="s">
        <v>170</v>
      </c>
      <c r="B116" s="2" t="s">
        <v>15</v>
      </c>
      <c r="C116" s="2">
        <v>4</v>
      </c>
      <c r="D116" s="2">
        <v>6</v>
      </c>
      <c r="E116" s="2">
        <v>2</v>
      </c>
      <c r="F116" s="2">
        <v>5</v>
      </c>
    </row>
    <row r="117" spans="1:6">
      <c r="A117" s="2" t="s">
        <v>171</v>
      </c>
      <c r="B117" s="2" t="s">
        <v>15</v>
      </c>
      <c r="C117" s="2">
        <v>3</v>
      </c>
      <c r="D117" s="2">
        <v>5</v>
      </c>
      <c r="E117" s="2">
        <v>2</v>
      </c>
      <c r="F117" s="2">
        <v>6</v>
      </c>
    </row>
    <row r="118" spans="1:6">
      <c r="A118" s="2" t="s">
        <v>172</v>
      </c>
      <c r="B118" s="2" t="s">
        <v>15</v>
      </c>
      <c r="C118" s="2">
        <v>3</v>
      </c>
      <c r="D118" s="2">
        <v>6</v>
      </c>
      <c r="E118" s="2">
        <v>3</v>
      </c>
      <c r="F118" s="2">
        <v>6</v>
      </c>
    </row>
    <row r="119" spans="1:6">
      <c r="A119" s="2" t="s">
        <v>173</v>
      </c>
      <c r="B119" s="2" t="s">
        <v>15</v>
      </c>
      <c r="C119" s="2">
        <v>3</v>
      </c>
      <c r="D119" s="2">
        <v>6</v>
      </c>
      <c r="E119" s="2">
        <v>3</v>
      </c>
      <c r="F119" s="2">
        <v>7</v>
      </c>
    </row>
    <row r="120" spans="1:6">
      <c r="A120" s="2" t="s">
        <v>174</v>
      </c>
      <c r="B120" s="2" t="s">
        <v>15</v>
      </c>
      <c r="C120" s="2">
        <v>4</v>
      </c>
      <c r="D120" s="2">
        <v>5</v>
      </c>
      <c r="E120" s="2">
        <v>4</v>
      </c>
      <c r="F120" s="2">
        <v>5</v>
      </c>
    </row>
    <row r="121" spans="1:6">
      <c r="A121" s="2" t="s">
        <v>175</v>
      </c>
      <c r="B121" s="2" t="s">
        <v>15</v>
      </c>
      <c r="C121" s="2">
        <v>3</v>
      </c>
      <c r="D121" s="2">
        <v>6</v>
      </c>
      <c r="E121" s="2">
        <v>3</v>
      </c>
      <c r="F121" s="2">
        <v>7</v>
      </c>
    </row>
    <row r="122" spans="1:6">
      <c r="A122" s="2" t="s">
        <v>176</v>
      </c>
      <c r="B122" s="2" t="s">
        <v>20</v>
      </c>
      <c r="C122" s="2">
        <v>7</v>
      </c>
      <c r="D122" s="2">
        <v>3</v>
      </c>
      <c r="E122" s="2">
        <v>5</v>
      </c>
      <c r="F122" s="2">
        <v>3</v>
      </c>
    </row>
    <row r="123" spans="1:6">
      <c r="A123" s="2" t="s">
        <v>177</v>
      </c>
      <c r="B123" s="2" t="s">
        <v>20</v>
      </c>
      <c r="C123" s="2">
        <v>6</v>
      </c>
      <c r="D123" s="2">
        <v>2</v>
      </c>
      <c r="E123" s="2">
        <v>7</v>
      </c>
      <c r="F123" s="2">
        <v>3</v>
      </c>
    </row>
    <row r="124" spans="1:6">
      <c r="A124" s="2" t="s">
        <v>178</v>
      </c>
      <c r="B124" s="2" t="s">
        <v>20</v>
      </c>
      <c r="C124" s="2">
        <v>7</v>
      </c>
      <c r="D124" s="2">
        <v>2</v>
      </c>
      <c r="E124" s="2">
        <v>7</v>
      </c>
      <c r="F124" s="2">
        <v>2</v>
      </c>
    </row>
    <row r="125" spans="1:6">
      <c r="A125" s="2" t="s">
        <v>179</v>
      </c>
      <c r="B125" s="2" t="s">
        <v>20</v>
      </c>
      <c r="C125" s="2">
        <v>7</v>
      </c>
      <c r="D125" s="2">
        <v>2</v>
      </c>
      <c r="E125" s="2">
        <v>7</v>
      </c>
      <c r="F125" s="2">
        <v>3</v>
      </c>
    </row>
    <row r="126" spans="1:6">
      <c r="A126" s="2" t="s">
        <v>180</v>
      </c>
      <c r="B126" s="2" t="s">
        <v>20</v>
      </c>
      <c r="C126" s="2">
        <v>6</v>
      </c>
      <c r="D126" s="2">
        <v>2</v>
      </c>
      <c r="E126" s="2">
        <v>7</v>
      </c>
      <c r="F126" s="2">
        <v>3</v>
      </c>
    </row>
    <row r="127" spans="1:6">
      <c r="A127" s="2" t="s">
        <v>181</v>
      </c>
      <c r="B127" s="2" t="s">
        <v>20</v>
      </c>
      <c r="C127" s="2">
        <v>6</v>
      </c>
      <c r="D127" s="2">
        <v>2</v>
      </c>
      <c r="E127" s="2">
        <v>6</v>
      </c>
      <c r="F127" s="2">
        <v>3</v>
      </c>
    </row>
    <row r="128" spans="1:6">
      <c r="A128" s="2" t="s">
        <v>182</v>
      </c>
      <c r="B128" s="2" t="s">
        <v>20</v>
      </c>
      <c r="C128" s="2">
        <v>5</v>
      </c>
      <c r="D128" s="2">
        <v>3</v>
      </c>
      <c r="E128" s="2">
        <v>6</v>
      </c>
      <c r="F128" s="2">
        <v>2</v>
      </c>
    </row>
    <row r="129" spans="1:6">
      <c r="A129" s="2" t="s">
        <v>183</v>
      </c>
      <c r="B129" s="2" t="s">
        <v>20</v>
      </c>
      <c r="C129" s="2">
        <v>5</v>
      </c>
      <c r="D129" s="2">
        <v>3</v>
      </c>
      <c r="E129" s="2">
        <v>6</v>
      </c>
      <c r="F129" s="2">
        <v>2</v>
      </c>
    </row>
    <row r="130" spans="1:6">
      <c r="A130" s="2" t="s">
        <v>184</v>
      </c>
      <c r="B130" s="2" t="s">
        <v>20</v>
      </c>
      <c r="C130" s="2">
        <v>6</v>
      </c>
      <c r="D130" s="2">
        <v>2</v>
      </c>
      <c r="E130" s="2">
        <v>6</v>
      </c>
      <c r="F130" s="2">
        <v>2</v>
      </c>
    </row>
    <row r="131" spans="1:6">
      <c r="A131" s="2" t="s">
        <v>185</v>
      </c>
      <c r="B131" s="2" t="s">
        <v>20</v>
      </c>
      <c r="C131" s="2">
        <v>7</v>
      </c>
      <c r="D131" s="2">
        <v>2</v>
      </c>
      <c r="E131" s="2">
        <v>7</v>
      </c>
      <c r="F131" s="2">
        <v>2</v>
      </c>
    </row>
    <row r="132" spans="1:6">
      <c r="A132" s="2" t="s">
        <v>186</v>
      </c>
      <c r="B132" s="2" t="s">
        <v>20</v>
      </c>
      <c r="C132" s="2">
        <v>6</v>
      </c>
      <c r="D132" s="2">
        <v>4</v>
      </c>
      <c r="E132" s="2">
        <v>6</v>
      </c>
      <c r="F132" s="2">
        <v>1</v>
      </c>
    </row>
    <row r="133" spans="1:6">
      <c r="A133" s="2" t="s">
        <v>187</v>
      </c>
      <c r="B133" s="2" t="s">
        <v>20</v>
      </c>
      <c r="C133" s="2">
        <v>6</v>
      </c>
      <c r="D133" s="2">
        <v>3</v>
      </c>
      <c r="E133" s="2">
        <v>7</v>
      </c>
      <c r="F133" s="2">
        <v>1</v>
      </c>
    </row>
    <row r="134" spans="1:6">
      <c r="A134" s="2" t="s">
        <v>188</v>
      </c>
      <c r="B134" s="2" t="s">
        <v>20</v>
      </c>
      <c r="C134" s="2">
        <v>6</v>
      </c>
      <c r="D134" s="2">
        <v>4</v>
      </c>
      <c r="E134" s="2">
        <v>5</v>
      </c>
      <c r="F134" s="2">
        <v>2</v>
      </c>
    </row>
    <row r="135" spans="1:6">
      <c r="A135" s="2" t="s">
        <v>189</v>
      </c>
      <c r="B135" s="2" t="s">
        <v>20</v>
      </c>
      <c r="C135" s="2">
        <v>6</v>
      </c>
      <c r="D135" s="2">
        <v>4</v>
      </c>
      <c r="E135" s="2">
        <v>7</v>
      </c>
      <c r="F135" s="2">
        <v>2</v>
      </c>
    </row>
    <row r="136" spans="1:6">
      <c r="A136" s="2" t="s">
        <v>190</v>
      </c>
      <c r="B136" s="2" t="s">
        <v>20</v>
      </c>
      <c r="C136" s="2">
        <v>6</v>
      </c>
      <c r="D136" s="2">
        <v>3</v>
      </c>
      <c r="E136" s="2">
        <v>5</v>
      </c>
      <c r="F136" s="2">
        <v>2</v>
      </c>
    </row>
    <row r="137" spans="1:6">
      <c r="A137" s="2" t="s">
        <v>191</v>
      </c>
      <c r="B137" s="2" t="s">
        <v>20</v>
      </c>
      <c r="C137" s="2">
        <v>6</v>
      </c>
      <c r="D137" s="2">
        <v>3</v>
      </c>
      <c r="E137" s="2">
        <v>6</v>
      </c>
      <c r="F137" s="2">
        <v>3</v>
      </c>
    </row>
    <row r="138" spans="1:6">
      <c r="A138" s="2" t="s">
        <v>192</v>
      </c>
      <c r="B138" s="2" t="s">
        <v>20</v>
      </c>
      <c r="C138" s="2">
        <v>6</v>
      </c>
      <c r="D138" s="2">
        <v>2</v>
      </c>
      <c r="E138" s="2">
        <v>6</v>
      </c>
      <c r="F138" s="2">
        <v>2</v>
      </c>
    </row>
    <row r="139" spans="1:6">
      <c r="A139" s="2" t="s">
        <v>193</v>
      </c>
      <c r="B139" s="2" t="s">
        <v>20</v>
      </c>
      <c r="C139" s="2">
        <v>6</v>
      </c>
      <c r="D139" s="2">
        <v>3</v>
      </c>
      <c r="E139" s="2">
        <v>6</v>
      </c>
      <c r="F139" s="2">
        <v>3</v>
      </c>
    </row>
    <row r="140" spans="1:6">
      <c r="A140" s="2" t="s">
        <v>194</v>
      </c>
      <c r="B140" s="2" t="s">
        <v>20</v>
      </c>
      <c r="C140" s="2">
        <v>7</v>
      </c>
      <c r="D140" s="2">
        <v>4</v>
      </c>
      <c r="E140" s="2">
        <v>6</v>
      </c>
      <c r="F140" s="2">
        <v>2</v>
      </c>
    </row>
    <row r="141" spans="1:6">
      <c r="A141" s="2" t="s">
        <v>195</v>
      </c>
      <c r="B141" s="2" t="s">
        <v>20</v>
      </c>
      <c r="C141" s="2">
        <v>7</v>
      </c>
      <c r="D141" s="2">
        <v>2</v>
      </c>
      <c r="E141" s="2">
        <v>5</v>
      </c>
      <c r="F141" s="2">
        <v>1</v>
      </c>
    </row>
    <row r="142" spans="1:6">
      <c r="A142" s="2" t="s">
        <v>196</v>
      </c>
      <c r="B142" s="2" t="s">
        <v>20</v>
      </c>
      <c r="C142" s="2">
        <v>5</v>
      </c>
      <c r="D142" s="2">
        <v>3</v>
      </c>
      <c r="E142" s="2">
        <v>6</v>
      </c>
      <c r="F142" s="2">
        <v>1</v>
      </c>
    </row>
    <row r="143" spans="1:6">
      <c r="A143" s="2" t="s">
        <v>197</v>
      </c>
      <c r="B143" s="2" t="s">
        <v>20</v>
      </c>
      <c r="C143" s="2">
        <v>6</v>
      </c>
      <c r="D143" s="2">
        <v>2</v>
      </c>
      <c r="E143" s="2">
        <v>5</v>
      </c>
      <c r="F143" s="2">
        <v>1</v>
      </c>
    </row>
    <row r="144" spans="1:6">
      <c r="A144" s="2" t="s">
        <v>198</v>
      </c>
      <c r="B144" s="2" t="s">
        <v>20</v>
      </c>
      <c r="C144" s="2">
        <v>6</v>
      </c>
      <c r="D144" s="2">
        <v>3</v>
      </c>
      <c r="E144" s="2">
        <v>7</v>
      </c>
      <c r="F144" s="2">
        <v>2</v>
      </c>
    </row>
    <row r="145" spans="1:6">
      <c r="A145" s="2" t="s">
        <v>199</v>
      </c>
      <c r="B145" s="2" t="s">
        <v>20</v>
      </c>
      <c r="C145" s="2">
        <v>6</v>
      </c>
      <c r="D145" s="2">
        <v>3</v>
      </c>
      <c r="E145" s="2">
        <v>6</v>
      </c>
      <c r="F145" s="2">
        <v>2</v>
      </c>
    </row>
    <row r="146" spans="1:6">
      <c r="A146" s="2" t="s">
        <v>200</v>
      </c>
      <c r="B146" s="2" t="s">
        <v>20</v>
      </c>
      <c r="C146" s="2">
        <v>6</v>
      </c>
      <c r="D146" s="2">
        <v>2</v>
      </c>
      <c r="E146" s="2">
        <v>6</v>
      </c>
      <c r="F146" s="2">
        <v>2</v>
      </c>
    </row>
    <row r="147" spans="1:6">
      <c r="A147" s="2" t="s">
        <v>201</v>
      </c>
      <c r="B147" s="2" t="s">
        <v>20</v>
      </c>
      <c r="C147" s="2">
        <v>6</v>
      </c>
      <c r="D147" s="2">
        <v>3</v>
      </c>
      <c r="E147" s="2">
        <v>6</v>
      </c>
      <c r="F147" s="2">
        <v>2</v>
      </c>
    </row>
    <row r="148" spans="1:6">
      <c r="A148" s="2" t="s">
        <v>202</v>
      </c>
      <c r="B148" s="2" t="s">
        <v>20</v>
      </c>
      <c r="C148" s="2">
        <v>6</v>
      </c>
      <c r="D148" s="2">
        <v>2</v>
      </c>
      <c r="E148" s="2">
        <v>7</v>
      </c>
      <c r="F148" s="2">
        <v>3</v>
      </c>
    </row>
    <row r="149" spans="1:6">
      <c r="A149" s="2" t="s">
        <v>203</v>
      </c>
      <c r="B149" s="2" t="s">
        <v>20</v>
      </c>
      <c r="C149" s="2">
        <v>7</v>
      </c>
      <c r="D149" s="2">
        <v>2</v>
      </c>
      <c r="E149" s="2">
        <v>7</v>
      </c>
      <c r="F149" s="2">
        <v>2</v>
      </c>
    </row>
    <row r="150" spans="1:6">
      <c r="A150" s="2" t="s">
        <v>204</v>
      </c>
      <c r="B150" s="2" t="s">
        <v>20</v>
      </c>
      <c r="C150" s="2">
        <v>6</v>
      </c>
      <c r="D150" s="2">
        <v>3</v>
      </c>
      <c r="E150" s="2">
        <v>6</v>
      </c>
      <c r="F150" s="2">
        <v>2</v>
      </c>
    </row>
    <row r="151" spans="1:6">
      <c r="A151" s="2" t="s">
        <v>205</v>
      </c>
      <c r="B151" s="2" t="s">
        <v>20</v>
      </c>
      <c r="C151" s="2">
        <v>6</v>
      </c>
      <c r="D151" s="2">
        <v>3</v>
      </c>
      <c r="E151" s="2">
        <v>7</v>
      </c>
      <c r="F151" s="2">
        <v>1</v>
      </c>
    </row>
    <row r="152" spans="1:6">
      <c r="A152" s="2" t="s">
        <v>206</v>
      </c>
      <c r="B152" s="2" t="s">
        <v>20</v>
      </c>
      <c r="C152" s="2">
        <v>6</v>
      </c>
      <c r="D152" s="2">
        <v>3</v>
      </c>
      <c r="E152" s="2">
        <v>6</v>
      </c>
      <c r="F152" s="2">
        <v>3</v>
      </c>
    </row>
    <row r="153" spans="1:6">
      <c r="A153" s="2" t="s">
        <v>207</v>
      </c>
      <c r="B153" s="2" t="s">
        <v>20</v>
      </c>
      <c r="C153" s="2">
        <v>7</v>
      </c>
      <c r="D153" s="2">
        <v>5</v>
      </c>
      <c r="E153" s="2">
        <v>6</v>
      </c>
      <c r="F153" s="2">
        <v>4</v>
      </c>
    </row>
    <row r="154" spans="1:6">
      <c r="A154" s="2" t="s">
        <v>208</v>
      </c>
      <c r="B154" s="2" t="s">
        <v>20</v>
      </c>
      <c r="C154" s="2">
        <v>6</v>
      </c>
      <c r="D154" s="2">
        <v>3</v>
      </c>
      <c r="E154" s="2">
        <v>6</v>
      </c>
      <c r="F154" s="2">
        <v>2</v>
      </c>
    </row>
    <row r="155" spans="1:6">
      <c r="A155" s="2" t="s">
        <v>209</v>
      </c>
      <c r="B155" s="2" t="s">
        <v>20</v>
      </c>
      <c r="C155" s="2">
        <v>6</v>
      </c>
      <c r="D155" s="2">
        <v>3</v>
      </c>
      <c r="E155" s="2">
        <v>6</v>
      </c>
      <c r="F155" s="2">
        <v>2</v>
      </c>
    </row>
    <row r="156" spans="1:6">
      <c r="A156" s="2" t="s">
        <v>210</v>
      </c>
      <c r="B156" s="2" t="s">
        <v>20</v>
      </c>
      <c r="C156" s="2">
        <v>6</v>
      </c>
      <c r="D156" s="2">
        <v>2</v>
      </c>
      <c r="E156" s="2">
        <v>5</v>
      </c>
      <c r="F156" s="2">
        <v>3</v>
      </c>
    </row>
    <row r="157" spans="1:6">
      <c r="A157" s="2" t="s">
        <v>211</v>
      </c>
      <c r="B157" s="2" t="s">
        <v>20</v>
      </c>
      <c r="C157" s="2">
        <v>7</v>
      </c>
      <c r="D157" s="2">
        <v>3</v>
      </c>
      <c r="E157" s="2">
        <v>6</v>
      </c>
      <c r="F157" s="2">
        <v>3</v>
      </c>
    </row>
    <row r="158" spans="1:6">
      <c r="A158" s="2" t="s">
        <v>212</v>
      </c>
      <c r="B158" s="2" t="s">
        <v>20</v>
      </c>
      <c r="C158" s="2">
        <v>7</v>
      </c>
      <c r="D158" s="2">
        <v>3</v>
      </c>
      <c r="E158" s="2">
        <v>6</v>
      </c>
      <c r="F158" s="2">
        <v>3</v>
      </c>
    </row>
    <row r="159" spans="1:6">
      <c r="A159" s="2" t="s">
        <v>213</v>
      </c>
      <c r="B159" s="2" t="s">
        <v>20</v>
      </c>
      <c r="C159" s="2">
        <v>7</v>
      </c>
      <c r="D159" s="2">
        <v>3</v>
      </c>
      <c r="E159" s="2">
        <v>6</v>
      </c>
      <c r="F159" s="2">
        <v>2</v>
      </c>
    </row>
    <row r="160" spans="1:6">
      <c r="A160" s="2" t="s">
        <v>214</v>
      </c>
      <c r="B160" s="2" t="s">
        <v>20</v>
      </c>
      <c r="C160" s="2">
        <v>6</v>
      </c>
      <c r="D160" s="2">
        <v>5</v>
      </c>
      <c r="E160" s="2">
        <v>7</v>
      </c>
      <c r="F160" s="2">
        <v>2</v>
      </c>
    </row>
    <row r="161" spans="1:6">
      <c r="A161" s="2" t="s">
        <v>215</v>
      </c>
      <c r="B161" s="2" t="s">
        <v>20</v>
      </c>
      <c r="C161" s="2">
        <v>6</v>
      </c>
      <c r="D161" s="2">
        <v>2</v>
      </c>
      <c r="E161" s="2">
        <v>5</v>
      </c>
      <c r="F161" s="2">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1"/>
  <sheetViews>
    <sheetView showGridLines="0" workbookViewId="0"/>
  </sheetViews>
  <sheetFormatPr baseColWidth="10" defaultColWidth="8.83203125" defaultRowHeight="15"/>
  <cols>
    <col min="1" max="2" width="18" customWidth="1"/>
    <col min="3" max="3" width="20" customWidth="1"/>
    <col min="4" max="6" width="15" customWidth="1"/>
  </cols>
  <sheetData>
    <row r="1" spans="1:6" ht="30">
      <c r="A1" s="1" t="s">
        <v>216</v>
      </c>
      <c r="B1" s="1" t="s">
        <v>25</v>
      </c>
      <c r="C1" s="1" t="s">
        <v>0</v>
      </c>
      <c r="D1" s="1" t="s">
        <v>772</v>
      </c>
      <c r="E1" s="1" t="s">
        <v>773</v>
      </c>
      <c r="F1" s="1" t="s">
        <v>774</v>
      </c>
    </row>
    <row r="2" spans="1:6">
      <c r="A2" s="2" t="s">
        <v>223</v>
      </c>
      <c r="B2" s="2" t="s">
        <v>35</v>
      </c>
      <c r="C2" s="2" t="s">
        <v>5</v>
      </c>
      <c r="D2" s="2">
        <v>0</v>
      </c>
      <c r="E2" s="2">
        <v>0.56000000000000005</v>
      </c>
      <c r="F2" s="2">
        <v>0.59</v>
      </c>
    </row>
    <row r="3" spans="1:6">
      <c r="A3" s="2" t="s">
        <v>226</v>
      </c>
      <c r="B3" s="2" t="s">
        <v>41</v>
      </c>
      <c r="C3" s="2" t="s">
        <v>5</v>
      </c>
      <c r="D3" s="2">
        <v>0</v>
      </c>
      <c r="E3" s="2">
        <v>0.49</v>
      </c>
      <c r="F3" s="2">
        <v>0.67</v>
      </c>
    </row>
    <row r="4" spans="1:6">
      <c r="A4" s="2" t="s">
        <v>229</v>
      </c>
      <c r="B4" s="2" t="s">
        <v>44</v>
      </c>
      <c r="C4" s="2" t="s">
        <v>5</v>
      </c>
      <c r="D4" s="2">
        <v>0</v>
      </c>
      <c r="E4" s="2">
        <v>0.47</v>
      </c>
      <c r="F4" s="2">
        <v>0.74</v>
      </c>
    </row>
    <row r="5" spans="1:6">
      <c r="A5" s="2" t="s">
        <v>232</v>
      </c>
      <c r="B5" s="2" t="s">
        <v>47</v>
      </c>
      <c r="C5" s="2" t="s">
        <v>5</v>
      </c>
      <c r="D5" s="2">
        <v>0</v>
      </c>
      <c r="E5" s="2">
        <v>0.36</v>
      </c>
      <c r="F5" s="2">
        <v>0.75</v>
      </c>
    </row>
    <row r="6" spans="1:6">
      <c r="A6" s="2" t="s">
        <v>235</v>
      </c>
      <c r="B6" s="2" t="s">
        <v>50</v>
      </c>
      <c r="C6" s="2" t="s">
        <v>5</v>
      </c>
      <c r="D6" s="2">
        <v>0</v>
      </c>
      <c r="E6" s="2">
        <v>0.47</v>
      </c>
      <c r="F6" s="2">
        <v>0.73</v>
      </c>
    </row>
    <row r="7" spans="1:6">
      <c r="A7" s="2" t="s">
        <v>238</v>
      </c>
      <c r="B7" s="2" t="s">
        <v>52</v>
      </c>
      <c r="C7" s="2" t="s">
        <v>5</v>
      </c>
      <c r="D7" s="2">
        <v>0</v>
      </c>
      <c r="E7" s="2">
        <v>0.53</v>
      </c>
      <c r="F7" s="2">
        <v>0.6</v>
      </c>
    </row>
    <row r="8" spans="1:6">
      <c r="A8" s="2" t="s">
        <v>241</v>
      </c>
      <c r="B8" s="2" t="s">
        <v>54</v>
      </c>
      <c r="C8" s="2" t="s">
        <v>5</v>
      </c>
      <c r="D8" s="2">
        <v>0</v>
      </c>
      <c r="E8" s="2">
        <v>0.41</v>
      </c>
      <c r="F8" s="2">
        <v>0.78</v>
      </c>
    </row>
    <row r="9" spans="1:6">
      <c r="A9" s="2" t="s">
        <v>244</v>
      </c>
      <c r="B9" s="2" t="s">
        <v>56</v>
      </c>
      <c r="C9" s="2" t="s">
        <v>5</v>
      </c>
      <c r="D9" s="2">
        <v>0</v>
      </c>
      <c r="E9" s="2">
        <v>0.45</v>
      </c>
      <c r="F9" s="2">
        <v>0.72</v>
      </c>
    </row>
    <row r="10" spans="1:6">
      <c r="A10" s="2" t="s">
        <v>247</v>
      </c>
      <c r="B10" s="2" t="s">
        <v>58</v>
      </c>
      <c r="C10" s="2" t="s">
        <v>5</v>
      </c>
      <c r="D10" s="2">
        <v>0</v>
      </c>
      <c r="E10" s="2">
        <v>0.46</v>
      </c>
      <c r="F10" s="2">
        <v>0.68</v>
      </c>
    </row>
    <row r="11" spans="1:6">
      <c r="A11" s="2" t="s">
        <v>250</v>
      </c>
      <c r="B11" s="2" t="s">
        <v>59</v>
      </c>
      <c r="C11" s="2" t="s">
        <v>5</v>
      </c>
      <c r="D11" s="2">
        <v>0</v>
      </c>
      <c r="E11" s="2">
        <v>0.44</v>
      </c>
      <c r="F11" s="2">
        <v>0.79</v>
      </c>
    </row>
    <row r="12" spans="1:6">
      <c r="A12" s="2" t="s">
        <v>253</v>
      </c>
      <c r="B12" s="2" t="s">
        <v>61</v>
      </c>
      <c r="C12" s="2" t="s">
        <v>5</v>
      </c>
      <c r="D12" s="2">
        <v>0</v>
      </c>
      <c r="E12" s="2">
        <v>0.46</v>
      </c>
      <c r="F12" s="2">
        <v>0.76</v>
      </c>
    </row>
    <row r="13" spans="1:6">
      <c r="A13" s="2" t="s">
        <v>256</v>
      </c>
      <c r="B13" s="2" t="s">
        <v>63</v>
      </c>
      <c r="C13" s="2" t="s">
        <v>5</v>
      </c>
      <c r="D13" s="2">
        <v>0</v>
      </c>
      <c r="E13" s="2">
        <v>0.37</v>
      </c>
      <c r="F13" s="2">
        <v>0.8</v>
      </c>
    </row>
    <row r="14" spans="1:6">
      <c r="A14" s="2" t="s">
        <v>259</v>
      </c>
      <c r="B14" s="2" t="s">
        <v>64</v>
      </c>
      <c r="C14" s="2" t="s">
        <v>5</v>
      </c>
      <c r="D14" s="2">
        <v>0</v>
      </c>
      <c r="E14" s="2">
        <v>0.41</v>
      </c>
      <c r="F14" s="2">
        <v>0.77</v>
      </c>
    </row>
    <row r="15" spans="1:6">
      <c r="A15" s="2" t="s">
        <v>262</v>
      </c>
      <c r="B15" s="2" t="s">
        <v>66</v>
      </c>
      <c r="C15" s="2" t="s">
        <v>5</v>
      </c>
      <c r="D15" s="2">
        <v>0</v>
      </c>
      <c r="E15" s="2">
        <v>0.31</v>
      </c>
      <c r="F15" s="2">
        <v>0.6</v>
      </c>
    </row>
    <row r="16" spans="1:6">
      <c r="A16" s="2" t="s">
        <v>265</v>
      </c>
      <c r="B16" s="2" t="s">
        <v>67</v>
      </c>
      <c r="C16" s="2" t="s">
        <v>5</v>
      </c>
      <c r="D16" s="2">
        <v>0</v>
      </c>
      <c r="E16" s="2">
        <v>0.52</v>
      </c>
      <c r="F16" s="2">
        <v>0.72</v>
      </c>
    </row>
    <row r="17" spans="1:6">
      <c r="A17" s="2" t="s">
        <v>268</v>
      </c>
      <c r="B17" s="2" t="s">
        <v>68</v>
      </c>
      <c r="C17" s="2" t="s">
        <v>5</v>
      </c>
      <c r="D17" s="2">
        <v>0</v>
      </c>
      <c r="E17" s="2">
        <v>0.44</v>
      </c>
      <c r="F17" s="2">
        <v>0.78</v>
      </c>
    </row>
    <row r="18" spans="1:6">
      <c r="A18" s="2" t="s">
        <v>271</v>
      </c>
      <c r="B18" s="2" t="s">
        <v>69</v>
      </c>
      <c r="C18" s="2" t="s">
        <v>5</v>
      </c>
      <c r="D18" s="2">
        <v>0</v>
      </c>
      <c r="E18" s="2">
        <v>0.4</v>
      </c>
      <c r="F18" s="2">
        <v>0.64</v>
      </c>
    </row>
    <row r="19" spans="1:6">
      <c r="A19" s="2" t="s">
        <v>273</v>
      </c>
      <c r="B19" s="2" t="s">
        <v>70</v>
      </c>
      <c r="C19" s="2" t="s">
        <v>5</v>
      </c>
      <c r="D19" s="2">
        <v>0</v>
      </c>
      <c r="E19" s="2">
        <v>0.43</v>
      </c>
      <c r="F19" s="2">
        <v>0.73</v>
      </c>
    </row>
    <row r="20" spans="1:6">
      <c r="A20" s="2" t="s">
        <v>275</v>
      </c>
      <c r="B20" s="2" t="s">
        <v>71</v>
      </c>
      <c r="C20" s="2" t="s">
        <v>5</v>
      </c>
      <c r="D20" s="2">
        <v>0</v>
      </c>
      <c r="E20" s="2">
        <v>0.39</v>
      </c>
      <c r="F20" s="2">
        <v>0.69</v>
      </c>
    </row>
    <row r="21" spans="1:6">
      <c r="A21" s="2" t="s">
        <v>277</v>
      </c>
      <c r="B21" s="2" t="s">
        <v>72</v>
      </c>
      <c r="C21" s="2" t="s">
        <v>5</v>
      </c>
      <c r="D21" s="2">
        <v>0</v>
      </c>
      <c r="E21" s="2">
        <v>0.39</v>
      </c>
      <c r="F21" s="2">
        <v>0.77</v>
      </c>
    </row>
    <row r="22" spans="1:6">
      <c r="A22" s="2" t="s">
        <v>279</v>
      </c>
      <c r="B22" s="2" t="s">
        <v>73</v>
      </c>
      <c r="C22" s="2" t="s">
        <v>5</v>
      </c>
      <c r="D22" s="2">
        <v>0</v>
      </c>
      <c r="E22" s="2">
        <v>0.45</v>
      </c>
      <c r="F22" s="2">
        <v>0.79</v>
      </c>
    </row>
    <row r="23" spans="1:6">
      <c r="A23" s="2" t="s">
        <v>281</v>
      </c>
      <c r="B23" s="2" t="s">
        <v>74</v>
      </c>
      <c r="C23" s="2" t="s">
        <v>5</v>
      </c>
      <c r="D23" s="2">
        <v>0</v>
      </c>
      <c r="E23" s="2">
        <v>0.39</v>
      </c>
      <c r="F23" s="2">
        <v>0.78</v>
      </c>
    </row>
    <row r="24" spans="1:6">
      <c r="A24" s="2" t="s">
        <v>283</v>
      </c>
      <c r="B24" s="2" t="s">
        <v>76</v>
      </c>
      <c r="C24" s="2" t="s">
        <v>5</v>
      </c>
      <c r="D24" s="2">
        <v>0</v>
      </c>
      <c r="E24" s="2">
        <v>0.43</v>
      </c>
      <c r="F24" s="2">
        <v>0.75</v>
      </c>
    </row>
    <row r="25" spans="1:6">
      <c r="A25" s="2" t="s">
        <v>285</v>
      </c>
      <c r="B25" s="2" t="s">
        <v>77</v>
      </c>
      <c r="C25" s="2" t="s">
        <v>5</v>
      </c>
      <c r="D25" s="2">
        <v>0</v>
      </c>
      <c r="E25" s="2">
        <v>0.36</v>
      </c>
      <c r="F25" s="2">
        <v>0.71</v>
      </c>
    </row>
    <row r="26" spans="1:6">
      <c r="A26" s="2" t="s">
        <v>287</v>
      </c>
      <c r="B26" s="2" t="s">
        <v>78</v>
      </c>
      <c r="C26" s="2" t="s">
        <v>5</v>
      </c>
      <c r="D26" s="2">
        <v>0</v>
      </c>
      <c r="E26" s="2">
        <v>0.37</v>
      </c>
      <c r="F26" s="2">
        <v>0.71</v>
      </c>
    </row>
    <row r="27" spans="1:6">
      <c r="A27" s="2" t="s">
        <v>289</v>
      </c>
      <c r="B27" s="2" t="s">
        <v>79</v>
      </c>
      <c r="C27" s="2" t="s">
        <v>5</v>
      </c>
      <c r="D27" s="2">
        <v>0</v>
      </c>
      <c r="E27" s="2">
        <v>0.34</v>
      </c>
      <c r="F27" s="2">
        <v>0.64</v>
      </c>
    </row>
    <row r="28" spans="1:6">
      <c r="A28" s="2" t="s">
        <v>291</v>
      </c>
      <c r="B28" s="2" t="s">
        <v>80</v>
      </c>
      <c r="C28" s="2" t="s">
        <v>5</v>
      </c>
      <c r="D28" s="2">
        <v>0</v>
      </c>
      <c r="E28" s="2">
        <v>0.46</v>
      </c>
      <c r="F28" s="2">
        <v>0.62</v>
      </c>
    </row>
    <row r="29" spans="1:6">
      <c r="A29" s="2" t="s">
        <v>293</v>
      </c>
      <c r="B29" s="2" t="s">
        <v>81</v>
      </c>
      <c r="C29" s="2" t="s">
        <v>5</v>
      </c>
      <c r="D29" s="2">
        <v>0</v>
      </c>
      <c r="E29" s="2">
        <v>0.35</v>
      </c>
      <c r="F29" s="2">
        <v>0.62</v>
      </c>
    </row>
    <row r="30" spans="1:6">
      <c r="A30" s="2" t="s">
        <v>295</v>
      </c>
      <c r="B30" s="2" t="s">
        <v>82</v>
      </c>
      <c r="C30" s="2" t="s">
        <v>5</v>
      </c>
      <c r="D30" s="2">
        <v>0</v>
      </c>
      <c r="E30" s="2">
        <v>0.46</v>
      </c>
      <c r="F30" s="2">
        <v>0.77</v>
      </c>
    </row>
    <row r="31" spans="1:6">
      <c r="A31" s="2" t="s">
        <v>297</v>
      </c>
      <c r="B31" s="2" t="s">
        <v>83</v>
      </c>
      <c r="C31" s="2" t="s">
        <v>5</v>
      </c>
      <c r="D31" s="2">
        <v>0</v>
      </c>
      <c r="E31" s="2">
        <v>0.44</v>
      </c>
      <c r="F31" s="2">
        <v>0.51</v>
      </c>
    </row>
    <row r="32" spans="1:6">
      <c r="A32" s="2" t="s">
        <v>299</v>
      </c>
      <c r="B32" s="2" t="s">
        <v>84</v>
      </c>
      <c r="C32" s="2" t="s">
        <v>5</v>
      </c>
      <c r="D32" s="2">
        <v>0</v>
      </c>
      <c r="E32" s="2">
        <v>0.48</v>
      </c>
      <c r="F32" s="2">
        <v>0.76</v>
      </c>
    </row>
    <row r="33" spans="1:6">
      <c r="A33" s="2" t="s">
        <v>301</v>
      </c>
      <c r="B33" s="2" t="s">
        <v>85</v>
      </c>
      <c r="C33" s="2" t="s">
        <v>5</v>
      </c>
      <c r="D33" s="2">
        <v>0</v>
      </c>
      <c r="E33" s="2">
        <v>0.45</v>
      </c>
      <c r="F33" s="2">
        <v>0.89</v>
      </c>
    </row>
    <row r="34" spans="1:6">
      <c r="A34" s="2" t="s">
        <v>303</v>
      </c>
      <c r="B34" s="2" t="s">
        <v>86</v>
      </c>
      <c r="C34" s="2" t="s">
        <v>5</v>
      </c>
      <c r="D34" s="2">
        <v>0</v>
      </c>
      <c r="E34" s="2">
        <v>0.42</v>
      </c>
      <c r="F34" s="2">
        <v>0.62</v>
      </c>
    </row>
    <row r="35" spans="1:6">
      <c r="A35" s="2" t="s">
        <v>305</v>
      </c>
      <c r="B35" s="2" t="s">
        <v>87</v>
      </c>
      <c r="C35" s="2" t="s">
        <v>5</v>
      </c>
      <c r="D35" s="2">
        <v>0</v>
      </c>
      <c r="E35" s="2">
        <v>0.39</v>
      </c>
      <c r="F35" s="2">
        <v>0.76</v>
      </c>
    </row>
    <row r="36" spans="1:6">
      <c r="A36" s="2" t="s">
        <v>307</v>
      </c>
      <c r="B36" s="2" t="s">
        <v>88</v>
      </c>
      <c r="C36" s="2" t="s">
        <v>5</v>
      </c>
      <c r="D36" s="2">
        <v>0</v>
      </c>
      <c r="E36" s="2">
        <v>0.34</v>
      </c>
      <c r="F36" s="2">
        <v>0.78</v>
      </c>
    </row>
    <row r="37" spans="1:6">
      <c r="A37" s="2" t="s">
        <v>309</v>
      </c>
      <c r="B37" s="2" t="s">
        <v>90</v>
      </c>
      <c r="C37" s="2" t="s">
        <v>5</v>
      </c>
      <c r="D37" s="2">
        <v>0</v>
      </c>
      <c r="E37" s="2">
        <v>0.5</v>
      </c>
      <c r="F37" s="2">
        <v>0.66</v>
      </c>
    </row>
    <row r="38" spans="1:6">
      <c r="A38" s="2" t="s">
        <v>311</v>
      </c>
      <c r="B38" s="2" t="s">
        <v>91</v>
      </c>
      <c r="C38" s="2" t="s">
        <v>5</v>
      </c>
      <c r="D38" s="2">
        <v>0</v>
      </c>
      <c r="E38" s="2">
        <v>0.36</v>
      </c>
      <c r="F38" s="2">
        <v>0.7</v>
      </c>
    </row>
    <row r="39" spans="1:6">
      <c r="A39" s="2" t="s">
        <v>313</v>
      </c>
      <c r="B39" s="2" t="s">
        <v>92</v>
      </c>
      <c r="C39" s="2" t="s">
        <v>5</v>
      </c>
      <c r="D39" s="2">
        <v>0</v>
      </c>
      <c r="E39" s="2">
        <v>0.45</v>
      </c>
      <c r="F39" s="2">
        <v>0.64</v>
      </c>
    </row>
    <row r="40" spans="1:6">
      <c r="A40" s="2" t="s">
        <v>315</v>
      </c>
      <c r="B40" s="2" t="s">
        <v>93</v>
      </c>
      <c r="C40" s="2" t="s">
        <v>5</v>
      </c>
      <c r="D40" s="2">
        <v>0</v>
      </c>
      <c r="E40" s="2">
        <v>0.35</v>
      </c>
      <c r="F40" s="2">
        <v>0.75</v>
      </c>
    </row>
    <row r="41" spans="1:6">
      <c r="A41" s="2" t="s">
        <v>317</v>
      </c>
      <c r="B41" s="2" t="s">
        <v>94</v>
      </c>
      <c r="C41" s="2" t="s">
        <v>5</v>
      </c>
      <c r="D41" s="2">
        <v>0</v>
      </c>
      <c r="E41" s="2">
        <v>0.46</v>
      </c>
      <c r="F41" s="2">
        <v>0.78</v>
      </c>
    </row>
    <row r="42" spans="1:6">
      <c r="A42" s="2" t="s">
        <v>319</v>
      </c>
      <c r="B42" s="2" t="s">
        <v>95</v>
      </c>
      <c r="C42" s="2" t="s">
        <v>10</v>
      </c>
      <c r="D42" s="2">
        <v>0.57999999999999996</v>
      </c>
      <c r="E42" s="2">
        <v>0.54</v>
      </c>
      <c r="F42" s="2">
        <v>0.63</v>
      </c>
    </row>
    <row r="43" spans="1:6">
      <c r="A43" s="2" t="s">
        <v>322</v>
      </c>
      <c r="B43" s="2" t="s">
        <v>97</v>
      </c>
      <c r="C43" s="2" t="s">
        <v>10</v>
      </c>
      <c r="D43" s="2">
        <v>0.54</v>
      </c>
      <c r="E43" s="2">
        <v>0.57999999999999996</v>
      </c>
      <c r="F43" s="2">
        <v>0.49</v>
      </c>
    </row>
    <row r="44" spans="1:6">
      <c r="A44" s="2" t="s">
        <v>325</v>
      </c>
      <c r="B44" s="2" t="s">
        <v>98</v>
      </c>
      <c r="C44" s="2" t="s">
        <v>10</v>
      </c>
      <c r="D44" s="2">
        <v>0.48</v>
      </c>
      <c r="E44" s="2">
        <v>0.65</v>
      </c>
      <c r="F44" s="2">
        <v>0.51</v>
      </c>
    </row>
    <row r="45" spans="1:6">
      <c r="A45" s="2" t="s">
        <v>328</v>
      </c>
      <c r="B45" s="2" t="s">
        <v>99</v>
      </c>
      <c r="C45" s="2" t="s">
        <v>10</v>
      </c>
      <c r="D45" s="2">
        <v>0.61</v>
      </c>
      <c r="E45" s="2">
        <v>0.52</v>
      </c>
      <c r="F45" s="2">
        <v>0.57999999999999996</v>
      </c>
    </row>
    <row r="46" spans="1:6">
      <c r="A46" s="2" t="s">
        <v>331</v>
      </c>
      <c r="B46" s="2" t="s">
        <v>100</v>
      </c>
      <c r="C46" s="2" t="s">
        <v>10</v>
      </c>
      <c r="D46" s="2">
        <v>0.56999999999999995</v>
      </c>
      <c r="E46" s="2">
        <v>0.56000000000000005</v>
      </c>
      <c r="F46" s="2">
        <v>0.56000000000000005</v>
      </c>
    </row>
    <row r="47" spans="1:6">
      <c r="A47" s="2" t="s">
        <v>334</v>
      </c>
      <c r="B47" s="2" t="s">
        <v>101</v>
      </c>
      <c r="C47" s="2" t="s">
        <v>10</v>
      </c>
      <c r="D47" s="2">
        <v>0.56000000000000005</v>
      </c>
      <c r="E47" s="2">
        <v>0.6</v>
      </c>
      <c r="F47" s="2">
        <v>0.49</v>
      </c>
    </row>
    <row r="48" spans="1:6">
      <c r="A48" s="2" t="s">
        <v>337</v>
      </c>
      <c r="B48" s="2" t="s">
        <v>102</v>
      </c>
      <c r="C48" s="2" t="s">
        <v>10</v>
      </c>
      <c r="D48" s="2">
        <v>0.57999999999999996</v>
      </c>
      <c r="E48" s="2">
        <v>0.66</v>
      </c>
      <c r="F48" s="2">
        <v>0.54</v>
      </c>
    </row>
    <row r="49" spans="1:6">
      <c r="A49" s="2" t="s">
        <v>340</v>
      </c>
      <c r="B49" s="2" t="s">
        <v>103</v>
      </c>
      <c r="C49" s="2" t="s">
        <v>10</v>
      </c>
      <c r="D49" s="2">
        <v>0.65</v>
      </c>
      <c r="E49" s="2">
        <v>0.6</v>
      </c>
      <c r="F49" s="2">
        <v>0.49</v>
      </c>
    </row>
    <row r="50" spans="1:6">
      <c r="A50" s="2" t="s">
        <v>343</v>
      </c>
      <c r="B50" s="2" t="s">
        <v>104</v>
      </c>
      <c r="C50" s="2" t="s">
        <v>10</v>
      </c>
      <c r="D50" s="2">
        <v>0.56000000000000005</v>
      </c>
      <c r="E50" s="2">
        <v>0.6</v>
      </c>
      <c r="F50" s="2">
        <v>0.46</v>
      </c>
    </row>
    <row r="51" spans="1:6">
      <c r="A51" s="2" t="s">
        <v>346</v>
      </c>
      <c r="B51" s="2" t="s">
        <v>105</v>
      </c>
      <c r="C51" s="2" t="s">
        <v>10</v>
      </c>
      <c r="D51" s="2">
        <v>0.51</v>
      </c>
      <c r="E51" s="2">
        <v>0.6</v>
      </c>
      <c r="F51" s="2">
        <v>0.5</v>
      </c>
    </row>
    <row r="52" spans="1:6">
      <c r="A52" s="2" t="s">
        <v>349</v>
      </c>
      <c r="B52" s="2" t="s">
        <v>106</v>
      </c>
      <c r="C52" s="2" t="s">
        <v>10</v>
      </c>
      <c r="D52" s="2">
        <v>0.67</v>
      </c>
      <c r="E52" s="2">
        <v>0.63</v>
      </c>
      <c r="F52" s="2">
        <v>0.61</v>
      </c>
    </row>
    <row r="53" spans="1:6">
      <c r="A53" s="2" t="s">
        <v>352</v>
      </c>
      <c r="B53" s="2" t="s">
        <v>107</v>
      </c>
      <c r="C53" s="2" t="s">
        <v>10</v>
      </c>
      <c r="D53" s="2">
        <v>0.61</v>
      </c>
      <c r="E53" s="2">
        <v>0.5</v>
      </c>
      <c r="F53" s="2">
        <v>0.63</v>
      </c>
    </row>
    <row r="54" spans="1:6">
      <c r="A54" s="2" t="s">
        <v>355</v>
      </c>
      <c r="B54" s="2" t="s">
        <v>108</v>
      </c>
      <c r="C54" s="2" t="s">
        <v>10</v>
      </c>
      <c r="D54" s="2">
        <v>0.68</v>
      </c>
      <c r="E54" s="2">
        <v>0.57999999999999996</v>
      </c>
      <c r="F54" s="2">
        <v>0.5</v>
      </c>
    </row>
    <row r="55" spans="1:6">
      <c r="A55" s="2" t="s">
        <v>357</v>
      </c>
      <c r="B55" s="2" t="s">
        <v>109</v>
      </c>
      <c r="C55" s="2" t="s">
        <v>10</v>
      </c>
      <c r="D55" s="2">
        <v>0.56999999999999995</v>
      </c>
      <c r="E55" s="2">
        <v>0.68</v>
      </c>
      <c r="F55" s="2">
        <v>0.42</v>
      </c>
    </row>
    <row r="56" spans="1:6">
      <c r="A56" s="2" t="s">
        <v>359</v>
      </c>
      <c r="B56" s="2" t="s">
        <v>110</v>
      </c>
      <c r="C56" s="2" t="s">
        <v>10</v>
      </c>
      <c r="D56" s="2">
        <v>0.49</v>
      </c>
      <c r="E56" s="2">
        <v>0.53</v>
      </c>
      <c r="F56" s="2">
        <v>0.53</v>
      </c>
    </row>
    <row r="57" spans="1:6">
      <c r="A57" s="2" t="s">
        <v>361</v>
      </c>
      <c r="B57" s="2" t="s">
        <v>111</v>
      </c>
      <c r="C57" s="2" t="s">
        <v>10</v>
      </c>
      <c r="D57" s="2">
        <v>0.64</v>
      </c>
      <c r="E57" s="2">
        <v>0.56999999999999995</v>
      </c>
      <c r="F57" s="2">
        <v>0.54</v>
      </c>
    </row>
    <row r="58" spans="1:6">
      <c r="A58" s="2" t="s">
        <v>363</v>
      </c>
      <c r="B58" s="2" t="s">
        <v>112</v>
      </c>
      <c r="C58" s="2" t="s">
        <v>10</v>
      </c>
      <c r="D58" s="2">
        <v>0.6</v>
      </c>
      <c r="E58" s="2">
        <v>0.64</v>
      </c>
      <c r="F58" s="2">
        <v>0.56000000000000005</v>
      </c>
    </row>
    <row r="59" spans="1:6">
      <c r="A59" s="2" t="s">
        <v>365</v>
      </c>
      <c r="B59" s="2" t="s">
        <v>113</v>
      </c>
      <c r="C59" s="2" t="s">
        <v>10</v>
      </c>
      <c r="D59" s="2">
        <v>0.55000000000000004</v>
      </c>
      <c r="E59" s="2">
        <v>0.71</v>
      </c>
      <c r="F59" s="2">
        <v>0.54</v>
      </c>
    </row>
    <row r="60" spans="1:6">
      <c r="A60" s="2" t="s">
        <v>367</v>
      </c>
      <c r="B60" s="2" t="s">
        <v>114</v>
      </c>
      <c r="C60" s="2" t="s">
        <v>10</v>
      </c>
      <c r="D60" s="2">
        <v>0.62</v>
      </c>
      <c r="E60" s="2">
        <v>0.57999999999999996</v>
      </c>
      <c r="F60" s="2">
        <v>0.48</v>
      </c>
    </row>
    <row r="61" spans="1:6">
      <c r="A61" s="2" t="s">
        <v>369</v>
      </c>
      <c r="B61" s="2" t="s">
        <v>115</v>
      </c>
      <c r="C61" s="2" t="s">
        <v>10</v>
      </c>
      <c r="D61" s="2">
        <v>0.65</v>
      </c>
      <c r="E61" s="2">
        <v>0.59</v>
      </c>
      <c r="F61" s="2">
        <v>0.56999999999999995</v>
      </c>
    </row>
    <row r="62" spans="1:6">
      <c r="A62" s="2" t="s">
        <v>371</v>
      </c>
      <c r="B62" s="2" t="s">
        <v>116</v>
      </c>
      <c r="C62" s="2" t="s">
        <v>10</v>
      </c>
      <c r="D62" s="2">
        <v>0.61</v>
      </c>
      <c r="E62" s="2">
        <v>0.56000000000000005</v>
      </c>
      <c r="F62" s="2">
        <v>0.56000000000000005</v>
      </c>
    </row>
    <row r="63" spans="1:6">
      <c r="A63" s="2" t="s">
        <v>373</v>
      </c>
      <c r="B63" s="2" t="s">
        <v>117</v>
      </c>
      <c r="C63" s="2" t="s">
        <v>10</v>
      </c>
      <c r="D63" s="2">
        <v>0.57999999999999996</v>
      </c>
      <c r="E63" s="2">
        <v>0.51</v>
      </c>
      <c r="F63" s="2">
        <v>0.5</v>
      </c>
    </row>
    <row r="64" spans="1:6">
      <c r="A64" s="2" t="s">
        <v>375</v>
      </c>
      <c r="B64" s="2" t="s">
        <v>118</v>
      </c>
      <c r="C64" s="2" t="s">
        <v>10</v>
      </c>
      <c r="D64" s="2">
        <v>0.57999999999999996</v>
      </c>
      <c r="E64" s="2">
        <v>0.6</v>
      </c>
      <c r="F64" s="2">
        <v>0.56000000000000005</v>
      </c>
    </row>
    <row r="65" spans="1:6">
      <c r="A65" s="2" t="s">
        <v>377</v>
      </c>
      <c r="B65" s="2" t="s">
        <v>119</v>
      </c>
      <c r="C65" s="2" t="s">
        <v>10</v>
      </c>
      <c r="D65" s="2">
        <v>0.56999999999999995</v>
      </c>
      <c r="E65" s="2">
        <v>0.64</v>
      </c>
      <c r="F65" s="2">
        <v>0.66</v>
      </c>
    </row>
    <row r="66" spans="1:6">
      <c r="A66" s="2" t="s">
        <v>379</v>
      </c>
      <c r="B66" s="2" t="s">
        <v>120</v>
      </c>
      <c r="C66" s="2" t="s">
        <v>10</v>
      </c>
      <c r="D66" s="2">
        <v>0.6</v>
      </c>
      <c r="E66" s="2">
        <v>0.56999999999999995</v>
      </c>
      <c r="F66" s="2">
        <v>0.68</v>
      </c>
    </row>
    <row r="67" spans="1:6">
      <c r="A67" s="2" t="s">
        <v>381</v>
      </c>
      <c r="B67" s="2" t="s">
        <v>121</v>
      </c>
      <c r="C67" s="2" t="s">
        <v>10</v>
      </c>
      <c r="D67" s="2">
        <v>0.56999999999999995</v>
      </c>
      <c r="E67" s="2">
        <v>0.69</v>
      </c>
      <c r="F67" s="2">
        <v>0.6</v>
      </c>
    </row>
    <row r="68" spans="1:6">
      <c r="A68" s="2" t="s">
        <v>383</v>
      </c>
      <c r="B68" s="2" t="s">
        <v>122</v>
      </c>
      <c r="C68" s="2" t="s">
        <v>10</v>
      </c>
      <c r="D68" s="2">
        <v>0.57999999999999996</v>
      </c>
      <c r="E68" s="2">
        <v>0.56999999999999995</v>
      </c>
      <c r="F68" s="2">
        <v>0.57999999999999996</v>
      </c>
    </row>
    <row r="69" spans="1:6">
      <c r="A69" s="2" t="s">
        <v>385</v>
      </c>
      <c r="B69" s="2" t="s">
        <v>123</v>
      </c>
      <c r="C69" s="2" t="s">
        <v>10</v>
      </c>
      <c r="D69" s="2">
        <v>0.56000000000000005</v>
      </c>
      <c r="E69" s="2">
        <v>0.47</v>
      </c>
      <c r="F69" s="2">
        <v>0.49</v>
      </c>
    </row>
    <row r="70" spans="1:6">
      <c r="A70" s="2" t="s">
        <v>387</v>
      </c>
      <c r="B70" s="2" t="s">
        <v>124</v>
      </c>
      <c r="C70" s="2" t="s">
        <v>10</v>
      </c>
      <c r="D70" s="2">
        <v>0.59</v>
      </c>
      <c r="E70" s="2">
        <v>0.6</v>
      </c>
      <c r="F70" s="2">
        <v>0.56000000000000005</v>
      </c>
    </row>
    <row r="71" spans="1:6">
      <c r="A71" s="2" t="s">
        <v>389</v>
      </c>
      <c r="B71" s="2" t="s">
        <v>125</v>
      </c>
      <c r="C71" s="2" t="s">
        <v>10</v>
      </c>
      <c r="D71" s="2">
        <v>0.66</v>
      </c>
      <c r="E71" s="2">
        <v>0.57999999999999996</v>
      </c>
      <c r="F71" s="2">
        <v>0.59</v>
      </c>
    </row>
    <row r="72" spans="1:6">
      <c r="A72" s="2" t="s">
        <v>391</v>
      </c>
      <c r="B72" s="2" t="s">
        <v>126</v>
      </c>
      <c r="C72" s="2" t="s">
        <v>10</v>
      </c>
      <c r="D72" s="2">
        <v>0.6</v>
      </c>
      <c r="E72" s="2">
        <v>0.61</v>
      </c>
      <c r="F72" s="2">
        <v>0.56000000000000005</v>
      </c>
    </row>
    <row r="73" spans="1:6">
      <c r="A73" s="2" t="s">
        <v>393</v>
      </c>
      <c r="B73" s="2" t="s">
        <v>127</v>
      </c>
      <c r="C73" s="2" t="s">
        <v>10</v>
      </c>
      <c r="D73" s="2">
        <v>0.69</v>
      </c>
      <c r="E73" s="2">
        <v>0.49</v>
      </c>
      <c r="F73" s="2">
        <v>0.56000000000000005</v>
      </c>
    </row>
    <row r="74" spans="1:6">
      <c r="A74" s="2" t="s">
        <v>395</v>
      </c>
      <c r="B74" s="2" t="s">
        <v>128</v>
      </c>
      <c r="C74" s="2" t="s">
        <v>10</v>
      </c>
      <c r="D74" s="2">
        <v>0.71</v>
      </c>
      <c r="E74" s="2">
        <v>0.53</v>
      </c>
      <c r="F74" s="2">
        <v>0.51</v>
      </c>
    </row>
    <row r="75" spans="1:6">
      <c r="A75" s="2" t="s">
        <v>397</v>
      </c>
      <c r="B75" s="2" t="s">
        <v>129</v>
      </c>
      <c r="C75" s="2" t="s">
        <v>10</v>
      </c>
      <c r="D75" s="2">
        <v>0.55000000000000004</v>
      </c>
      <c r="E75" s="2">
        <v>0.57999999999999996</v>
      </c>
      <c r="F75" s="2">
        <v>0.56000000000000005</v>
      </c>
    </row>
    <row r="76" spans="1:6">
      <c r="A76" s="2" t="s">
        <v>399</v>
      </c>
      <c r="B76" s="2" t="s">
        <v>130</v>
      </c>
      <c r="C76" s="2" t="s">
        <v>10</v>
      </c>
      <c r="D76" s="2">
        <v>0.62</v>
      </c>
      <c r="E76" s="2">
        <v>0.64</v>
      </c>
      <c r="F76" s="2">
        <v>0.64</v>
      </c>
    </row>
    <row r="77" spans="1:6">
      <c r="A77" s="2" t="s">
        <v>401</v>
      </c>
      <c r="B77" s="2" t="s">
        <v>131</v>
      </c>
      <c r="C77" s="2" t="s">
        <v>10</v>
      </c>
      <c r="D77" s="2">
        <v>0.6</v>
      </c>
      <c r="E77" s="2">
        <v>0.71</v>
      </c>
      <c r="F77" s="2">
        <v>0.63</v>
      </c>
    </row>
    <row r="78" spans="1:6">
      <c r="A78" s="2" t="s">
        <v>403</v>
      </c>
      <c r="B78" s="2" t="s">
        <v>132</v>
      </c>
      <c r="C78" s="2" t="s">
        <v>10</v>
      </c>
      <c r="D78" s="2">
        <v>0.56000000000000005</v>
      </c>
      <c r="E78" s="2">
        <v>0.59</v>
      </c>
      <c r="F78" s="2">
        <v>0.52</v>
      </c>
    </row>
    <row r="79" spans="1:6">
      <c r="A79" s="2" t="s">
        <v>405</v>
      </c>
      <c r="B79" s="2" t="s">
        <v>133</v>
      </c>
      <c r="C79" s="2" t="s">
        <v>10</v>
      </c>
      <c r="D79" s="2">
        <v>0.56999999999999995</v>
      </c>
      <c r="E79" s="2">
        <v>0.56999999999999995</v>
      </c>
      <c r="F79" s="2">
        <v>0.64</v>
      </c>
    </row>
    <row r="80" spans="1:6">
      <c r="A80" s="2" t="s">
        <v>407</v>
      </c>
      <c r="B80" s="2" t="s">
        <v>134</v>
      </c>
      <c r="C80" s="2" t="s">
        <v>10</v>
      </c>
      <c r="D80" s="2">
        <v>0.55000000000000004</v>
      </c>
      <c r="E80" s="2">
        <v>0.5</v>
      </c>
      <c r="F80" s="2">
        <v>0.57999999999999996</v>
      </c>
    </row>
    <row r="81" spans="1:6">
      <c r="A81" s="2" t="s">
        <v>409</v>
      </c>
      <c r="B81" s="2" t="s">
        <v>135</v>
      </c>
      <c r="C81" s="2" t="s">
        <v>10</v>
      </c>
      <c r="D81" s="2">
        <v>0.65</v>
      </c>
      <c r="E81" s="2">
        <v>0.57999999999999996</v>
      </c>
      <c r="F81" s="2">
        <v>0.6</v>
      </c>
    </row>
    <row r="82" spans="1:6">
      <c r="A82" s="2" t="s">
        <v>411</v>
      </c>
      <c r="B82" s="2" t="s">
        <v>136</v>
      </c>
      <c r="C82" s="2" t="s">
        <v>15</v>
      </c>
      <c r="D82" s="2">
        <v>0.87</v>
      </c>
      <c r="E82" s="2">
        <v>0.75</v>
      </c>
      <c r="F82" s="2">
        <v>0.2</v>
      </c>
    </row>
    <row r="83" spans="1:6">
      <c r="A83" s="2" t="s">
        <v>414</v>
      </c>
      <c r="B83" s="2" t="s">
        <v>137</v>
      </c>
      <c r="C83" s="2" t="s">
        <v>15</v>
      </c>
      <c r="D83" s="2">
        <v>0.77</v>
      </c>
      <c r="E83" s="2">
        <v>0.77</v>
      </c>
      <c r="F83" s="2">
        <v>0.33</v>
      </c>
    </row>
    <row r="84" spans="1:6">
      <c r="A84" s="2" t="s">
        <v>417</v>
      </c>
      <c r="B84" s="2" t="s">
        <v>138</v>
      </c>
      <c r="C84" s="2" t="s">
        <v>15</v>
      </c>
      <c r="D84" s="2">
        <v>0.9</v>
      </c>
      <c r="E84" s="2">
        <v>0.71</v>
      </c>
      <c r="F84" s="2">
        <v>0.27</v>
      </c>
    </row>
    <row r="85" spans="1:6">
      <c r="A85" s="2" t="s">
        <v>420</v>
      </c>
      <c r="B85" s="2" t="s">
        <v>139</v>
      </c>
      <c r="C85" s="2" t="s">
        <v>15</v>
      </c>
      <c r="D85" s="2">
        <v>0.8</v>
      </c>
      <c r="E85" s="2">
        <v>0.79</v>
      </c>
      <c r="F85" s="2">
        <v>0.19</v>
      </c>
    </row>
    <row r="86" spans="1:6">
      <c r="A86" s="2" t="s">
        <v>423</v>
      </c>
      <c r="B86" s="2" t="s">
        <v>140</v>
      </c>
      <c r="C86" s="2" t="s">
        <v>15</v>
      </c>
      <c r="D86" s="2">
        <v>0.88</v>
      </c>
      <c r="E86" s="2">
        <v>0.86</v>
      </c>
      <c r="F86" s="2">
        <v>0.28000000000000003</v>
      </c>
    </row>
    <row r="87" spans="1:6">
      <c r="A87" s="2" t="s">
        <v>426</v>
      </c>
      <c r="B87" s="2" t="s">
        <v>141</v>
      </c>
      <c r="C87" s="2" t="s">
        <v>15</v>
      </c>
      <c r="D87" s="2">
        <v>0.78</v>
      </c>
      <c r="E87" s="2">
        <v>0.7</v>
      </c>
      <c r="F87" s="2">
        <v>0.28999999999999998</v>
      </c>
    </row>
    <row r="88" spans="1:6">
      <c r="A88" s="2" t="s">
        <v>429</v>
      </c>
      <c r="B88" s="2" t="s">
        <v>142</v>
      </c>
      <c r="C88" s="2" t="s">
        <v>15</v>
      </c>
      <c r="D88" s="2">
        <v>0.77</v>
      </c>
      <c r="E88" s="2">
        <v>0.8</v>
      </c>
      <c r="F88" s="2">
        <v>0.28000000000000003</v>
      </c>
    </row>
    <row r="89" spans="1:6">
      <c r="A89" s="2" t="s">
        <v>432</v>
      </c>
      <c r="B89" s="2" t="s">
        <v>143</v>
      </c>
      <c r="C89" s="2" t="s">
        <v>15</v>
      </c>
      <c r="D89" s="2">
        <v>0.91</v>
      </c>
      <c r="E89" s="2">
        <v>0.78</v>
      </c>
      <c r="F89" s="2">
        <v>0.36</v>
      </c>
    </row>
    <row r="90" spans="1:6">
      <c r="A90" s="2" t="s">
        <v>435</v>
      </c>
      <c r="B90" s="2" t="s">
        <v>144</v>
      </c>
      <c r="C90" s="2" t="s">
        <v>15</v>
      </c>
      <c r="D90" s="2">
        <v>0.83</v>
      </c>
      <c r="E90" s="2">
        <v>0.75</v>
      </c>
      <c r="F90" s="2">
        <v>0.39</v>
      </c>
    </row>
    <row r="91" spans="1:6">
      <c r="A91" s="2" t="s">
        <v>438</v>
      </c>
      <c r="B91" s="2" t="s">
        <v>145</v>
      </c>
      <c r="C91" s="2" t="s">
        <v>15</v>
      </c>
      <c r="D91" s="2">
        <v>0.86</v>
      </c>
      <c r="E91" s="2">
        <v>0.79</v>
      </c>
      <c r="F91" s="2">
        <v>0.34</v>
      </c>
    </row>
    <row r="92" spans="1:6">
      <c r="A92" s="2" t="s">
        <v>441</v>
      </c>
      <c r="B92" s="2" t="s">
        <v>146</v>
      </c>
      <c r="C92" s="2" t="s">
        <v>15</v>
      </c>
      <c r="D92" s="2">
        <v>0.75</v>
      </c>
      <c r="E92" s="2">
        <v>0.77</v>
      </c>
      <c r="F92" s="2">
        <v>0.32</v>
      </c>
    </row>
    <row r="93" spans="1:6">
      <c r="A93" s="2" t="s">
        <v>444</v>
      </c>
      <c r="B93" s="2" t="s">
        <v>147</v>
      </c>
      <c r="C93" s="2" t="s">
        <v>15</v>
      </c>
      <c r="D93" s="2">
        <v>0.79</v>
      </c>
      <c r="E93" s="2">
        <v>0.92</v>
      </c>
      <c r="F93" s="2">
        <v>0.35</v>
      </c>
    </row>
    <row r="94" spans="1:6">
      <c r="A94" s="2" t="s">
        <v>447</v>
      </c>
      <c r="B94" s="2" t="s">
        <v>148</v>
      </c>
      <c r="C94" s="2" t="s">
        <v>15</v>
      </c>
      <c r="D94" s="2">
        <v>0.85</v>
      </c>
      <c r="E94" s="2">
        <v>0.77</v>
      </c>
      <c r="F94" s="2">
        <v>0.31</v>
      </c>
    </row>
    <row r="95" spans="1:6">
      <c r="A95" s="2" t="s">
        <v>449</v>
      </c>
      <c r="B95" s="2" t="s">
        <v>149</v>
      </c>
      <c r="C95" s="2" t="s">
        <v>15</v>
      </c>
      <c r="D95" s="2">
        <v>0.8</v>
      </c>
      <c r="E95" s="2">
        <v>0.75</v>
      </c>
      <c r="F95" s="2">
        <v>0.39</v>
      </c>
    </row>
    <row r="96" spans="1:6">
      <c r="A96" s="2" t="s">
        <v>451</v>
      </c>
      <c r="B96" s="2" t="s">
        <v>150</v>
      </c>
      <c r="C96" s="2" t="s">
        <v>15</v>
      </c>
      <c r="D96" s="2">
        <v>0.9</v>
      </c>
      <c r="E96" s="2">
        <v>0.88</v>
      </c>
      <c r="F96" s="2">
        <v>0.3</v>
      </c>
    </row>
    <row r="97" spans="1:6">
      <c r="A97" s="2" t="s">
        <v>453</v>
      </c>
      <c r="B97" s="2" t="s">
        <v>151</v>
      </c>
      <c r="C97" s="2" t="s">
        <v>15</v>
      </c>
      <c r="D97" s="2">
        <v>1</v>
      </c>
      <c r="E97" s="2">
        <v>0.67</v>
      </c>
      <c r="F97" s="2">
        <v>0.33</v>
      </c>
    </row>
    <row r="98" spans="1:6">
      <c r="A98" s="2" t="s">
        <v>455</v>
      </c>
      <c r="B98" s="2" t="s">
        <v>152</v>
      </c>
      <c r="C98" s="2" t="s">
        <v>15</v>
      </c>
      <c r="D98" s="2">
        <v>0.95</v>
      </c>
      <c r="E98" s="2">
        <v>0.79</v>
      </c>
      <c r="F98" s="2">
        <v>0.26</v>
      </c>
    </row>
    <row r="99" spans="1:6">
      <c r="A99" s="2" t="s">
        <v>457</v>
      </c>
      <c r="B99" s="2" t="s">
        <v>153</v>
      </c>
      <c r="C99" s="2" t="s">
        <v>15</v>
      </c>
      <c r="D99" s="2">
        <v>0.78</v>
      </c>
      <c r="E99" s="2">
        <v>0.72</v>
      </c>
      <c r="F99" s="2">
        <v>0.23</v>
      </c>
    </row>
    <row r="100" spans="1:6">
      <c r="A100" s="2" t="s">
        <v>459</v>
      </c>
      <c r="B100" s="2" t="s">
        <v>154</v>
      </c>
      <c r="C100" s="2" t="s">
        <v>15</v>
      </c>
      <c r="D100" s="2">
        <v>0.87</v>
      </c>
      <c r="E100" s="2">
        <v>0.72</v>
      </c>
      <c r="F100" s="2">
        <v>0.3</v>
      </c>
    </row>
    <row r="101" spans="1:6">
      <c r="A101" s="2" t="s">
        <v>461</v>
      </c>
      <c r="B101" s="2" t="s">
        <v>155</v>
      </c>
      <c r="C101" s="2" t="s">
        <v>15</v>
      </c>
      <c r="D101" s="2">
        <v>0.92</v>
      </c>
      <c r="E101" s="2">
        <v>0.73</v>
      </c>
      <c r="F101" s="2">
        <v>0.25</v>
      </c>
    </row>
    <row r="102" spans="1:6">
      <c r="A102" s="2" t="s">
        <v>463</v>
      </c>
      <c r="B102" s="2" t="s">
        <v>156</v>
      </c>
      <c r="C102" s="2" t="s">
        <v>15</v>
      </c>
      <c r="D102" s="2">
        <v>0.85</v>
      </c>
      <c r="E102" s="2">
        <v>0.77</v>
      </c>
      <c r="F102" s="2">
        <v>0.23</v>
      </c>
    </row>
    <row r="103" spans="1:6">
      <c r="A103" s="2" t="s">
        <v>465</v>
      </c>
      <c r="B103" s="2" t="s">
        <v>157</v>
      </c>
      <c r="C103" s="2" t="s">
        <v>15</v>
      </c>
      <c r="D103" s="2">
        <v>0.84</v>
      </c>
      <c r="E103" s="2">
        <v>0.77</v>
      </c>
      <c r="F103" s="2">
        <v>0.22</v>
      </c>
    </row>
    <row r="104" spans="1:6">
      <c r="A104" s="2" t="s">
        <v>467</v>
      </c>
      <c r="B104" s="2" t="s">
        <v>158</v>
      </c>
      <c r="C104" s="2" t="s">
        <v>15</v>
      </c>
      <c r="D104" s="2">
        <v>0.91</v>
      </c>
      <c r="E104" s="2">
        <v>0.74</v>
      </c>
      <c r="F104" s="2">
        <v>0.42</v>
      </c>
    </row>
    <row r="105" spans="1:6">
      <c r="A105" s="2" t="s">
        <v>469</v>
      </c>
      <c r="B105" s="2" t="s">
        <v>159</v>
      </c>
      <c r="C105" s="2" t="s">
        <v>15</v>
      </c>
      <c r="D105" s="2">
        <v>0.85</v>
      </c>
      <c r="E105" s="2">
        <v>0.78</v>
      </c>
      <c r="F105" s="2">
        <v>0.25</v>
      </c>
    </row>
    <row r="106" spans="1:6">
      <c r="A106" s="2" t="s">
        <v>471</v>
      </c>
      <c r="B106" s="2" t="s">
        <v>160</v>
      </c>
      <c r="C106" s="2" t="s">
        <v>15</v>
      </c>
      <c r="D106" s="2">
        <v>0.86</v>
      </c>
      <c r="E106" s="2">
        <v>0.74</v>
      </c>
      <c r="F106" s="2">
        <v>0.28999999999999998</v>
      </c>
    </row>
    <row r="107" spans="1:6">
      <c r="A107" s="2" t="s">
        <v>473</v>
      </c>
      <c r="B107" s="2" t="s">
        <v>161</v>
      </c>
      <c r="C107" s="2" t="s">
        <v>15</v>
      </c>
      <c r="D107" s="2">
        <v>0.85</v>
      </c>
      <c r="E107" s="2">
        <v>0.76</v>
      </c>
      <c r="F107" s="2">
        <v>0.28000000000000003</v>
      </c>
    </row>
    <row r="108" spans="1:6">
      <c r="A108" s="2" t="s">
        <v>475</v>
      </c>
      <c r="B108" s="2" t="s">
        <v>162</v>
      </c>
      <c r="C108" s="2" t="s">
        <v>15</v>
      </c>
      <c r="D108" s="2">
        <v>0.83</v>
      </c>
      <c r="E108" s="2">
        <v>0.68</v>
      </c>
      <c r="F108" s="2">
        <v>0.28999999999999998</v>
      </c>
    </row>
    <row r="109" spans="1:6">
      <c r="A109" s="2" t="s">
        <v>477</v>
      </c>
      <c r="B109" s="2" t="s">
        <v>163</v>
      </c>
      <c r="C109" s="2" t="s">
        <v>15</v>
      </c>
      <c r="D109" s="2">
        <v>0.87</v>
      </c>
      <c r="E109" s="2">
        <v>0.76</v>
      </c>
      <c r="F109" s="2">
        <v>0.21</v>
      </c>
    </row>
    <row r="110" spans="1:6">
      <c r="A110" s="2" t="s">
        <v>479</v>
      </c>
      <c r="B110" s="2" t="s">
        <v>164</v>
      </c>
      <c r="C110" s="2" t="s">
        <v>15</v>
      </c>
      <c r="D110" s="2">
        <v>0.89</v>
      </c>
      <c r="E110" s="2">
        <v>0.75</v>
      </c>
      <c r="F110" s="2">
        <v>0.22</v>
      </c>
    </row>
    <row r="111" spans="1:6">
      <c r="A111" s="2" t="s">
        <v>481</v>
      </c>
      <c r="B111" s="2" t="s">
        <v>165</v>
      </c>
      <c r="C111" s="2" t="s">
        <v>15</v>
      </c>
      <c r="D111" s="2">
        <v>0.91</v>
      </c>
      <c r="E111" s="2">
        <v>0.69</v>
      </c>
      <c r="F111" s="2">
        <v>0.28999999999999998</v>
      </c>
    </row>
    <row r="112" spans="1:6">
      <c r="A112" s="2" t="s">
        <v>483</v>
      </c>
      <c r="B112" s="2" t="s">
        <v>166</v>
      </c>
      <c r="C112" s="2" t="s">
        <v>15</v>
      </c>
      <c r="D112" s="2">
        <v>0.86</v>
      </c>
      <c r="E112" s="2">
        <v>0.71</v>
      </c>
      <c r="F112" s="2">
        <v>0.31</v>
      </c>
    </row>
    <row r="113" spans="1:6">
      <c r="A113" s="2" t="s">
        <v>485</v>
      </c>
      <c r="B113" s="2" t="s">
        <v>167</v>
      </c>
      <c r="C113" s="2" t="s">
        <v>15</v>
      </c>
      <c r="D113" s="2">
        <v>0.86</v>
      </c>
      <c r="E113" s="2">
        <v>0.73</v>
      </c>
      <c r="F113" s="2">
        <v>0.24</v>
      </c>
    </row>
    <row r="114" spans="1:6">
      <c r="A114" s="2" t="s">
        <v>487</v>
      </c>
      <c r="B114" s="2" t="s">
        <v>168</v>
      </c>
      <c r="C114" s="2" t="s">
        <v>15</v>
      </c>
      <c r="D114" s="2">
        <v>0.77</v>
      </c>
      <c r="E114" s="2">
        <v>0.77</v>
      </c>
      <c r="F114" s="2">
        <v>0.3</v>
      </c>
    </row>
    <row r="115" spans="1:6">
      <c r="A115" s="2" t="s">
        <v>489</v>
      </c>
      <c r="B115" s="2" t="s">
        <v>169</v>
      </c>
      <c r="C115" s="2" t="s">
        <v>15</v>
      </c>
      <c r="D115" s="2">
        <v>0.92</v>
      </c>
      <c r="E115" s="2">
        <v>0.76</v>
      </c>
      <c r="F115" s="2">
        <v>0.33</v>
      </c>
    </row>
    <row r="116" spans="1:6">
      <c r="A116" s="2" t="s">
        <v>491</v>
      </c>
      <c r="B116" s="2" t="s">
        <v>170</v>
      </c>
      <c r="C116" s="2" t="s">
        <v>15</v>
      </c>
      <c r="D116" s="2">
        <v>0.75</v>
      </c>
      <c r="E116" s="2">
        <v>0.71</v>
      </c>
      <c r="F116" s="2">
        <v>0.31</v>
      </c>
    </row>
    <row r="117" spans="1:6">
      <c r="A117" s="2" t="s">
        <v>493</v>
      </c>
      <c r="B117" s="2" t="s">
        <v>171</v>
      </c>
      <c r="C117" s="2" t="s">
        <v>15</v>
      </c>
      <c r="D117" s="2">
        <v>0.78</v>
      </c>
      <c r="E117" s="2">
        <v>0.78</v>
      </c>
      <c r="F117" s="2">
        <v>0.26</v>
      </c>
    </row>
    <row r="118" spans="1:6">
      <c r="A118" s="2" t="s">
        <v>495</v>
      </c>
      <c r="B118" s="2" t="s">
        <v>172</v>
      </c>
      <c r="C118" s="2" t="s">
        <v>15</v>
      </c>
      <c r="D118" s="2">
        <v>0.8</v>
      </c>
      <c r="E118" s="2">
        <v>0.79</v>
      </c>
      <c r="F118" s="2">
        <v>0.35</v>
      </c>
    </row>
    <row r="119" spans="1:6">
      <c r="A119" s="2" t="s">
        <v>497</v>
      </c>
      <c r="B119" s="2" t="s">
        <v>173</v>
      </c>
      <c r="C119" s="2" t="s">
        <v>15</v>
      </c>
      <c r="D119" s="2">
        <v>0.95</v>
      </c>
      <c r="E119" s="2">
        <v>0.72</v>
      </c>
      <c r="F119" s="2">
        <v>0.39</v>
      </c>
    </row>
    <row r="120" spans="1:6">
      <c r="A120" s="2" t="s">
        <v>499</v>
      </c>
      <c r="B120" s="2" t="s">
        <v>174</v>
      </c>
      <c r="C120" s="2" t="s">
        <v>15</v>
      </c>
      <c r="D120" s="2">
        <v>0.93</v>
      </c>
      <c r="E120" s="2">
        <v>0.68</v>
      </c>
      <c r="F120" s="2">
        <v>0.27</v>
      </c>
    </row>
    <row r="121" spans="1:6">
      <c r="A121" s="2" t="s">
        <v>501</v>
      </c>
      <c r="B121" s="2" t="s">
        <v>175</v>
      </c>
      <c r="C121" s="2" t="s">
        <v>15</v>
      </c>
      <c r="D121" s="2">
        <v>0.83</v>
      </c>
      <c r="E121" s="2">
        <v>0.74</v>
      </c>
      <c r="F121" s="2">
        <v>0.3</v>
      </c>
    </row>
    <row r="122" spans="1:6">
      <c r="A122" s="2" t="s">
        <v>503</v>
      </c>
      <c r="B122" s="2" t="s">
        <v>176</v>
      </c>
      <c r="C122" s="2" t="s">
        <v>20</v>
      </c>
      <c r="D122" s="2">
        <v>0.43</v>
      </c>
      <c r="E122" s="2">
        <v>0.56999999999999995</v>
      </c>
      <c r="F122" s="2">
        <v>0.62</v>
      </c>
    </row>
    <row r="123" spans="1:6">
      <c r="A123" s="2" t="s">
        <v>506</v>
      </c>
      <c r="B123" s="2" t="s">
        <v>177</v>
      </c>
      <c r="C123" s="2" t="s">
        <v>20</v>
      </c>
      <c r="D123" s="2">
        <v>0.42</v>
      </c>
      <c r="E123" s="2">
        <v>0.56000000000000005</v>
      </c>
      <c r="F123" s="2">
        <v>0.65</v>
      </c>
    </row>
    <row r="124" spans="1:6">
      <c r="A124" s="2" t="s">
        <v>509</v>
      </c>
      <c r="B124" s="2" t="s">
        <v>178</v>
      </c>
      <c r="C124" s="2" t="s">
        <v>20</v>
      </c>
      <c r="D124" s="2">
        <v>0.43</v>
      </c>
      <c r="E124" s="2">
        <v>0.45</v>
      </c>
      <c r="F124" s="2">
        <v>0.85</v>
      </c>
    </row>
    <row r="125" spans="1:6">
      <c r="A125" s="2" t="s">
        <v>512</v>
      </c>
      <c r="B125" s="2" t="s">
        <v>179</v>
      </c>
      <c r="C125" s="2" t="s">
        <v>20</v>
      </c>
      <c r="D125" s="2">
        <v>0.37</v>
      </c>
      <c r="E125" s="2">
        <v>0.55000000000000004</v>
      </c>
      <c r="F125" s="2">
        <v>0.71</v>
      </c>
    </row>
    <row r="126" spans="1:6">
      <c r="A126" s="2" t="s">
        <v>515</v>
      </c>
      <c r="B126" s="2" t="s">
        <v>180</v>
      </c>
      <c r="C126" s="2" t="s">
        <v>20</v>
      </c>
      <c r="D126" s="2">
        <v>0.42</v>
      </c>
      <c r="E126" s="2">
        <v>0.46</v>
      </c>
      <c r="F126" s="2">
        <v>0.64</v>
      </c>
    </row>
    <row r="127" spans="1:6">
      <c r="A127" s="2" t="s">
        <v>518</v>
      </c>
      <c r="B127" s="2" t="s">
        <v>181</v>
      </c>
      <c r="C127" s="2" t="s">
        <v>20</v>
      </c>
      <c r="D127" s="2">
        <v>0.46</v>
      </c>
      <c r="E127" s="2">
        <v>0.43</v>
      </c>
      <c r="F127" s="2">
        <v>0.72</v>
      </c>
    </row>
    <row r="128" spans="1:6">
      <c r="A128" s="2" t="s">
        <v>521</v>
      </c>
      <c r="B128" s="2" t="s">
        <v>182</v>
      </c>
      <c r="C128" s="2" t="s">
        <v>20</v>
      </c>
      <c r="D128" s="2">
        <v>0.52</v>
      </c>
      <c r="E128" s="2">
        <v>0.48</v>
      </c>
      <c r="F128" s="2">
        <v>0.7</v>
      </c>
    </row>
    <row r="129" spans="1:6">
      <c r="A129" s="2" t="s">
        <v>524</v>
      </c>
      <c r="B129" s="2" t="s">
        <v>183</v>
      </c>
      <c r="C129" s="2" t="s">
        <v>20</v>
      </c>
      <c r="D129" s="2">
        <v>0.53</v>
      </c>
      <c r="E129" s="2">
        <v>0.53</v>
      </c>
      <c r="F129" s="2">
        <v>0.72</v>
      </c>
    </row>
    <row r="130" spans="1:6">
      <c r="A130" s="2" t="s">
        <v>527</v>
      </c>
      <c r="B130" s="2" t="s">
        <v>184</v>
      </c>
      <c r="C130" s="2" t="s">
        <v>20</v>
      </c>
      <c r="D130" s="2">
        <v>0.46</v>
      </c>
      <c r="E130" s="2">
        <v>0.56000000000000005</v>
      </c>
      <c r="F130" s="2">
        <v>0.57999999999999996</v>
      </c>
    </row>
    <row r="131" spans="1:6">
      <c r="A131" s="2" t="s">
        <v>530</v>
      </c>
      <c r="B131" s="2" t="s">
        <v>185</v>
      </c>
      <c r="C131" s="2" t="s">
        <v>20</v>
      </c>
      <c r="D131" s="2">
        <v>0.45</v>
      </c>
      <c r="E131" s="2">
        <v>0.47</v>
      </c>
      <c r="F131" s="2">
        <v>0.6</v>
      </c>
    </row>
    <row r="132" spans="1:6">
      <c r="A132" s="2" t="s">
        <v>533</v>
      </c>
      <c r="B132" s="2" t="s">
        <v>186</v>
      </c>
      <c r="C132" s="2" t="s">
        <v>20</v>
      </c>
      <c r="D132" s="2">
        <v>0.53</v>
      </c>
      <c r="E132" s="2">
        <v>0.48</v>
      </c>
      <c r="F132" s="2">
        <v>0.6</v>
      </c>
    </row>
    <row r="133" spans="1:6">
      <c r="A133" s="2" t="s">
        <v>536</v>
      </c>
      <c r="B133" s="2" t="s">
        <v>187</v>
      </c>
      <c r="C133" s="2" t="s">
        <v>20</v>
      </c>
      <c r="D133" s="2">
        <v>0.44</v>
      </c>
      <c r="E133" s="2">
        <v>0.53</v>
      </c>
      <c r="F133" s="2">
        <v>0.69</v>
      </c>
    </row>
    <row r="134" spans="1:6">
      <c r="A134" s="2" t="s">
        <v>539</v>
      </c>
      <c r="B134" s="2" t="s">
        <v>188</v>
      </c>
      <c r="C134" s="2" t="s">
        <v>20</v>
      </c>
      <c r="D134" s="2">
        <v>0.5</v>
      </c>
      <c r="E134" s="2">
        <v>0.48</v>
      </c>
      <c r="F134" s="2">
        <v>0.6</v>
      </c>
    </row>
    <row r="135" spans="1:6">
      <c r="A135" s="2" t="s">
        <v>541</v>
      </c>
      <c r="B135" s="2" t="s">
        <v>189</v>
      </c>
      <c r="C135" s="2" t="s">
        <v>20</v>
      </c>
      <c r="D135" s="2">
        <v>0.46</v>
      </c>
      <c r="E135" s="2">
        <v>0.47</v>
      </c>
      <c r="F135" s="2">
        <v>0.63</v>
      </c>
    </row>
    <row r="136" spans="1:6">
      <c r="A136" s="2" t="s">
        <v>543</v>
      </c>
      <c r="B136" s="2" t="s">
        <v>190</v>
      </c>
      <c r="C136" s="2" t="s">
        <v>20</v>
      </c>
      <c r="D136" s="2">
        <v>0.5</v>
      </c>
      <c r="E136" s="2">
        <v>0.65</v>
      </c>
      <c r="F136" s="2">
        <v>0.72</v>
      </c>
    </row>
    <row r="137" spans="1:6">
      <c r="A137" s="2" t="s">
        <v>545</v>
      </c>
      <c r="B137" s="2" t="s">
        <v>191</v>
      </c>
      <c r="C137" s="2" t="s">
        <v>20</v>
      </c>
      <c r="D137" s="2">
        <v>0.45</v>
      </c>
      <c r="E137" s="2">
        <v>0.53</v>
      </c>
      <c r="F137" s="2">
        <v>0.71</v>
      </c>
    </row>
    <row r="138" spans="1:6">
      <c r="A138" s="2" t="s">
        <v>547</v>
      </c>
      <c r="B138" s="2" t="s">
        <v>192</v>
      </c>
      <c r="C138" s="2" t="s">
        <v>20</v>
      </c>
      <c r="D138" s="2">
        <v>0.5</v>
      </c>
      <c r="E138" s="2">
        <v>0.46</v>
      </c>
      <c r="F138" s="2">
        <v>0.64</v>
      </c>
    </row>
    <row r="139" spans="1:6">
      <c r="A139" s="2" t="s">
        <v>549</v>
      </c>
      <c r="B139" s="2" t="s">
        <v>193</v>
      </c>
      <c r="C139" s="2" t="s">
        <v>20</v>
      </c>
      <c r="D139" s="2">
        <v>0.52</v>
      </c>
      <c r="E139" s="2">
        <v>0.42</v>
      </c>
      <c r="F139" s="2">
        <v>0.7</v>
      </c>
    </row>
    <row r="140" spans="1:6">
      <c r="A140" s="2" t="s">
        <v>551</v>
      </c>
      <c r="B140" s="2" t="s">
        <v>194</v>
      </c>
      <c r="C140" s="2" t="s">
        <v>20</v>
      </c>
      <c r="D140" s="2">
        <v>0.46</v>
      </c>
      <c r="E140" s="2">
        <v>0.45</v>
      </c>
      <c r="F140" s="2">
        <v>0.72</v>
      </c>
    </row>
    <row r="141" spans="1:6">
      <c r="A141" s="2" t="s">
        <v>553</v>
      </c>
      <c r="B141" s="2" t="s">
        <v>195</v>
      </c>
      <c r="C141" s="2" t="s">
        <v>20</v>
      </c>
      <c r="D141" s="2">
        <v>0.54</v>
      </c>
      <c r="E141" s="2">
        <v>0.52</v>
      </c>
      <c r="F141" s="2">
        <v>0.73</v>
      </c>
    </row>
    <row r="142" spans="1:6">
      <c r="A142" s="2" t="s">
        <v>555</v>
      </c>
      <c r="B142" s="2" t="s">
        <v>196</v>
      </c>
      <c r="C142" s="2" t="s">
        <v>20</v>
      </c>
      <c r="D142" s="2">
        <v>0.53</v>
      </c>
      <c r="E142" s="2">
        <v>0.48</v>
      </c>
      <c r="F142" s="2">
        <v>0.66</v>
      </c>
    </row>
    <row r="143" spans="1:6">
      <c r="A143" s="2" t="s">
        <v>557</v>
      </c>
      <c r="B143" s="2" t="s">
        <v>197</v>
      </c>
      <c r="C143" s="2" t="s">
        <v>20</v>
      </c>
      <c r="D143" s="2">
        <v>0.53</v>
      </c>
      <c r="E143" s="2">
        <v>0.47</v>
      </c>
      <c r="F143" s="2">
        <v>0.65</v>
      </c>
    </row>
    <row r="144" spans="1:6">
      <c r="A144" s="2" t="s">
        <v>559</v>
      </c>
      <c r="B144" s="2" t="s">
        <v>198</v>
      </c>
      <c r="C144" s="2" t="s">
        <v>20</v>
      </c>
      <c r="D144" s="2">
        <v>0.45</v>
      </c>
      <c r="E144" s="2">
        <v>0.52</v>
      </c>
      <c r="F144" s="2">
        <v>0.72</v>
      </c>
    </row>
    <row r="145" spans="1:6">
      <c r="A145" s="2" t="s">
        <v>561</v>
      </c>
      <c r="B145" s="2" t="s">
        <v>199</v>
      </c>
      <c r="C145" s="2" t="s">
        <v>20</v>
      </c>
      <c r="D145" s="2">
        <v>0.51</v>
      </c>
      <c r="E145" s="2">
        <v>0.5</v>
      </c>
      <c r="F145" s="2">
        <v>0.68</v>
      </c>
    </row>
    <row r="146" spans="1:6">
      <c r="A146" s="2" t="s">
        <v>563</v>
      </c>
      <c r="B146" s="2" t="s">
        <v>200</v>
      </c>
      <c r="C146" s="2" t="s">
        <v>20</v>
      </c>
      <c r="D146" s="2">
        <v>0.52</v>
      </c>
      <c r="E146" s="2">
        <v>0.45</v>
      </c>
      <c r="F146" s="2">
        <v>0.53</v>
      </c>
    </row>
    <row r="147" spans="1:6">
      <c r="A147" s="2" t="s">
        <v>565</v>
      </c>
      <c r="B147" s="2" t="s">
        <v>201</v>
      </c>
      <c r="C147" s="2" t="s">
        <v>20</v>
      </c>
      <c r="D147" s="2">
        <v>0.39</v>
      </c>
      <c r="E147" s="2">
        <v>0.46</v>
      </c>
      <c r="F147" s="2">
        <v>0.6</v>
      </c>
    </row>
    <row r="148" spans="1:6">
      <c r="A148" s="2" t="s">
        <v>567</v>
      </c>
      <c r="B148" s="2" t="s">
        <v>202</v>
      </c>
      <c r="C148" s="2" t="s">
        <v>20</v>
      </c>
      <c r="D148" s="2">
        <v>0.49</v>
      </c>
      <c r="E148" s="2">
        <v>0.48</v>
      </c>
      <c r="F148" s="2">
        <v>0.68</v>
      </c>
    </row>
    <row r="149" spans="1:6">
      <c r="A149" s="2" t="s">
        <v>569</v>
      </c>
      <c r="B149" s="2" t="s">
        <v>203</v>
      </c>
      <c r="C149" s="2" t="s">
        <v>20</v>
      </c>
      <c r="D149" s="2">
        <v>0.41</v>
      </c>
      <c r="E149" s="2">
        <v>0.47</v>
      </c>
      <c r="F149" s="2">
        <v>0.75</v>
      </c>
    </row>
    <row r="150" spans="1:6">
      <c r="A150" s="2" t="s">
        <v>571</v>
      </c>
      <c r="B150" s="2" t="s">
        <v>204</v>
      </c>
      <c r="C150" s="2" t="s">
        <v>20</v>
      </c>
      <c r="D150" s="2">
        <v>0.51</v>
      </c>
      <c r="E150" s="2">
        <v>0.62</v>
      </c>
      <c r="F150" s="2">
        <v>0.72</v>
      </c>
    </row>
    <row r="151" spans="1:6">
      <c r="A151" s="2" t="s">
        <v>573</v>
      </c>
      <c r="B151" s="2" t="s">
        <v>205</v>
      </c>
      <c r="C151" s="2" t="s">
        <v>20</v>
      </c>
      <c r="D151" s="2">
        <v>0.45</v>
      </c>
      <c r="E151" s="2">
        <v>0.4</v>
      </c>
      <c r="F151" s="2">
        <v>0.74</v>
      </c>
    </row>
    <row r="152" spans="1:6">
      <c r="A152" s="2" t="s">
        <v>575</v>
      </c>
      <c r="B152" s="2" t="s">
        <v>206</v>
      </c>
      <c r="C152" s="2" t="s">
        <v>20</v>
      </c>
      <c r="D152" s="2">
        <v>0.54</v>
      </c>
      <c r="E152" s="2">
        <v>0.46</v>
      </c>
      <c r="F152" s="2">
        <v>0.65</v>
      </c>
    </row>
    <row r="153" spans="1:6">
      <c r="A153" s="2" t="s">
        <v>577</v>
      </c>
      <c r="B153" s="2" t="s">
        <v>207</v>
      </c>
      <c r="C153" s="2" t="s">
        <v>20</v>
      </c>
      <c r="D153" s="2">
        <v>0.44</v>
      </c>
      <c r="E153" s="2">
        <v>0.49</v>
      </c>
      <c r="F153" s="2">
        <v>0.63</v>
      </c>
    </row>
    <row r="154" spans="1:6">
      <c r="A154" s="2" t="s">
        <v>579</v>
      </c>
      <c r="B154" s="2" t="s">
        <v>208</v>
      </c>
      <c r="C154" s="2" t="s">
        <v>20</v>
      </c>
      <c r="D154" s="2">
        <v>0.43</v>
      </c>
      <c r="E154" s="2">
        <v>0.41</v>
      </c>
      <c r="F154" s="2">
        <v>0.69</v>
      </c>
    </row>
    <row r="155" spans="1:6">
      <c r="A155" s="2" t="s">
        <v>581</v>
      </c>
      <c r="B155" s="2" t="s">
        <v>209</v>
      </c>
      <c r="C155" s="2" t="s">
        <v>20</v>
      </c>
      <c r="D155" s="2">
        <v>0.46</v>
      </c>
      <c r="E155" s="2">
        <v>0.51</v>
      </c>
      <c r="F155" s="2">
        <v>0.74</v>
      </c>
    </row>
    <row r="156" spans="1:6">
      <c r="A156" s="2" t="s">
        <v>583</v>
      </c>
      <c r="B156" s="2" t="s">
        <v>210</v>
      </c>
      <c r="C156" s="2" t="s">
        <v>20</v>
      </c>
      <c r="D156" s="2">
        <v>0.47</v>
      </c>
      <c r="E156" s="2">
        <v>0.49</v>
      </c>
      <c r="F156" s="2">
        <v>0.71</v>
      </c>
    </row>
    <row r="157" spans="1:6">
      <c r="A157" s="2" t="s">
        <v>585</v>
      </c>
      <c r="B157" s="2" t="s">
        <v>211</v>
      </c>
      <c r="C157" s="2" t="s">
        <v>20</v>
      </c>
      <c r="D157" s="2">
        <v>0.56999999999999995</v>
      </c>
      <c r="E157" s="2">
        <v>0.47</v>
      </c>
      <c r="F157" s="2">
        <v>0.71</v>
      </c>
    </row>
    <row r="158" spans="1:6">
      <c r="A158" s="2" t="s">
        <v>587</v>
      </c>
      <c r="B158" s="2" t="s">
        <v>212</v>
      </c>
      <c r="C158" s="2" t="s">
        <v>20</v>
      </c>
      <c r="D158" s="2">
        <v>0.49</v>
      </c>
      <c r="E158" s="2">
        <v>0.48</v>
      </c>
      <c r="F158" s="2">
        <v>0.74</v>
      </c>
    </row>
    <row r="159" spans="1:6">
      <c r="A159" s="2" t="s">
        <v>589</v>
      </c>
      <c r="B159" s="2" t="s">
        <v>213</v>
      </c>
      <c r="C159" s="2" t="s">
        <v>20</v>
      </c>
      <c r="D159" s="2">
        <v>0.52</v>
      </c>
      <c r="E159" s="2">
        <v>0.47</v>
      </c>
      <c r="F159" s="2">
        <v>0.75</v>
      </c>
    </row>
    <row r="160" spans="1:6">
      <c r="A160" s="2" t="s">
        <v>591</v>
      </c>
      <c r="B160" s="2" t="s">
        <v>214</v>
      </c>
      <c r="C160" s="2" t="s">
        <v>20</v>
      </c>
      <c r="D160" s="2">
        <v>0.51</v>
      </c>
      <c r="E160" s="2">
        <v>0.48</v>
      </c>
      <c r="F160" s="2">
        <v>0.63</v>
      </c>
    </row>
    <row r="161" spans="1:6">
      <c r="A161" s="2" t="s">
        <v>593</v>
      </c>
      <c r="B161" s="2" t="s">
        <v>215</v>
      </c>
      <c r="C161" s="2" t="s">
        <v>20</v>
      </c>
      <c r="D161" s="2">
        <v>0.48</v>
      </c>
      <c r="E161" s="2">
        <v>0.59</v>
      </c>
      <c r="F161" s="2">
        <v>0.54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61"/>
  <sheetViews>
    <sheetView showGridLines="0" tabSelected="1" topLeftCell="F1" workbookViewId="0">
      <selection activeCell="T24" sqref="T24"/>
    </sheetView>
  </sheetViews>
  <sheetFormatPr baseColWidth="10" defaultColWidth="8.83203125" defaultRowHeight="15"/>
  <cols>
    <col min="1" max="2" width="18" customWidth="1"/>
    <col min="3" max="3" width="20" customWidth="1"/>
    <col min="4" max="10" width="15" customWidth="1"/>
    <col min="11" max="11" width="18" customWidth="1"/>
    <col min="12" max="14" width="15" customWidth="1"/>
    <col min="15" max="16" width="34" customWidth="1"/>
    <col min="17" max="22" width="15" customWidth="1"/>
  </cols>
  <sheetData>
    <row r="1" spans="1:22" ht="30">
      <c r="A1" s="1" t="s">
        <v>25</v>
      </c>
      <c r="B1" s="1" t="s">
        <v>216</v>
      </c>
      <c r="C1" s="1" t="s">
        <v>0</v>
      </c>
      <c r="D1" s="1" t="s">
        <v>761</v>
      </c>
      <c r="E1" s="1" t="s">
        <v>762</v>
      </c>
      <c r="F1" s="1" t="s">
        <v>763</v>
      </c>
      <c r="G1" s="1" t="s">
        <v>764</v>
      </c>
      <c r="H1" s="1" t="s">
        <v>765</v>
      </c>
      <c r="I1" s="1" t="s">
        <v>766</v>
      </c>
      <c r="J1" s="1" t="s">
        <v>767</v>
      </c>
      <c r="K1" s="1" t="s">
        <v>768</v>
      </c>
      <c r="L1" s="1" t="s">
        <v>769</v>
      </c>
      <c r="M1" s="1" t="s">
        <v>770</v>
      </c>
      <c r="N1" s="1" t="s">
        <v>771</v>
      </c>
      <c r="O1" s="1" t="s">
        <v>596</v>
      </c>
      <c r="P1" s="1" t="s">
        <v>597</v>
      </c>
      <c r="Q1" s="1" t="s">
        <v>772</v>
      </c>
      <c r="R1" s="1" t="s">
        <v>773</v>
      </c>
      <c r="S1" s="1" t="s">
        <v>774</v>
      </c>
      <c r="T1" s="1" t="s">
        <v>775</v>
      </c>
      <c r="U1" s="1" t="s">
        <v>776</v>
      </c>
      <c r="V1" s="1" t="s">
        <v>777</v>
      </c>
    </row>
    <row r="2" spans="1:22">
      <c r="A2" s="2" t="s">
        <v>35</v>
      </c>
      <c r="B2" s="2" t="s">
        <v>223</v>
      </c>
      <c r="C2" s="2" t="s">
        <v>5</v>
      </c>
      <c r="D2" s="2">
        <v>5</v>
      </c>
      <c r="E2" s="2">
        <v>4.2</v>
      </c>
      <c r="F2" s="2">
        <v>6</v>
      </c>
      <c r="G2" s="2">
        <v>6</v>
      </c>
      <c r="H2" s="2">
        <v>6.2</v>
      </c>
      <c r="I2" s="2">
        <v>2</v>
      </c>
      <c r="J2" s="2">
        <v>2.2000000000000002</v>
      </c>
      <c r="K2" s="2">
        <v>7</v>
      </c>
      <c r="L2" s="2">
        <v>3</v>
      </c>
      <c r="M2" s="2">
        <v>6</v>
      </c>
      <c r="N2" s="2">
        <v>2</v>
      </c>
      <c r="O2" s="2">
        <v>0</v>
      </c>
      <c r="P2" s="2">
        <v>0</v>
      </c>
      <c r="Q2" s="2">
        <v>0</v>
      </c>
      <c r="R2" s="2">
        <v>0.56000000000000005</v>
      </c>
      <c r="S2" s="2">
        <v>0.59</v>
      </c>
      <c r="T2" s="2">
        <v>22.13</v>
      </c>
      <c r="U2" s="2" t="s">
        <v>778</v>
      </c>
      <c r="V2" s="2" t="s">
        <v>779</v>
      </c>
    </row>
    <row r="3" spans="1:22">
      <c r="A3" s="2" t="s">
        <v>41</v>
      </c>
      <c r="B3" s="2" t="s">
        <v>226</v>
      </c>
      <c r="C3" s="2" t="s">
        <v>5</v>
      </c>
      <c r="D3" s="2">
        <v>5.6</v>
      </c>
      <c r="E3" s="2">
        <v>4.5999999999999996</v>
      </c>
      <c r="F3" s="2">
        <v>5.8</v>
      </c>
      <c r="G3" s="2">
        <v>5</v>
      </c>
      <c r="H3" s="2">
        <v>5.4</v>
      </c>
      <c r="I3" s="2">
        <v>2</v>
      </c>
      <c r="J3" s="2">
        <v>2</v>
      </c>
      <c r="K3" s="2">
        <v>7</v>
      </c>
      <c r="L3" s="2">
        <v>1</v>
      </c>
      <c r="M3" s="2">
        <v>6</v>
      </c>
      <c r="N3" s="2">
        <v>1</v>
      </c>
      <c r="O3" s="2">
        <v>0</v>
      </c>
      <c r="P3" s="2">
        <v>0</v>
      </c>
      <c r="Q3" s="2">
        <v>0</v>
      </c>
      <c r="R3" s="2">
        <v>0.49</v>
      </c>
      <c r="S3" s="2">
        <v>0.67</v>
      </c>
      <c r="T3" s="2">
        <v>23.69</v>
      </c>
      <c r="U3" s="2" t="s">
        <v>778</v>
      </c>
      <c r="V3" s="2" t="s">
        <v>779</v>
      </c>
    </row>
    <row r="4" spans="1:22">
      <c r="A4" s="2" t="s">
        <v>44</v>
      </c>
      <c r="B4" s="2" t="s">
        <v>229</v>
      </c>
      <c r="C4" s="2" t="s">
        <v>5</v>
      </c>
      <c r="D4" s="2">
        <v>5.8</v>
      </c>
      <c r="E4" s="2">
        <v>4.8</v>
      </c>
      <c r="F4" s="2">
        <v>5.8</v>
      </c>
      <c r="G4" s="2">
        <v>5.4</v>
      </c>
      <c r="H4" s="2">
        <v>6.4</v>
      </c>
      <c r="I4" s="2">
        <v>2.6</v>
      </c>
      <c r="J4" s="2">
        <v>1.6</v>
      </c>
      <c r="K4" s="2">
        <v>6</v>
      </c>
      <c r="L4" s="2">
        <v>1</v>
      </c>
      <c r="M4" s="2">
        <v>6</v>
      </c>
      <c r="N4" s="2">
        <v>1</v>
      </c>
      <c r="O4" s="2">
        <v>0</v>
      </c>
      <c r="P4" s="2">
        <v>0</v>
      </c>
      <c r="Q4" s="2">
        <v>0</v>
      </c>
      <c r="R4" s="2">
        <v>0.47</v>
      </c>
      <c r="S4" s="2">
        <v>0.74</v>
      </c>
      <c r="T4" s="2">
        <v>23.38</v>
      </c>
      <c r="U4" s="2" t="s">
        <v>778</v>
      </c>
      <c r="V4" s="2" t="s">
        <v>779</v>
      </c>
    </row>
    <row r="5" spans="1:22">
      <c r="A5" s="2" t="s">
        <v>47</v>
      </c>
      <c r="B5" s="2" t="s">
        <v>232</v>
      </c>
      <c r="C5" s="2" t="s">
        <v>5</v>
      </c>
      <c r="D5" s="2">
        <v>5.4</v>
      </c>
      <c r="E5" s="2">
        <v>4.8</v>
      </c>
      <c r="F5" s="2">
        <v>5.4</v>
      </c>
      <c r="G5" s="2">
        <v>5.6</v>
      </c>
      <c r="H5" s="2">
        <v>5.8</v>
      </c>
      <c r="I5" s="2">
        <v>2</v>
      </c>
      <c r="J5" s="2">
        <v>2.4</v>
      </c>
      <c r="K5" s="2">
        <v>6</v>
      </c>
      <c r="L5" s="2">
        <v>1</v>
      </c>
      <c r="M5" s="2">
        <v>6</v>
      </c>
      <c r="N5" s="2">
        <v>1</v>
      </c>
      <c r="O5" s="2">
        <v>0</v>
      </c>
      <c r="P5" s="2">
        <v>0</v>
      </c>
      <c r="Q5" s="2">
        <v>0</v>
      </c>
      <c r="R5" s="2">
        <v>0.36</v>
      </c>
      <c r="S5" s="2">
        <v>0.75</v>
      </c>
      <c r="T5" s="2">
        <v>22.45</v>
      </c>
      <c r="U5" s="2" t="s">
        <v>778</v>
      </c>
      <c r="V5" s="2" t="s">
        <v>779</v>
      </c>
    </row>
    <row r="6" spans="1:22">
      <c r="A6" s="2" t="s">
        <v>50</v>
      </c>
      <c r="B6" s="2" t="s">
        <v>235</v>
      </c>
      <c r="C6" s="2" t="s">
        <v>5</v>
      </c>
      <c r="D6" s="2">
        <v>5.6</v>
      </c>
      <c r="E6" s="2">
        <v>4.2</v>
      </c>
      <c r="F6" s="2">
        <v>6</v>
      </c>
      <c r="G6" s="2">
        <v>5.4</v>
      </c>
      <c r="H6" s="2">
        <v>5.2</v>
      </c>
      <c r="I6" s="2">
        <v>2</v>
      </c>
      <c r="J6" s="2">
        <v>2</v>
      </c>
      <c r="K6" s="2">
        <v>7</v>
      </c>
      <c r="L6" s="2">
        <v>1</v>
      </c>
      <c r="M6" s="2">
        <v>7</v>
      </c>
      <c r="N6" s="2">
        <v>2</v>
      </c>
      <c r="O6" s="2">
        <v>0</v>
      </c>
      <c r="P6" s="2">
        <v>0</v>
      </c>
      <c r="Q6" s="2">
        <v>0</v>
      </c>
      <c r="R6" s="2">
        <v>0.47</v>
      </c>
      <c r="S6" s="2">
        <v>0.73</v>
      </c>
      <c r="T6" s="2">
        <v>23.91</v>
      </c>
      <c r="U6" s="2" t="s">
        <v>778</v>
      </c>
      <c r="V6" s="2" t="s">
        <v>779</v>
      </c>
    </row>
    <row r="7" spans="1:22">
      <c r="A7" s="2" t="s">
        <v>52</v>
      </c>
      <c r="B7" s="2" t="s">
        <v>238</v>
      </c>
      <c r="C7" s="2" t="s">
        <v>5</v>
      </c>
      <c r="D7" s="2">
        <v>5.4</v>
      </c>
      <c r="E7" s="2">
        <v>3.6</v>
      </c>
      <c r="F7" s="2">
        <v>5.6</v>
      </c>
      <c r="G7" s="2">
        <v>5.4</v>
      </c>
      <c r="H7" s="2">
        <v>6.2</v>
      </c>
      <c r="I7" s="2">
        <v>1.6</v>
      </c>
      <c r="J7" s="2">
        <v>2</v>
      </c>
      <c r="K7" s="2">
        <v>7</v>
      </c>
      <c r="L7" s="2">
        <v>1</v>
      </c>
      <c r="M7" s="2">
        <v>7</v>
      </c>
      <c r="N7" s="2">
        <v>1</v>
      </c>
      <c r="O7" s="2">
        <v>0</v>
      </c>
      <c r="P7" s="2">
        <v>0</v>
      </c>
      <c r="Q7" s="2">
        <v>0</v>
      </c>
      <c r="R7" s="2">
        <v>0.53</v>
      </c>
      <c r="S7" s="2">
        <v>0.6</v>
      </c>
      <c r="T7" s="2">
        <v>22.2</v>
      </c>
      <c r="U7" s="2" t="s">
        <v>778</v>
      </c>
      <c r="V7" s="2" t="s">
        <v>779</v>
      </c>
    </row>
    <row r="8" spans="1:22">
      <c r="A8" s="2" t="s">
        <v>54</v>
      </c>
      <c r="B8" s="2" t="s">
        <v>241</v>
      </c>
      <c r="C8" s="2" t="s">
        <v>5</v>
      </c>
      <c r="D8" s="2">
        <v>5</v>
      </c>
      <c r="E8" s="2">
        <v>4.8</v>
      </c>
      <c r="F8" s="2">
        <v>5.8</v>
      </c>
      <c r="G8" s="2">
        <v>5.8</v>
      </c>
      <c r="H8" s="2">
        <v>6.2</v>
      </c>
      <c r="I8" s="2">
        <v>2.2000000000000002</v>
      </c>
      <c r="J8" s="2">
        <v>2.4</v>
      </c>
      <c r="K8" s="2">
        <v>7</v>
      </c>
      <c r="L8" s="2">
        <v>1</v>
      </c>
      <c r="M8" s="2">
        <v>6</v>
      </c>
      <c r="N8" s="2">
        <v>1</v>
      </c>
      <c r="O8" s="2">
        <v>0</v>
      </c>
      <c r="P8" s="2">
        <v>0</v>
      </c>
      <c r="Q8" s="2">
        <v>0</v>
      </c>
      <c r="R8" s="2">
        <v>0.41</v>
      </c>
      <c r="S8" s="2">
        <v>0.78</v>
      </c>
      <c r="T8" s="2">
        <v>23.46</v>
      </c>
      <c r="U8" s="2" t="s">
        <v>778</v>
      </c>
      <c r="V8" s="2" t="s">
        <v>779</v>
      </c>
    </row>
    <row r="9" spans="1:22">
      <c r="A9" s="2" t="s">
        <v>56</v>
      </c>
      <c r="B9" s="2" t="s">
        <v>244</v>
      </c>
      <c r="C9" s="2" t="s">
        <v>5</v>
      </c>
      <c r="D9" s="2">
        <v>5.8</v>
      </c>
      <c r="E9" s="2">
        <v>4.2</v>
      </c>
      <c r="F9" s="2">
        <v>5.8</v>
      </c>
      <c r="G9" s="2">
        <v>5.6</v>
      </c>
      <c r="H9" s="2">
        <v>5.8</v>
      </c>
      <c r="I9" s="2">
        <v>2.2000000000000002</v>
      </c>
      <c r="J9" s="2">
        <v>2</v>
      </c>
      <c r="K9" s="2">
        <v>6</v>
      </c>
      <c r="L9" s="2">
        <v>1</v>
      </c>
      <c r="M9" s="2">
        <v>6</v>
      </c>
      <c r="N9" s="2">
        <v>1</v>
      </c>
      <c r="O9" s="2">
        <v>0</v>
      </c>
      <c r="P9" s="2">
        <v>0</v>
      </c>
      <c r="Q9" s="2">
        <v>0</v>
      </c>
      <c r="R9" s="2">
        <v>0.45</v>
      </c>
      <c r="S9" s="2">
        <v>0.72</v>
      </c>
      <c r="T9" s="2">
        <v>22.64</v>
      </c>
      <c r="U9" s="2" t="s">
        <v>778</v>
      </c>
      <c r="V9" s="2" t="s">
        <v>779</v>
      </c>
    </row>
    <row r="10" spans="1:22">
      <c r="A10" s="2" t="s">
        <v>58</v>
      </c>
      <c r="B10" s="2" t="s">
        <v>247</v>
      </c>
      <c r="C10" s="2" t="s">
        <v>5</v>
      </c>
      <c r="D10" s="2">
        <v>4.8</v>
      </c>
      <c r="E10" s="2">
        <v>4.4000000000000004</v>
      </c>
      <c r="F10" s="2">
        <v>5</v>
      </c>
      <c r="G10" s="2">
        <v>5.8</v>
      </c>
      <c r="H10" s="2">
        <v>6</v>
      </c>
      <c r="I10" s="2">
        <v>2.2000000000000002</v>
      </c>
      <c r="J10" s="2">
        <v>2</v>
      </c>
      <c r="K10" s="2">
        <v>7</v>
      </c>
      <c r="L10" s="2">
        <v>1</v>
      </c>
      <c r="M10" s="2">
        <v>7</v>
      </c>
      <c r="N10" s="2">
        <v>1</v>
      </c>
      <c r="O10" s="2">
        <v>0</v>
      </c>
      <c r="P10" s="2">
        <v>0</v>
      </c>
      <c r="Q10" s="2">
        <v>0</v>
      </c>
      <c r="R10" s="2">
        <v>0.46</v>
      </c>
      <c r="S10" s="2">
        <v>0.68</v>
      </c>
      <c r="T10" s="2">
        <v>21.76</v>
      </c>
      <c r="U10" s="2" t="s">
        <v>778</v>
      </c>
      <c r="V10" s="2" t="s">
        <v>779</v>
      </c>
    </row>
    <row r="11" spans="1:22">
      <c r="A11" s="2" t="s">
        <v>59</v>
      </c>
      <c r="B11" s="2" t="s">
        <v>250</v>
      </c>
      <c r="C11" s="2" t="s">
        <v>5</v>
      </c>
      <c r="D11" s="2">
        <v>5.4</v>
      </c>
      <c r="E11" s="2">
        <v>4.4000000000000004</v>
      </c>
      <c r="F11" s="2">
        <v>5.4</v>
      </c>
      <c r="G11" s="2">
        <v>5.6</v>
      </c>
      <c r="H11" s="2">
        <v>6.2</v>
      </c>
      <c r="I11" s="2">
        <v>1.6</v>
      </c>
      <c r="J11" s="2">
        <v>2</v>
      </c>
      <c r="K11" s="2">
        <v>7</v>
      </c>
      <c r="L11" s="2">
        <v>1</v>
      </c>
      <c r="M11" s="2">
        <v>7</v>
      </c>
      <c r="N11" s="2">
        <v>1</v>
      </c>
      <c r="O11" s="2">
        <v>0</v>
      </c>
      <c r="P11" s="2">
        <v>0</v>
      </c>
      <c r="Q11" s="2">
        <v>0</v>
      </c>
      <c r="R11" s="2">
        <v>0.44</v>
      </c>
      <c r="S11" s="2">
        <v>0.79</v>
      </c>
      <c r="T11" s="2">
        <v>24.13</v>
      </c>
      <c r="U11" s="2" t="s">
        <v>778</v>
      </c>
      <c r="V11" s="2" t="s">
        <v>779</v>
      </c>
    </row>
    <row r="12" spans="1:22">
      <c r="A12" s="2" t="s">
        <v>61</v>
      </c>
      <c r="B12" s="2" t="s">
        <v>253</v>
      </c>
      <c r="C12" s="2" t="s">
        <v>5</v>
      </c>
      <c r="D12" s="2">
        <v>5</v>
      </c>
      <c r="E12" s="2">
        <v>5</v>
      </c>
      <c r="F12" s="2">
        <v>5.6</v>
      </c>
      <c r="G12" s="2">
        <v>5.8</v>
      </c>
      <c r="H12" s="2">
        <v>6.2</v>
      </c>
      <c r="I12" s="2">
        <v>1.4</v>
      </c>
      <c r="J12" s="2">
        <v>2</v>
      </c>
      <c r="K12" s="2">
        <v>7</v>
      </c>
      <c r="L12" s="2">
        <v>1</v>
      </c>
      <c r="M12" s="2">
        <v>6</v>
      </c>
      <c r="N12" s="2">
        <v>1</v>
      </c>
      <c r="O12" s="2">
        <v>0</v>
      </c>
      <c r="P12" s="2">
        <v>0</v>
      </c>
      <c r="Q12" s="2">
        <v>0</v>
      </c>
      <c r="R12" s="2">
        <v>0.46</v>
      </c>
      <c r="S12" s="2">
        <v>0.76</v>
      </c>
      <c r="T12" s="2">
        <v>24.52</v>
      </c>
      <c r="U12" s="2" t="s">
        <v>778</v>
      </c>
      <c r="V12" s="2" t="s">
        <v>779</v>
      </c>
    </row>
    <row r="13" spans="1:22">
      <c r="A13" s="2" t="s">
        <v>63</v>
      </c>
      <c r="B13" s="2" t="s">
        <v>256</v>
      </c>
      <c r="C13" s="2" t="s">
        <v>5</v>
      </c>
      <c r="D13" s="2">
        <v>5.8</v>
      </c>
      <c r="E13" s="2">
        <v>4.8</v>
      </c>
      <c r="F13" s="2">
        <v>6.2</v>
      </c>
      <c r="G13" s="2">
        <v>5.4</v>
      </c>
      <c r="H13" s="2">
        <v>5.8</v>
      </c>
      <c r="I13" s="2">
        <v>2</v>
      </c>
      <c r="J13" s="2">
        <v>2.2000000000000002</v>
      </c>
      <c r="K13" s="2">
        <v>7</v>
      </c>
      <c r="L13" s="2">
        <v>2</v>
      </c>
      <c r="M13" s="2">
        <v>7</v>
      </c>
      <c r="N13" s="2">
        <v>1</v>
      </c>
      <c r="O13" s="2">
        <v>0</v>
      </c>
      <c r="P13" s="2">
        <v>0</v>
      </c>
      <c r="Q13" s="2">
        <v>0</v>
      </c>
      <c r="R13" s="2">
        <v>0.37</v>
      </c>
      <c r="S13" s="2">
        <v>0.8</v>
      </c>
      <c r="T13" s="2">
        <v>25.2</v>
      </c>
      <c r="U13" s="2" t="s">
        <v>778</v>
      </c>
      <c r="V13" s="2" t="s">
        <v>779</v>
      </c>
    </row>
    <row r="14" spans="1:22">
      <c r="A14" s="2" t="s">
        <v>64</v>
      </c>
      <c r="B14" s="2" t="s">
        <v>259</v>
      </c>
      <c r="C14" s="2" t="s">
        <v>5</v>
      </c>
      <c r="D14" s="2">
        <v>6.4</v>
      </c>
      <c r="E14" s="2">
        <v>4.2</v>
      </c>
      <c r="F14" s="2">
        <v>5.8</v>
      </c>
      <c r="G14" s="2">
        <v>5.6</v>
      </c>
      <c r="H14" s="2">
        <v>5.6</v>
      </c>
      <c r="I14" s="2">
        <v>2.6</v>
      </c>
      <c r="J14" s="2">
        <v>2.6</v>
      </c>
      <c r="K14" s="2">
        <v>7</v>
      </c>
      <c r="L14" s="2">
        <v>1</v>
      </c>
      <c r="M14" s="2">
        <v>7</v>
      </c>
      <c r="N14" s="2">
        <v>2</v>
      </c>
      <c r="O14" s="2">
        <v>0</v>
      </c>
      <c r="P14" s="2">
        <v>0</v>
      </c>
      <c r="Q14" s="2">
        <v>0</v>
      </c>
      <c r="R14" s="2">
        <v>0.41</v>
      </c>
      <c r="S14" s="2">
        <v>0.77</v>
      </c>
      <c r="T14" s="2">
        <v>23.59</v>
      </c>
      <c r="U14" s="2" t="s">
        <v>778</v>
      </c>
      <c r="V14" s="2" t="s">
        <v>779</v>
      </c>
    </row>
    <row r="15" spans="1:22">
      <c r="A15" s="2" t="s">
        <v>66</v>
      </c>
      <c r="B15" s="2" t="s">
        <v>262</v>
      </c>
      <c r="C15" s="2" t="s">
        <v>5</v>
      </c>
      <c r="D15" s="2">
        <v>5.6</v>
      </c>
      <c r="E15" s="2">
        <v>4.4000000000000004</v>
      </c>
      <c r="F15" s="2">
        <v>5.8</v>
      </c>
      <c r="G15" s="2">
        <v>5.8</v>
      </c>
      <c r="H15" s="2">
        <v>6.4</v>
      </c>
      <c r="I15" s="2">
        <v>2</v>
      </c>
      <c r="J15" s="2">
        <v>2.2000000000000002</v>
      </c>
      <c r="K15" s="2">
        <v>6</v>
      </c>
      <c r="L15" s="2">
        <v>2</v>
      </c>
      <c r="M15" s="2">
        <v>6</v>
      </c>
      <c r="N15" s="2">
        <v>1</v>
      </c>
      <c r="O15" s="2">
        <v>0</v>
      </c>
      <c r="P15" s="2">
        <v>0</v>
      </c>
      <c r="Q15" s="2">
        <v>0</v>
      </c>
      <c r="R15" s="2">
        <v>0.31</v>
      </c>
      <c r="S15" s="2">
        <v>0.6</v>
      </c>
      <c r="T15" s="2">
        <v>21.8</v>
      </c>
      <c r="U15" s="2" t="s">
        <v>778</v>
      </c>
      <c r="V15" s="2" t="s">
        <v>779</v>
      </c>
    </row>
    <row r="16" spans="1:22">
      <c r="A16" s="2" t="s">
        <v>67</v>
      </c>
      <c r="B16" s="2" t="s">
        <v>265</v>
      </c>
      <c r="C16" s="2" t="s">
        <v>5</v>
      </c>
      <c r="D16" s="2">
        <v>5.8</v>
      </c>
      <c r="E16" s="2">
        <v>5</v>
      </c>
      <c r="F16" s="2">
        <v>6</v>
      </c>
      <c r="G16" s="2">
        <v>5.4</v>
      </c>
      <c r="H16" s="2">
        <v>6.4</v>
      </c>
      <c r="I16" s="2">
        <v>2</v>
      </c>
      <c r="J16" s="2">
        <v>2</v>
      </c>
      <c r="K16" s="2">
        <v>7</v>
      </c>
      <c r="L16" s="2">
        <v>2</v>
      </c>
      <c r="M16" s="2">
        <v>6</v>
      </c>
      <c r="N16" s="2">
        <v>1</v>
      </c>
      <c r="O16" s="2">
        <v>0</v>
      </c>
      <c r="P16" s="2">
        <v>0</v>
      </c>
      <c r="Q16" s="2">
        <v>0</v>
      </c>
      <c r="R16" s="2">
        <v>0.52</v>
      </c>
      <c r="S16" s="2">
        <v>0.72</v>
      </c>
      <c r="T16" s="2">
        <v>24.84</v>
      </c>
      <c r="U16" s="2" t="s">
        <v>778</v>
      </c>
      <c r="V16" s="2" t="s">
        <v>779</v>
      </c>
    </row>
    <row r="17" spans="1:22">
      <c r="A17" s="2" t="s">
        <v>68</v>
      </c>
      <c r="B17" s="2" t="s">
        <v>268</v>
      </c>
      <c r="C17" s="2" t="s">
        <v>5</v>
      </c>
      <c r="D17" s="2">
        <v>5.8</v>
      </c>
      <c r="E17" s="2">
        <v>4.4000000000000004</v>
      </c>
      <c r="F17" s="2">
        <v>5.6</v>
      </c>
      <c r="G17" s="2">
        <v>5.4</v>
      </c>
      <c r="H17" s="2">
        <v>5.6</v>
      </c>
      <c r="I17" s="2">
        <v>2.4</v>
      </c>
      <c r="J17" s="2">
        <v>1.8</v>
      </c>
      <c r="K17" s="2">
        <v>7</v>
      </c>
      <c r="L17" s="2">
        <v>2</v>
      </c>
      <c r="M17" s="2">
        <v>7</v>
      </c>
      <c r="N17" s="2">
        <v>1</v>
      </c>
      <c r="O17" s="2">
        <v>0</v>
      </c>
      <c r="P17" s="2">
        <v>0</v>
      </c>
      <c r="Q17" s="2">
        <v>0</v>
      </c>
      <c r="R17" s="2">
        <v>0.44</v>
      </c>
      <c r="S17" s="2">
        <v>0.78</v>
      </c>
      <c r="T17" s="2">
        <v>24.06</v>
      </c>
      <c r="U17" s="2" t="s">
        <v>778</v>
      </c>
      <c r="V17" s="2" t="s">
        <v>779</v>
      </c>
    </row>
    <row r="18" spans="1:22">
      <c r="A18" s="2" t="s">
        <v>69</v>
      </c>
      <c r="B18" s="2" t="s">
        <v>271</v>
      </c>
      <c r="C18" s="2" t="s">
        <v>5</v>
      </c>
      <c r="D18" s="2">
        <v>5.2</v>
      </c>
      <c r="E18" s="2">
        <v>4.2</v>
      </c>
      <c r="F18" s="2">
        <v>6.2</v>
      </c>
      <c r="G18" s="2">
        <v>5.8</v>
      </c>
      <c r="H18" s="2">
        <v>5.8</v>
      </c>
      <c r="I18" s="2">
        <v>1.4</v>
      </c>
      <c r="J18" s="2">
        <v>1.8</v>
      </c>
      <c r="K18" s="2">
        <v>7</v>
      </c>
      <c r="L18" s="2">
        <v>2</v>
      </c>
      <c r="M18" s="2">
        <v>7</v>
      </c>
      <c r="N18" s="2">
        <v>2</v>
      </c>
      <c r="O18" s="2">
        <v>0</v>
      </c>
      <c r="P18" s="2">
        <v>0</v>
      </c>
      <c r="Q18" s="2">
        <v>0</v>
      </c>
      <c r="R18" s="2">
        <v>0.4</v>
      </c>
      <c r="S18" s="2">
        <v>0.64</v>
      </c>
      <c r="T18" s="2">
        <v>23.88</v>
      </c>
      <c r="U18" s="2" t="s">
        <v>778</v>
      </c>
      <c r="V18" s="2" t="s">
        <v>779</v>
      </c>
    </row>
    <row r="19" spans="1:22">
      <c r="A19" s="2" t="s">
        <v>70</v>
      </c>
      <c r="B19" s="2" t="s">
        <v>273</v>
      </c>
      <c r="C19" s="2" t="s">
        <v>5</v>
      </c>
      <c r="D19" s="2">
        <v>5</v>
      </c>
      <c r="E19" s="2">
        <v>4.4000000000000004</v>
      </c>
      <c r="F19" s="2">
        <v>5.4</v>
      </c>
      <c r="G19" s="2">
        <v>5.6</v>
      </c>
      <c r="H19" s="2">
        <v>6.4</v>
      </c>
      <c r="I19" s="2">
        <v>2</v>
      </c>
      <c r="J19" s="2">
        <v>2.2000000000000002</v>
      </c>
      <c r="K19" s="2">
        <v>6</v>
      </c>
      <c r="L19" s="2">
        <v>1</v>
      </c>
      <c r="M19" s="2">
        <v>5</v>
      </c>
      <c r="N19" s="2">
        <v>1</v>
      </c>
      <c r="O19" s="2">
        <v>0</v>
      </c>
      <c r="P19" s="2">
        <v>0</v>
      </c>
      <c r="Q19" s="2">
        <v>0</v>
      </c>
      <c r="R19" s="2">
        <v>0.43</v>
      </c>
      <c r="S19" s="2">
        <v>0.73</v>
      </c>
      <c r="T19" s="2">
        <v>21.71</v>
      </c>
      <c r="U19" s="2" t="s">
        <v>778</v>
      </c>
      <c r="V19" s="2" t="s">
        <v>779</v>
      </c>
    </row>
    <row r="20" spans="1:22">
      <c r="A20" s="2" t="s">
        <v>71</v>
      </c>
      <c r="B20" s="2" t="s">
        <v>275</v>
      </c>
      <c r="C20" s="2" t="s">
        <v>5</v>
      </c>
      <c r="D20" s="2">
        <v>5.2</v>
      </c>
      <c r="E20" s="2">
        <v>4.4000000000000004</v>
      </c>
      <c r="F20" s="2">
        <v>5.6</v>
      </c>
      <c r="G20" s="2">
        <v>5.8</v>
      </c>
      <c r="H20" s="2">
        <v>6</v>
      </c>
      <c r="I20" s="2">
        <v>2.6</v>
      </c>
      <c r="J20" s="2">
        <v>1.4</v>
      </c>
      <c r="K20" s="2">
        <v>6</v>
      </c>
      <c r="L20" s="2">
        <v>1</v>
      </c>
      <c r="M20" s="2">
        <v>5</v>
      </c>
      <c r="N20" s="2">
        <v>1</v>
      </c>
      <c r="O20" s="2">
        <v>0</v>
      </c>
      <c r="P20" s="2">
        <v>0</v>
      </c>
      <c r="Q20" s="2">
        <v>0</v>
      </c>
      <c r="R20" s="2">
        <v>0.39</v>
      </c>
      <c r="S20" s="2">
        <v>0.69</v>
      </c>
      <c r="T20" s="2">
        <v>22.03</v>
      </c>
      <c r="U20" s="2" t="s">
        <v>778</v>
      </c>
      <c r="V20" s="2" t="s">
        <v>779</v>
      </c>
    </row>
    <row r="21" spans="1:22">
      <c r="A21" s="2" t="s">
        <v>72</v>
      </c>
      <c r="B21" s="2" t="s">
        <v>277</v>
      </c>
      <c r="C21" s="2" t="s">
        <v>5</v>
      </c>
      <c r="D21" s="2">
        <v>4.8</v>
      </c>
      <c r="E21" s="2">
        <v>4.4000000000000004</v>
      </c>
      <c r="F21" s="2">
        <v>5.8</v>
      </c>
      <c r="G21" s="2">
        <v>6</v>
      </c>
      <c r="H21" s="2">
        <v>6.2</v>
      </c>
      <c r="I21" s="2">
        <v>2</v>
      </c>
      <c r="J21" s="2">
        <v>2.2000000000000002</v>
      </c>
      <c r="K21" s="2">
        <v>6</v>
      </c>
      <c r="L21" s="2">
        <v>1</v>
      </c>
      <c r="M21" s="2">
        <v>6</v>
      </c>
      <c r="N21" s="2">
        <v>2</v>
      </c>
      <c r="O21" s="2">
        <v>0</v>
      </c>
      <c r="P21" s="2">
        <v>0</v>
      </c>
      <c r="Q21" s="2">
        <v>0</v>
      </c>
      <c r="R21" s="2">
        <v>0.39</v>
      </c>
      <c r="S21" s="2">
        <v>0.77</v>
      </c>
      <c r="T21" s="2">
        <v>22.19</v>
      </c>
      <c r="U21" s="2" t="s">
        <v>778</v>
      </c>
      <c r="V21" s="2" t="s">
        <v>779</v>
      </c>
    </row>
    <row r="22" spans="1:22">
      <c r="A22" s="2" t="s">
        <v>73</v>
      </c>
      <c r="B22" s="2" t="s">
        <v>279</v>
      </c>
      <c r="C22" s="2" t="s">
        <v>5</v>
      </c>
      <c r="D22" s="2">
        <v>5.6</v>
      </c>
      <c r="E22" s="2">
        <v>4.5999999999999996</v>
      </c>
      <c r="F22" s="2">
        <v>6</v>
      </c>
      <c r="G22" s="2">
        <v>6.2</v>
      </c>
      <c r="H22" s="2">
        <v>6.6</v>
      </c>
      <c r="I22" s="2">
        <v>2.2000000000000002</v>
      </c>
      <c r="J22" s="2">
        <v>1.6</v>
      </c>
      <c r="K22" s="2">
        <v>7</v>
      </c>
      <c r="L22" s="2">
        <v>1</v>
      </c>
      <c r="M22" s="2">
        <v>6</v>
      </c>
      <c r="N22" s="2">
        <v>1</v>
      </c>
      <c r="O22" s="2">
        <v>0</v>
      </c>
      <c r="P22" s="2">
        <v>0</v>
      </c>
      <c r="Q22" s="2">
        <v>0</v>
      </c>
      <c r="R22" s="2">
        <v>0.45</v>
      </c>
      <c r="S22" s="2">
        <v>0.79</v>
      </c>
      <c r="T22" s="2">
        <v>24.93</v>
      </c>
      <c r="U22" s="2" t="s">
        <v>778</v>
      </c>
      <c r="V22" s="2" t="s">
        <v>779</v>
      </c>
    </row>
    <row r="23" spans="1:22">
      <c r="A23" s="2" t="s">
        <v>74</v>
      </c>
      <c r="B23" s="2" t="s">
        <v>281</v>
      </c>
      <c r="C23" s="2" t="s">
        <v>5</v>
      </c>
      <c r="D23" s="2">
        <v>5.8</v>
      </c>
      <c r="E23" s="2">
        <v>4.5999999999999996</v>
      </c>
      <c r="F23" s="2">
        <v>5.6</v>
      </c>
      <c r="G23" s="2">
        <v>5</v>
      </c>
      <c r="H23" s="2">
        <v>6</v>
      </c>
      <c r="I23" s="2">
        <v>2</v>
      </c>
      <c r="J23" s="2">
        <v>1.4</v>
      </c>
      <c r="K23" s="2">
        <v>6</v>
      </c>
      <c r="L23" s="2">
        <v>1</v>
      </c>
      <c r="M23" s="2">
        <v>7</v>
      </c>
      <c r="N23" s="2">
        <v>2</v>
      </c>
      <c r="O23" s="2">
        <v>0</v>
      </c>
      <c r="P23" s="2">
        <v>0</v>
      </c>
      <c r="Q23" s="2">
        <v>0</v>
      </c>
      <c r="R23" s="2">
        <v>0.39</v>
      </c>
      <c r="S23" s="2">
        <v>0.78</v>
      </c>
      <c r="T23" s="2">
        <v>24.06</v>
      </c>
      <c r="U23" s="2" t="s">
        <v>778</v>
      </c>
      <c r="V23" s="2" t="s">
        <v>779</v>
      </c>
    </row>
    <row r="24" spans="1:22">
      <c r="A24" s="2" t="s">
        <v>76</v>
      </c>
      <c r="B24" s="2" t="s">
        <v>283</v>
      </c>
      <c r="C24" s="2" t="s">
        <v>5</v>
      </c>
      <c r="D24" s="2">
        <v>5.8</v>
      </c>
      <c r="E24" s="2">
        <v>3.8</v>
      </c>
      <c r="F24" s="2">
        <v>5.8</v>
      </c>
      <c r="G24" s="2">
        <v>5.2</v>
      </c>
      <c r="H24" s="2">
        <v>5.6</v>
      </c>
      <c r="I24" s="2">
        <v>1.8</v>
      </c>
      <c r="J24" s="2">
        <v>2.2000000000000002</v>
      </c>
      <c r="K24" s="2">
        <v>7</v>
      </c>
      <c r="L24" s="2">
        <v>1</v>
      </c>
      <c r="M24" s="2">
        <v>6</v>
      </c>
      <c r="N24" s="2">
        <v>2</v>
      </c>
      <c r="O24" s="2">
        <v>0</v>
      </c>
      <c r="P24" s="2">
        <v>0</v>
      </c>
      <c r="Q24" s="2">
        <v>0</v>
      </c>
      <c r="R24" s="2">
        <v>0.43</v>
      </c>
      <c r="S24" s="2">
        <v>0.75</v>
      </c>
      <c r="T24" s="2">
        <v>23.65</v>
      </c>
      <c r="U24" s="2" t="s">
        <v>778</v>
      </c>
      <c r="V24" s="2" t="s">
        <v>779</v>
      </c>
    </row>
    <row r="25" spans="1:22">
      <c r="A25" s="2" t="s">
        <v>77</v>
      </c>
      <c r="B25" s="2" t="s">
        <v>285</v>
      </c>
      <c r="C25" s="2" t="s">
        <v>5</v>
      </c>
      <c r="D25" s="2">
        <v>5.6</v>
      </c>
      <c r="E25" s="2">
        <v>5</v>
      </c>
      <c r="F25" s="2">
        <v>5.4</v>
      </c>
      <c r="G25" s="2">
        <v>5.6</v>
      </c>
      <c r="H25" s="2">
        <v>5.8</v>
      </c>
      <c r="I25" s="2">
        <v>2.2000000000000002</v>
      </c>
      <c r="J25" s="2">
        <v>1.8</v>
      </c>
      <c r="K25" s="2">
        <v>6</v>
      </c>
      <c r="L25" s="2">
        <v>2</v>
      </c>
      <c r="M25" s="2">
        <v>6</v>
      </c>
      <c r="N25" s="2">
        <v>1</v>
      </c>
      <c r="O25" s="2">
        <v>0</v>
      </c>
      <c r="P25" s="2">
        <v>0</v>
      </c>
      <c r="Q25" s="2">
        <v>0</v>
      </c>
      <c r="R25" s="2">
        <v>0.36</v>
      </c>
      <c r="S25" s="2">
        <v>0.71</v>
      </c>
      <c r="T25" s="2">
        <v>22.97</v>
      </c>
      <c r="U25" s="2" t="s">
        <v>778</v>
      </c>
      <c r="V25" s="2" t="s">
        <v>779</v>
      </c>
    </row>
    <row r="26" spans="1:22">
      <c r="A26" s="2" t="s">
        <v>78</v>
      </c>
      <c r="B26" s="2" t="s">
        <v>287</v>
      </c>
      <c r="C26" s="2" t="s">
        <v>5</v>
      </c>
      <c r="D26" s="2">
        <v>5.6</v>
      </c>
      <c r="E26" s="2">
        <v>4.2</v>
      </c>
      <c r="F26" s="2">
        <v>5.4</v>
      </c>
      <c r="G26" s="2">
        <v>6</v>
      </c>
      <c r="H26" s="2">
        <v>6.2</v>
      </c>
      <c r="I26" s="2">
        <v>1.6</v>
      </c>
      <c r="J26" s="2">
        <v>1.8</v>
      </c>
      <c r="K26" s="2">
        <v>7</v>
      </c>
      <c r="L26" s="2">
        <v>1</v>
      </c>
      <c r="M26" s="2">
        <v>6</v>
      </c>
      <c r="N26" s="2">
        <v>1</v>
      </c>
      <c r="O26" s="2">
        <v>0</v>
      </c>
      <c r="P26" s="2">
        <v>0</v>
      </c>
      <c r="Q26" s="2">
        <v>0</v>
      </c>
      <c r="R26" s="2">
        <v>0.37</v>
      </c>
      <c r="S26" s="2">
        <v>0.71</v>
      </c>
      <c r="T26" s="2">
        <v>23.77</v>
      </c>
      <c r="U26" s="2" t="s">
        <v>778</v>
      </c>
      <c r="V26" s="2" t="s">
        <v>779</v>
      </c>
    </row>
    <row r="27" spans="1:22">
      <c r="A27" s="2" t="s">
        <v>79</v>
      </c>
      <c r="B27" s="2" t="s">
        <v>289</v>
      </c>
      <c r="C27" s="2" t="s">
        <v>5</v>
      </c>
      <c r="D27" s="2">
        <v>6</v>
      </c>
      <c r="E27" s="2">
        <v>4.5999999999999996</v>
      </c>
      <c r="F27" s="2">
        <v>5.4</v>
      </c>
      <c r="G27" s="2">
        <v>5.8</v>
      </c>
      <c r="H27" s="2">
        <v>6</v>
      </c>
      <c r="I27" s="2">
        <v>1.8</v>
      </c>
      <c r="J27" s="2">
        <v>2</v>
      </c>
      <c r="K27" s="2">
        <v>6</v>
      </c>
      <c r="L27" s="2">
        <v>1</v>
      </c>
      <c r="M27" s="2">
        <v>6</v>
      </c>
      <c r="N27" s="2">
        <v>1</v>
      </c>
      <c r="O27" s="2">
        <v>0</v>
      </c>
      <c r="P27" s="2">
        <v>0</v>
      </c>
      <c r="Q27" s="2">
        <v>0</v>
      </c>
      <c r="R27" s="2">
        <v>0.34</v>
      </c>
      <c r="S27" s="2">
        <v>0.64</v>
      </c>
      <c r="T27" s="2">
        <v>22.68</v>
      </c>
      <c r="U27" s="2" t="s">
        <v>778</v>
      </c>
      <c r="V27" s="2" t="s">
        <v>779</v>
      </c>
    </row>
    <row r="28" spans="1:22">
      <c r="A28" s="2" t="s">
        <v>80</v>
      </c>
      <c r="B28" s="2" t="s">
        <v>291</v>
      </c>
      <c r="C28" s="2" t="s">
        <v>5</v>
      </c>
      <c r="D28" s="2">
        <v>5.4</v>
      </c>
      <c r="E28" s="2">
        <v>4.5999999999999996</v>
      </c>
      <c r="F28" s="2">
        <v>6</v>
      </c>
      <c r="G28" s="2">
        <v>5.6</v>
      </c>
      <c r="H28" s="2">
        <v>5.6</v>
      </c>
      <c r="I28" s="2">
        <v>1.6</v>
      </c>
      <c r="J28" s="2">
        <v>2</v>
      </c>
      <c r="K28" s="2">
        <v>7</v>
      </c>
      <c r="L28" s="2">
        <v>1</v>
      </c>
      <c r="M28" s="2">
        <v>6</v>
      </c>
      <c r="N28" s="2">
        <v>1</v>
      </c>
      <c r="O28" s="2">
        <v>0</v>
      </c>
      <c r="P28" s="2">
        <v>0</v>
      </c>
      <c r="Q28" s="2">
        <v>0</v>
      </c>
      <c r="R28" s="2">
        <v>0.46</v>
      </c>
      <c r="S28" s="2">
        <v>0.62</v>
      </c>
      <c r="T28" s="2">
        <v>23.74</v>
      </c>
      <c r="U28" s="2" t="s">
        <v>778</v>
      </c>
      <c r="V28" s="2" t="s">
        <v>779</v>
      </c>
    </row>
    <row r="29" spans="1:22">
      <c r="A29" s="2" t="s">
        <v>81</v>
      </c>
      <c r="B29" s="2" t="s">
        <v>293</v>
      </c>
      <c r="C29" s="2" t="s">
        <v>5</v>
      </c>
      <c r="D29" s="2">
        <v>6.2</v>
      </c>
      <c r="E29" s="2">
        <v>4.2</v>
      </c>
      <c r="F29" s="2">
        <v>6.2</v>
      </c>
      <c r="G29" s="2">
        <v>5.8</v>
      </c>
      <c r="H29" s="2">
        <v>6.6</v>
      </c>
      <c r="I29" s="2">
        <v>1.8</v>
      </c>
      <c r="J29" s="2">
        <v>1.4</v>
      </c>
      <c r="K29" s="2">
        <v>7</v>
      </c>
      <c r="L29" s="2">
        <v>1</v>
      </c>
      <c r="M29" s="2">
        <v>7</v>
      </c>
      <c r="N29" s="2">
        <v>1</v>
      </c>
      <c r="O29" s="2">
        <v>0</v>
      </c>
      <c r="P29" s="2">
        <v>0</v>
      </c>
      <c r="Q29" s="2">
        <v>0</v>
      </c>
      <c r="R29" s="2">
        <v>0.35</v>
      </c>
      <c r="S29" s="2">
        <v>0.62</v>
      </c>
      <c r="T29" s="2">
        <v>24.74</v>
      </c>
      <c r="U29" s="2" t="s">
        <v>778</v>
      </c>
      <c r="V29" s="2" t="s">
        <v>779</v>
      </c>
    </row>
    <row r="30" spans="1:22">
      <c r="A30" s="2" t="s">
        <v>82</v>
      </c>
      <c r="B30" s="2" t="s">
        <v>295</v>
      </c>
      <c r="C30" s="2" t="s">
        <v>5</v>
      </c>
      <c r="D30" s="2">
        <v>5.4</v>
      </c>
      <c r="E30" s="2">
        <v>4</v>
      </c>
      <c r="F30" s="2">
        <v>5.8</v>
      </c>
      <c r="G30" s="2">
        <v>5.4</v>
      </c>
      <c r="H30" s="2">
        <v>6.8</v>
      </c>
      <c r="I30" s="2">
        <v>1.6</v>
      </c>
      <c r="J30" s="2">
        <v>2</v>
      </c>
      <c r="K30" s="2">
        <v>6</v>
      </c>
      <c r="L30" s="2">
        <v>1</v>
      </c>
      <c r="M30" s="2">
        <v>6</v>
      </c>
      <c r="N30" s="2">
        <v>1</v>
      </c>
      <c r="O30" s="2">
        <v>0</v>
      </c>
      <c r="P30" s="2">
        <v>0</v>
      </c>
      <c r="Q30" s="2">
        <v>0</v>
      </c>
      <c r="R30" s="2">
        <v>0.46</v>
      </c>
      <c r="S30" s="2">
        <v>0.77</v>
      </c>
      <c r="T30" s="2">
        <v>22.99</v>
      </c>
      <c r="U30" s="2" t="s">
        <v>778</v>
      </c>
      <c r="V30" s="2" t="s">
        <v>779</v>
      </c>
    </row>
    <row r="31" spans="1:22">
      <c r="A31" s="2" t="s">
        <v>83</v>
      </c>
      <c r="B31" s="2" t="s">
        <v>297</v>
      </c>
      <c r="C31" s="2" t="s">
        <v>5</v>
      </c>
      <c r="D31" s="2">
        <v>5.8</v>
      </c>
      <c r="E31" s="2">
        <v>3.8</v>
      </c>
      <c r="F31" s="2">
        <v>6</v>
      </c>
      <c r="G31" s="2">
        <v>5.6</v>
      </c>
      <c r="H31" s="2">
        <v>5.8</v>
      </c>
      <c r="I31" s="2">
        <v>2</v>
      </c>
      <c r="J31" s="2">
        <v>2.4</v>
      </c>
      <c r="K31" s="2">
        <v>6</v>
      </c>
      <c r="L31" s="2">
        <v>1</v>
      </c>
      <c r="M31" s="2">
        <v>6</v>
      </c>
      <c r="N31" s="2">
        <v>1</v>
      </c>
      <c r="O31" s="2">
        <v>0</v>
      </c>
      <c r="P31" s="2">
        <v>0</v>
      </c>
      <c r="Q31" s="2">
        <v>0</v>
      </c>
      <c r="R31" s="2">
        <v>0.44</v>
      </c>
      <c r="S31" s="2">
        <v>0.51</v>
      </c>
      <c r="T31" s="2">
        <v>20.77</v>
      </c>
      <c r="U31" s="2" t="s">
        <v>778</v>
      </c>
      <c r="V31" s="2" t="s">
        <v>779</v>
      </c>
    </row>
    <row r="32" spans="1:22">
      <c r="A32" s="2" t="s">
        <v>84</v>
      </c>
      <c r="B32" s="2" t="s">
        <v>299</v>
      </c>
      <c r="C32" s="2" t="s">
        <v>5</v>
      </c>
      <c r="D32" s="2">
        <v>5</v>
      </c>
      <c r="E32" s="2">
        <v>4.8</v>
      </c>
      <c r="F32" s="2">
        <v>6</v>
      </c>
      <c r="G32" s="2">
        <v>5.4</v>
      </c>
      <c r="H32" s="2">
        <v>5.8</v>
      </c>
      <c r="I32" s="2">
        <v>2.2000000000000002</v>
      </c>
      <c r="J32" s="2">
        <v>2</v>
      </c>
      <c r="K32" s="2">
        <v>7</v>
      </c>
      <c r="L32" s="2">
        <v>1</v>
      </c>
      <c r="M32" s="2">
        <v>7</v>
      </c>
      <c r="N32" s="2">
        <v>2</v>
      </c>
      <c r="O32" s="2">
        <v>0</v>
      </c>
      <c r="P32" s="2">
        <v>0</v>
      </c>
      <c r="Q32" s="2">
        <v>0</v>
      </c>
      <c r="R32" s="2">
        <v>0.48</v>
      </c>
      <c r="S32" s="2">
        <v>0.76</v>
      </c>
      <c r="T32" s="2">
        <v>23.92</v>
      </c>
      <c r="U32" s="2" t="s">
        <v>778</v>
      </c>
      <c r="V32" s="2" t="s">
        <v>779</v>
      </c>
    </row>
    <row r="33" spans="1:22">
      <c r="A33" s="2" t="s">
        <v>85</v>
      </c>
      <c r="B33" s="2" t="s">
        <v>301</v>
      </c>
      <c r="C33" s="2" t="s">
        <v>5</v>
      </c>
      <c r="D33" s="2">
        <v>5</v>
      </c>
      <c r="E33" s="2">
        <v>4.5999999999999996</v>
      </c>
      <c r="F33" s="2">
        <v>6</v>
      </c>
      <c r="G33" s="2">
        <v>6</v>
      </c>
      <c r="H33" s="2">
        <v>6.4</v>
      </c>
      <c r="I33" s="2">
        <v>2.2000000000000002</v>
      </c>
      <c r="J33" s="2">
        <v>2</v>
      </c>
      <c r="K33" s="2">
        <v>6</v>
      </c>
      <c r="L33" s="2">
        <v>1</v>
      </c>
      <c r="M33" s="2">
        <v>6</v>
      </c>
      <c r="N33" s="2">
        <v>2</v>
      </c>
      <c r="O33" s="2">
        <v>0</v>
      </c>
      <c r="P33" s="2">
        <v>0</v>
      </c>
      <c r="Q33" s="2">
        <v>0</v>
      </c>
      <c r="R33" s="2">
        <v>0.45</v>
      </c>
      <c r="S33" s="2">
        <v>0.89</v>
      </c>
      <c r="T33" s="2">
        <v>23.63</v>
      </c>
      <c r="U33" s="2" t="s">
        <v>778</v>
      </c>
      <c r="V33" s="2" t="s">
        <v>779</v>
      </c>
    </row>
    <row r="34" spans="1:22">
      <c r="A34" s="2" t="s">
        <v>86</v>
      </c>
      <c r="B34" s="2" t="s">
        <v>303</v>
      </c>
      <c r="C34" s="2" t="s">
        <v>5</v>
      </c>
      <c r="D34" s="2">
        <v>5.4</v>
      </c>
      <c r="E34" s="2">
        <v>4.4000000000000004</v>
      </c>
      <c r="F34" s="2">
        <v>5.6</v>
      </c>
      <c r="G34" s="2">
        <v>5.8</v>
      </c>
      <c r="H34" s="2">
        <v>6.2</v>
      </c>
      <c r="I34" s="2">
        <v>2.2000000000000002</v>
      </c>
      <c r="J34" s="2">
        <v>1.8</v>
      </c>
      <c r="K34" s="2">
        <v>6</v>
      </c>
      <c r="L34" s="2">
        <v>1</v>
      </c>
      <c r="M34" s="2">
        <v>6</v>
      </c>
      <c r="N34" s="2">
        <v>1</v>
      </c>
      <c r="O34" s="2">
        <v>0</v>
      </c>
      <c r="P34" s="2">
        <v>0</v>
      </c>
      <c r="Q34" s="2">
        <v>0</v>
      </c>
      <c r="R34" s="2">
        <v>0.42</v>
      </c>
      <c r="S34" s="2">
        <v>0.62</v>
      </c>
      <c r="T34" s="2">
        <v>21.74</v>
      </c>
      <c r="U34" s="2" t="s">
        <v>778</v>
      </c>
      <c r="V34" s="2" t="s">
        <v>779</v>
      </c>
    </row>
    <row r="35" spans="1:22">
      <c r="A35" s="2" t="s">
        <v>87</v>
      </c>
      <c r="B35" s="2" t="s">
        <v>305</v>
      </c>
      <c r="C35" s="2" t="s">
        <v>5</v>
      </c>
      <c r="D35" s="2">
        <v>5.4</v>
      </c>
      <c r="E35" s="2">
        <v>4.4000000000000004</v>
      </c>
      <c r="F35" s="2">
        <v>6.2</v>
      </c>
      <c r="G35" s="2">
        <v>6</v>
      </c>
      <c r="H35" s="2">
        <v>5.2</v>
      </c>
      <c r="I35" s="2">
        <v>2.4</v>
      </c>
      <c r="J35" s="2">
        <v>2.2000000000000002</v>
      </c>
      <c r="K35" s="2">
        <v>6</v>
      </c>
      <c r="L35" s="2">
        <v>2</v>
      </c>
      <c r="M35" s="2">
        <v>7</v>
      </c>
      <c r="N35" s="2">
        <v>1</v>
      </c>
      <c r="O35" s="2">
        <v>0</v>
      </c>
      <c r="P35" s="2">
        <v>0</v>
      </c>
      <c r="Q35" s="2">
        <v>0</v>
      </c>
      <c r="R35" s="2">
        <v>0.39</v>
      </c>
      <c r="S35" s="2">
        <v>0.76</v>
      </c>
      <c r="T35" s="2">
        <v>22.72</v>
      </c>
      <c r="U35" s="2" t="s">
        <v>778</v>
      </c>
      <c r="V35" s="2" t="s">
        <v>779</v>
      </c>
    </row>
    <row r="36" spans="1:22">
      <c r="A36" s="2" t="s">
        <v>88</v>
      </c>
      <c r="B36" s="2" t="s">
        <v>307</v>
      </c>
      <c r="C36" s="2" t="s">
        <v>5</v>
      </c>
      <c r="D36" s="2">
        <v>5.4</v>
      </c>
      <c r="E36" s="2">
        <v>4.4000000000000004</v>
      </c>
      <c r="F36" s="2">
        <v>5.6</v>
      </c>
      <c r="G36" s="2">
        <v>6</v>
      </c>
      <c r="H36" s="2">
        <v>5.8</v>
      </c>
      <c r="I36" s="2">
        <v>2</v>
      </c>
      <c r="J36" s="2">
        <v>2</v>
      </c>
      <c r="K36" s="2">
        <v>5</v>
      </c>
      <c r="L36" s="2">
        <v>1</v>
      </c>
      <c r="M36" s="2">
        <v>7</v>
      </c>
      <c r="N36" s="2">
        <v>1</v>
      </c>
      <c r="O36" s="2">
        <v>0</v>
      </c>
      <c r="P36" s="2">
        <v>0</v>
      </c>
      <c r="Q36" s="2">
        <v>0</v>
      </c>
      <c r="R36" s="2">
        <v>0.34</v>
      </c>
      <c r="S36" s="2">
        <v>0.78</v>
      </c>
      <c r="T36" s="2">
        <v>21.86</v>
      </c>
      <c r="U36" s="2" t="s">
        <v>778</v>
      </c>
      <c r="V36" s="2" t="s">
        <v>779</v>
      </c>
    </row>
    <row r="37" spans="1:22">
      <c r="A37" s="2" t="s">
        <v>90</v>
      </c>
      <c r="B37" s="2" t="s">
        <v>309</v>
      </c>
      <c r="C37" s="2" t="s">
        <v>5</v>
      </c>
      <c r="D37" s="2">
        <v>5.8</v>
      </c>
      <c r="E37" s="2">
        <v>5</v>
      </c>
      <c r="F37" s="2">
        <v>5.8</v>
      </c>
      <c r="G37" s="2">
        <v>5.2</v>
      </c>
      <c r="H37" s="2">
        <v>6</v>
      </c>
      <c r="I37" s="2">
        <v>2</v>
      </c>
      <c r="J37" s="2">
        <v>2.2000000000000002</v>
      </c>
      <c r="K37" s="2">
        <v>6</v>
      </c>
      <c r="L37" s="2">
        <v>1</v>
      </c>
      <c r="M37" s="2">
        <v>6</v>
      </c>
      <c r="N37" s="2">
        <v>1</v>
      </c>
      <c r="O37" s="2">
        <v>0</v>
      </c>
      <c r="P37" s="2">
        <v>0</v>
      </c>
      <c r="Q37" s="2">
        <v>0</v>
      </c>
      <c r="R37" s="2">
        <v>0.5</v>
      </c>
      <c r="S37" s="2">
        <v>0.66</v>
      </c>
      <c r="T37" s="2">
        <v>23.02</v>
      </c>
      <c r="U37" s="2" t="s">
        <v>778</v>
      </c>
      <c r="V37" s="2" t="s">
        <v>779</v>
      </c>
    </row>
    <row r="38" spans="1:22">
      <c r="A38" s="2" t="s">
        <v>91</v>
      </c>
      <c r="B38" s="2" t="s">
        <v>311</v>
      </c>
      <c r="C38" s="2" t="s">
        <v>5</v>
      </c>
      <c r="D38" s="2">
        <v>5.8</v>
      </c>
      <c r="E38" s="2">
        <v>4.4000000000000004</v>
      </c>
      <c r="F38" s="2">
        <v>6.4</v>
      </c>
      <c r="G38" s="2">
        <v>5</v>
      </c>
      <c r="H38" s="2">
        <v>5.6</v>
      </c>
      <c r="I38" s="2">
        <v>1.6</v>
      </c>
      <c r="J38" s="2">
        <v>2</v>
      </c>
      <c r="K38" s="2">
        <v>7</v>
      </c>
      <c r="L38" s="2">
        <v>1</v>
      </c>
      <c r="M38" s="2">
        <v>6</v>
      </c>
      <c r="N38" s="2">
        <v>2</v>
      </c>
      <c r="O38" s="2">
        <v>0</v>
      </c>
      <c r="P38" s="2">
        <v>0</v>
      </c>
      <c r="Q38" s="2">
        <v>0</v>
      </c>
      <c r="R38" s="2">
        <v>0.36</v>
      </c>
      <c r="S38" s="2">
        <v>0.7</v>
      </c>
      <c r="T38" s="2">
        <v>24.9</v>
      </c>
      <c r="U38" s="2" t="s">
        <v>778</v>
      </c>
      <c r="V38" s="2" t="s">
        <v>779</v>
      </c>
    </row>
    <row r="39" spans="1:22">
      <c r="A39" s="2" t="s">
        <v>92</v>
      </c>
      <c r="B39" s="2" t="s">
        <v>313</v>
      </c>
      <c r="C39" s="2" t="s">
        <v>5</v>
      </c>
      <c r="D39" s="2">
        <v>5.4</v>
      </c>
      <c r="E39" s="2">
        <v>4.5999999999999996</v>
      </c>
      <c r="F39" s="2">
        <v>5.8</v>
      </c>
      <c r="G39" s="2">
        <v>5.8</v>
      </c>
      <c r="H39" s="2">
        <v>5.6</v>
      </c>
      <c r="I39" s="2">
        <v>1.8</v>
      </c>
      <c r="J39" s="2">
        <v>1.8</v>
      </c>
      <c r="K39" s="2">
        <v>7</v>
      </c>
      <c r="L39" s="2">
        <v>1</v>
      </c>
      <c r="M39" s="2">
        <v>7</v>
      </c>
      <c r="N39" s="2">
        <v>1</v>
      </c>
      <c r="O39" s="2">
        <v>0</v>
      </c>
      <c r="P39" s="2">
        <v>0</v>
      </c>
      <c r="Q39" s="2">
        <v>0</v>
      </c>
      <c r="R39" s="2">
        <v>0.45</v>
      </c>
      <c r="S39" s="2">
        <v>0.64</v>
      </c>
      <c r="T39" s="2">
        <v>23.68</v>
      </c>
      <c r="U39" s="2" t="s">
        <v>778</v>
      </c>
      <c r="V39" s="2" t="s">
        <v>779</v>
      </c>
    </row>
    <row r="40" spans="1:22">
      <c r="A40" s="2" t="s">
        <v>93</v>
      </c>
      <c r="B40" s="2" t="s">
        <v>315</v>
      </c>
      <c r="C40" s="2" t="s">
        <v>5</v>
      </c>
      <c r="D40" s="2">
        <v>6</v>
      </c>
      <c r="E40" s="2">
        <v>4.4000000000000004</v>
      </c>
      <c r="F40" s="2">
        <v>6.4</v>
      </c>
      <c r="G40" s="2">
        <v>5.8</v>
      </c>
      <c r="H40" s="2">
        <v>5.4</v>
      </c>
      <c r="I40" s="2">
        <v>2</v>
      </c>
      <c r="J40" s="2">
        <v>1.6</v>
      </c>
      <c r="K40" s="2">
        <v>6</v>
      </c>
      <c r="L40" s="2">
        <v>1</v>
      </c>
      <c r="M40" s="2">
        <v>6</v>
      </c>
      <c r="N40" s="2">
        <v>1</v>
      </c>
      <c r="O40" s="2">
        <v>0</v>
      </c>
      <c r="P40" s="2">
        <v>0</v>
      </c>
      <c r="Q40" s="2">
        <v>0</v>
      </c>
      <c r="R40" s="2">
        <v>0.35</v>
      </c>
      <c r="S40" s="2">
        <v>0.75</v>
      </c>
      <c r="T40" s="2">
        <v>24.45</v>
      </c>
      <c r="U40" s="2" t="s">
        <v>778</v>
      </c>
      <c r="V40" s="2" t="s">
        <v>779</v>
      </c>
    </row>
    <row r="41" spans="1:22">
      <c r="A41" s="2" t="s">
        <v>94</v>
      </c>
      <c r="B41" s="2" t="s">
        <v>317</v>
      </c>
      <c r="C41" s="2" t="s">
        <v>5</v>
      </c>
      <c r="D41" s="2">
        <v>5.6</v>
      </c>
      <c r="E41" s="2">
        <v>4.4000000000000004</v>
      </c>
      <c r="F41" s="2">
        <v>6.2</v>
      </c>
      <c r="G41" s="2">
        <v>6</v>
      </c>
      <c r="H41" s="2">
        <v>5.8</v>
      </c>
      <c r="I41" s="2">
        <v>3</v>
      </c>
      <c r="J41" s="2">
        <v>1.8</v>
      </c>
      <c r="K41" s="2">
        <v>7</v>
      </c>
      <c r="L41" s="2">
        <v>1</v>
      </c>
      <c r="M41" s="2">
        <v>7</v>
      </c>
      <c r="N41" s="2">
        <v>2</v>
      </c>
      <c r="O41" s="2">
        <v>0</v>
      </c>
      <c r="P41" s="2">
        <v>0</v>
      </c>
      <c r="Q41" s="2">
        <v>0</v>
      </c>
      <c r="R41" s="2">
        <v>0.46</v>
      </c>
      <c r="S41" s="2">
        <v>0.78</v>
      </c>
      <c r="T41" s="2">
        <v>23.86</v>
      </c>
      <c r="U41" s="2" t="s">
        <v>778</v>
      </c>
      <c r="V41" s="2" t="s">
        <v>779</v>
      </c>
    </row>
    <row r="42" spans="1:22">
      <c r="A42" s="2" t="s">
        <v>95</v>
      </c>
      <c r="B42" s="2" t="s">
        <v>319</v>
      </c>
      <c r="C42" s="2" t="s">
        <v>10</v>
      </c>
      <c r="D42" s="2">
        <v>3.8</v>
      </c>
      <c r="E42" s="2">
        <v>5.8</v>
      </c>
      <c r="F42" s="2">
        <v>4.8</v>
      </c>
      <c r="G42" s="2">
        <v>4.8</v>
      </c>
      <c r="H42" s="2">
        <v>5</v>
      </c>
      <c r="I42" s="2">
        <v>4.4000000000000004</v>
      </c>
      <c r="J42" s="2">
        <v>3.2</v>
      </c>
      <c r="K42" s="2">
        <v>6</v>
      </c>
      <c r="L42" s="2">
        <v>4</v>
      </c>
      <c r="M42" s="2">
        <v>6</v>
      </c>
      <c r="N42" s="2">
        <v>4</v>
      </c>
      <c r="O42" s="2">
        <v>2</v>
      </c>
      <c r="P42" s="2">
        <v>4</v>
      </c>
      <c r="Q42" s="2">
        <v>0.57999999999999996</v>
      </c>
      <c r="R42" s="2">
        <v>0.54</v>
      </c>
      <c r="S42" s="2">
        <v>0.63</v>
      </c>
      <c r="T42" s="2">
        <v>13.15</v>
      </c>
      <c r="U42" s="2" t="s">
        <v>778</v>
      </c>
      <c r="V42" s="2" t="s">
        <v>779</v>
      </c>
    </row>
    <row r="43" spans="1:22">
      <c r="A43" s="2" t="s">
        <v>97</v>
      </c>
      <c r="B43" s="2" t="s">
        <v>322</v>
      </c>
      <c r="C43" s="2" t="s">
        <v>10</v>
      </c>
      <c r="D43" s="2">
        <v>4.8</v>
      </c>
      <c r="E43" s="2">
        <v>5.8</v>
      </c>
      <c r="F43" s="2">
        <v>5</v>
      </c>
      <c r="G43" s="2">
        <v>4.2</v>
      </c>
      <c r="H43" s="2">
        <v>5.2</v>
      </c>
      <c r="I43" s="2">
        <v>3</v>
      </c>
      <c r="J43" s="2">
        <v>3.6</v>
      </c>
      <c r="K43" s="2">
        <v>5</v>
      </c>
      <c r="L43" s="2">
        <v>3</v>
      </c>
      <c r="M43" s="2">
        <v>5</v>
      </c>
      <c r="N43" s="2">
        <v>3</v>
      </c>
      <c r="O43" s="2">
        <v>3</v>
      </c>
      <c r="P43" s="2">
        <v>5</v>
      </c>
      <c r="Q43" s="2">
        <v>0.54</v>
      </c>
      <c r="R43" s="2">
        <v>0.57999999999999996</v>
      </c>
      <c r="S43" s="2">
        <v>0.49</v>
      </c>
      <c r="T43" s="2">
        <v>13.65</v>
      </c>
      <c r="U43" s="2" t="s">
        <v>778</v>
      </c>
      <c r="V43" s="2" t="s">
        <v>779</v>
      </c>
    </row>
    <row r="44" spans="1:22">
      <c r="A44" s="2" t="s">
        <v>98</v>
      </c>
      <c r="B44" s="2" t="s">
        <v>325</v>
      </c>
      <c r="C44" s="2" t="s">
        <v>10</v>
      </c>
      <c r="D44" s="2">
        <v>4.8</v>
      </c>
      <c r="E44" s="2">
        <v>6</v>
      </c>
      <c r="F44" s="2">
        <v>4.8</v>
      </c>
      <c r="G44" s="2">
        <v>4.5999999999999996</v>
      </c>
      <c r="H44" s="2">
        <v>4.5999999999999996</v>
      </c>
      <c r="I44" s="2">
        <v>4</v>
      </c>
      <c r="J44" s="2">
        <v>4.2</v>
      </c>
      <c r="K44" s="2">
        <v>6</v>
      </c>
      <c r="L44" s="2">
        <v>4</v>
      </c>
      <c r="M44" s="2">
        <v>5</v>
      </c>
      <c r="N44" s="2">
        <v>5</v>
      </c>
      <c r="O44" s="2">
        <v>4</v>
      </c>
      <c r="P44" s="2">
        <v>4</v>
      </c>
      <c r="Q44" s="2">
        <v>0.48</v>
      </c>
      <c r="R44" s="2">
        <v>0.65</v>
      </c>
      <c r="S44" s="2">
        <v>0.51</v>
      </c>
      <c r="T44" s="2">
        <v>13.61</v>
      </c>
      <c r="U44" s="2" t="s">
        <v>778</v>
      </c>
      <c r="V44" s="2" t="s">
        <v>779</v>
      </c>
    </row>
    <row r="45" spans="1:22">
      <c r="A45" s="2" t="s">
        <v>99</v>
      </c>
      <c r="B45" s="2" t="s">
        <v>328</v>
      </c>
      <c r="C45" s="2" t="s">
        <v>10</v>
      </c>
      <c r="D45" s="2">
        <v>4.4000000000000004</v>
      </c>
      <c r="E45" s="2">
        <v>5.6</v>
      </c>
      <c r="F45" s="2">
        <v>4.8</v>
      </c>
      <c r="G45" s="2">
        <v>4.8</v>
      </c>
      <c r="H45" s="2">
        <v>4.8</v>
      </c>
      <c r="I45" s="2">
        <v>4.4000000000000004</v>
      </c>
      <c r="J45" s="2">
        <v>4</v>
      </c>
      <c r="K45" s="2">
        <v>6</v>
      </c>
      <c r="L45" s="2">
        <v>2</v>
      </c>
      <c r="M45" s="2">
        <v>7</v>
      </c>
      <c r="N45" s="2">
        <v>3</v>
      </c>
      <c r="O45" s="2">
        <v>3</v>
      </c>
      <c r="P45" s="2">
        <v>5</v>
      </c>
      <c r="Q45" s="2">
        <v>0.61</v>
      </c>
      <c r="R45" s="2">
        <v>0.52</v>
      </c>
      <c r="S45" s="2">
        <v>0.57999999999999996</v>
      </c>
      <c r="T45" s="2">
        <v>12.19</v>
      </c>
      <c r="U45" s="2" t="s">
        <v>778</v>
      </c>
      <c r="V45" s="2" t="s">
        <v>779</v>
      </c>
    </row>
    <row r="46" spans="1:22">
      <c r="A46" s="2" t="s">
        <v>100</v>
      </c>
      <c r="B46" s="2" t="s">
        <v>331</v>
      </c>
      <c r="C46" s="2" t="s">
        <v>10</v>
      </c>
      <c r="D46" s="2">
        <v>4.8</v>
      </c>
      <c r="E46" s="2">
        <v>6</v>
      </c>
      <c r="F46" s="2">
        <v>5</v>
      </c>
      <c r="G46" s="2">
        <v>4.4000000000000004</v>
      </c>
      <c r="H46" s="2">
        <v>5.4</v>
      </c>
      <c r="I46" s="2">
        <v>3.4</v>
      </c>
      <c r="J46" s="2">
        <v>3</v>
      </c>
      <c r="K46" s="2">
        <v>5</v>
      </c>
      <c r="L46" s="2">
        <v>3</v>
      </c>
      <c r="M46" s="2">
        <v>5</v>
      </c>
      <c r="N46" s="2">
        <v>3</v>
      </c>
      <c r="O46" s="2">
        <v>4</v>
      </c>
      <c r="P46" s="2">
        <v>4</v>
      </c>
      <c r="Q46" s="2">
        <v>0.56999999999999995</v>
      </c>
      <c r="R46" s="2">
        <v>0.56000000000000005</v>
      </c>
      <c r="S46" s="2">
        <v>0.56000000000000005</v>
      </c>
      <c r="T46" s="2">
        <v>14.33</v>
      </c>
      <c r="U46" s="2" t="s">
        <v>778</v>
      </c>
      <c r="V46" s="2" t="s">
        <v>779</v>
      </c>
    </row>
    <row r="47" spans="1:22">
      <c r="A47" s="2" t="s">
        <v>101</v>
      </c>
      <c r="B47" s="2" t="s">
        <v>334</v>
      </c>
      <c r="C47" s="2" t="s">
        <v>10</v>
      </c>
      <c r="D47" s="2">
        <v>4.8</v>
      </c>
      <c r="E47" s="2">
        <v>5.8</v>
      </c>
      <c r="F47" s="2">
        <v>4.5999999999999996</v>
      </c>
      <c r="G47" s="2">
        <v>4.2</v>
      </c>
      <c r="H47" s="2">
        <v>5</v>
      </c>
      <c r="I47" s="2">
        <v>4.2</v>
      </c>
      <c r="J47" s="2">
        <v>4</v>
      </c>
      <c r="K47" s="2">
        <v>5</v>
      </c>
      <c r="L47" s="2">
        <v>4</v>
      </c>
      <c r="M47" s="2">
        <v>5</v>
      </c>
      <c r="N47" s="2">
        <v>3</v>
      </c>
      <c r="O47" s="2">
        <v>3</v>
      </c>
      <c r="P47" s="2">
        <v>3</v>
      </c>
      <c r="Q47" s="2">
        <v>0.56000000000000005</v>
      </c>
      <c r="R47" s="2">
        <v>0.6</v>
      </c>
      <c r="S47" s="2">
        <v>0.49</v>
      </c>
      <c r="T47" s="2">
        <v>11.51</v>
      </c>
      <c r="U47" s="2" t="s">
        <v>778</v>
      </c>
      <c r="V47" s="2" t="s">
        <v>779</v>
      </c>
    </row>
    <row r="48" spans="1:22">
      <c r="A48" s="2" t="s">
        <v>102</v>
      </c>
      <c r="B48" s="2" t="s">
        <v>337</v>
      </c>
      <c r="C48" s="2" t="s">
        <v>10</v>
      </c>
      <c r="D48" s="2">
        <v>5</v>
      </c>
      <c r="E48" s="2">
        <v>6</v>
      </c>
      <c r="F48" s="2">
        <v>4.5999999999999996</v>
      </c>
      <c r="G48" s="2">
        <v>4.5999999999999996</v>
      </c>
      <c r="H48" s="2">
        <v>4.5999999999999996</v>
      </c>
      <c r="I48" s="2">
        <v>4.2</v>
      </c>
      <c r="J48" s="2">
        <v>3.4</v>
      </c>
      <c r="K48" s="2">
        <v>5</v>
      </c>
      <c r="L48" s="2">
        <v>3</v>
      </c>
      <c r="M48" s="2">
        <v>6</v>
      </c>
      <c r="N48" s="2">
        <v>2</v>
      </c>
      <c r="O48" s="2">
        <v>4</v>
      </c>
      <c r="P48" s="2">
        <v>4</v>
      </c>
      <c r="Q48" s="2">
        <v>0.57999999999999996</v>
      </c>
      <c r="R48" s="2">
        <v>0.66</v>
      </c>
      <c r="S48" s="2">
        <v>0.54</v>
      </c>
      <c r="T48" s="2">
        <v>12.72</v>
      </c>
      <c r="U48" s="2" t="s">
        <v>778</v>
      </c>
      <c r="V48" s="2" t="s">
        <v>779</v>
      </c>
    </row>
    <row r="49" spans="1:22">
      <c r="A49" s="2" t="s">
        <v>103</v>
      </c>
      <c r="B49" s="2" t="s">
        <v>340</v>
      </c>
      <c r="C49" s="2" t="s">
        <v>10</v>
      </c>
      <c r="D49" s="2">
        <v>4.8</v>
      </c>
      <c r="E49" s="2">
        <v>5.4</v>
      </c>
      <c r="F49" s="2">
        <v>4.4000000000000004</v>
      </c>
      <c r="G49" s="2">
        <v>3.8</v>
      </c>
      <c r="H49" s="2">
        <v>5.6</v>
      </c>
      <c r="I49" s="2">
        <v>4.2</v>
      </c>
      <c r="J49" s="2">
        <v>4</v>
      </c>
      <c r="K49" s="2">
        <v>7</v>
      </c>
      <c r="L49" s="2">
        <v>4</v>
      </c>
      <c r="M49" s="2">
        <v>5</v>
      </c>
      <c r="N49" s="2">
        <v>3</v>
      </c>
      <c r="O49" s="2">
        <v>5</v>
      </c>
      <c r="P49" s="2">
        <v>4</v>
      </c>
      <c r="Q49" s="2">
        <v>0.65</v>
      </c>
      <c r="R49" s="2">
        <v>0.6</v>
      </c>
      <c r="S49" s="2">
        <v>0.49</v>
      </c>
      <c r="T49" s="2">
        <v>12.28</v>
      </c>
      <c r="U49" s="2" t="s">
        <v>778</v>
      </c>
      <c r="V49" s="2" t="s">
        <v>779</v>
      </c>
    </row>
    <row r="50" spans="1:22">
      <c r="A50" s="2" t="s">
        <v>104</v>
      </c>
      <c r="B50" s="2" t="s">
        <v>343</v>
      </c>
      <c r="C50" s="2" t="s">
        <v>10</v>
      </c>
      <c r="D50" s="2">
        <v>4.8</v>
      </c>
      <c r="E50" s="2">
        <v>6</v>
      </c>
      <c r="F50" s="2">
        <v>5</v>
      </c>
      <c r="G50" s="2">
        <v>4</v>
      </c>
      <c r="H50" s="2">
        <v>5.4</v>
      </c>
      <c r="I50" s="2">
        <v>4</v>
      </c>
      <c r="J50" s="2">
        <v>3.4</v>
      </c>
      <c r="K50" s="2">
        <v>5</v>
      </c>
      <c r="L50" s="2">
        <v>2</v>
      </c>
      <c r="M50" s="2">
        <v>5</v>
      </c>
      <c r="N50" s="2">
        <v>1</v>
      </c>
      <c r="O50" s="2">
        <v>2</v>
      </c>
      <c r="P50" s="2">
        <v>5</v>
      </c>
      <c r="Q50" s="2">
        <v>0.56000000000000005</v>
      </c>
      <c r="R50" s="2">
        <v>0.6</v>
      </c>
      <c r="S50" s="2">
        <v>0.46</v>
      </c>
      <c r="T50" s="2">
        <v>12.7</v>
      </c>
      <c r="U50" s="2" t="s">
        <v>778</v>
      </c>
      <c r="V50" s="2" t="s">
        <v>779</v>
      </c>
    </row>
    <row r="51" spans="1:22">
      <c r="A51" s="2" t="s">
        <v>105</v>
      </c>
      <c r="B51" s="2" t="s">
        <v>346</v>
      </c>
      <c r="C51" s="2" t="s">
        <v>10</v>
      </c>
      <c r="D51" s="2">
        <v>4.5999999999999996</v>
      </c>
      <c r="E51" s="2">
        <v>5.4</v>
      </c>
      <c r="F51" s="2">
        <v>4.4000000000000004</v>
      </c>
      <c r="G51" s="2">
        <v>4.4000000000000004</v>
      </c>
      <c r="H51" s="2">
        <v>5.2</v>
      </c>
      <c r="I51" s="2">
        <v>3.8</v>
      </c>
      <c r="J51" s="2">
        <v>3.6</v>
      </c>
      <c r="K51" s="2">
        <v>6</v>
      </c>
      <c r="L51" s="2">
        <v>3</v>
      </c>
      <c r="M51" s="2">
        <v>6</v>
      </c>
      <c r="N51" s="2">
        <v>4</v>
      </c>
      <c r="O51" s="2">
        <v>3</v>
      </c>
      <c r="P51" s="2">
        <v>4</v>
      </c>
      <c r="Q51" s="2">
        <v>0.51</v>
      </c>
      <c r="R51" s="2">
        <v>0.6</v>
      </c>
      <c r="S51" s="2">
        <v>0.5</v>
      </c>
      <c r="T51" s="2">
        <v>12.93</v>
      </c>
      <c r="U51" s="2" t="s">
        <v>778</v>
      </c>
      <c r="V51" s="2" t="s">
        <v>779</v>
      </c>
    </row>
    <row r="52" spans="1:22">
      <c r="A52" s="2" t="s">
        <v>106</v>
      </c>
      <c r="B52" s="2" t="s">
        <v>349</v>
      </c>
      <c r="C52" s="2" t="s">
        <v>10</v>
      </c>
      <c r="D52" s="2">
        <v>5</v>
      </c>
      <c r="E52" s="2">
        <v>6</v>
      </c>
      <c r="F52" s="2">
        <v>4.5999999999999996</v>
      </c>
      <c r="G52" s="2">
        <v>4</v>
      </c>
      <c r="H52" s="2">
        <v>5</v>
      </c>
      <c r="I52" s="2">
        <v>4</v>
      </c>
      <c r="J52" s="2">
        <v>3.8</v>
      </c>
      <c r="K52" s="2">
        <v>6</v>
      </c>
      <c r="L52" s="2">
        <v>3</v>
      </c>
      <c r="M52" s="2">
        <v>5</v>
      </c>
      <c r="N52" s="2">
        <v>4</v>
      </c>
      <c r="O52" s="2">
        <v>4</v>
      </c>
      <c r="P52" s="2">
        <v>3</v>
      </c>
      <c r="Q52" s="2">
        <v>0.67</v>
      </c>
      <c r="R52" s="2">
        <v>0.63</v>
      </c>
      <c r="S52" s="2">
        <v>0.61</v>
      </c>
      <c r="T52" s="2">
        <v>13.38</v>
      </c>
      <c r="U52" s="2" t="s">
        <v>778</v>
      </c>
      <c r="V52" s="2" t="s">
        <v>779</v>
      </c>
    </row>
    <row r="53" spans="1:22">
      <c r="A53" s="2" t="s">
        <v>107</v>
      </c>
      <c r="B53" s="2" t="s">
        <v>352</v>
      </c>
      <c r="C53" s="2" t="s">
        <v>10</v>
      </c>
      <c r="D53" s="2">
        <v>5</v>
      </c>
      <c r="E53" s="2">
        <v>6</v>
      </c>
      <c r="F53" s="2">
        <v>4.5999999999999996</v>
      </c>
      <c r="G53" s="2">
        <v>4.2</v>
      </c>
      <c r="H53" s="2">
        <v>4.8</v>
      </c>
      <c r="I53" s="2">
        <v>3.8</v>
      </c>
      <c r="J53" s="2">
        <v>4</v>
      </c>
      <c r="K53" s="2">
        <v>7</v>
      </c>
      <c r="L53" s="2">
        <v>3</v>
      </c>
      <c r="M53" s="2">
        <v>6</v>
      </c>
      <c r="N53" s="2">
        <v>4</v>
      </c>
      <c r="O53" s="2">
        <v>4</v>
      </c>
      <c r="P53" s="2">
        <v>3</v>
      </c>
      <c r="Q53" s="2">
        <v>0.61</v>
      </c>
      <c r="R53" s="2">
        <v>0.5</v>
      </c>
      <c r="S53" s="2">
        <v>0.63</v>
      </c>
      <c r="T53" s="2">
        <v>14.94</v>
      </c>
      <c r="U53" s="2" t="s">
        <v>778</v>
      </c>
      <c r="V53" s="2" t="s">
        <v>779</v>
      </c>
    </row>
    <row r="54" spans="1:22">
      <c r="A54" s="2" t="s">
        <v>108</v>
      </c>
      <c r="B54" s="2" t="s">
        <v>355</v>
      </c>
      <c r="C54" s="2" t="s">
        <v>10</v>
      </c>
      <c r="D54" s="2">
        <v>4.4000000000000004</v>
      </c>
      <c r="E54" s="2">
        <v>5.6</v>
      </c>
      <c r="F54" s="2">
        <v>4.5999999999999996</v>
      </c>
      <c r="G54" s="2">
        <v>4.2</v>
      </c>
      <c r="H54" s="2">
        <v>4.5999999999999996</v>
      </c>
      <c r="I54" s="2">
        <v>3.4</v>
      </c>
      <c r="J54" s="2">
        <v>4</v>
      </c>
      <c r="K54" s="2">
        <v>7</v>
      </c>
      <c r="L54" s="2">
        <v>3</v>
      </c>
      <c r="M54" s="2">
        <v>4</v>
      </c>
      <c r="N54" s="2">
        <v>3</v>
      </c>
      <c r="O54" s="2">
        <v>3</v>
      </c>
      <c r="P54" s="2">
        <v>5</v>
      </c>
      <c r="Q54" s="2">
        <v>0.68</v>
      </c>
      <c r="R54" s="2">
        <v>0.57999999999999996</v>
      </c>
      <c r="S54" s="2">
        <v>0.5</v>
      </c>
      <c r="T54" s="2">
        <v>12.94</v>
      </c>
      <c r="U54" s="2" t="s">
        <v>778</v>
      </c>
      <c r="V54" s="2" t="s">
        <v>779</v>
      </c>
    </row>
    <row r="55" spans="1:22">
      <c r="A55" s="2" t="s">
        <v>109</v>
      </c>
      <c r="B55" s="2" t="s">
        <v>357</v>
      </c>
      <c r="C55" s="2" t="s">
        <v>10</v>
      </c>
      <c r="D55" s="2">
        <v>4.8</v>
      </c>
      <c r="E55" s="2">
        <v>6.2</v>
      </c>
      <c r="F55" s="2">
        <v>4.5999999999999996</v>
      </c>
      <c r="G55" s="2">
        <v>4.4000000000000004</v>
      </c>
      <c r="H55" s="2">
        <v>5.2</v>
      </c>
      <c r="I55" s="2">
        <v>4</v>
      </c>
      <c r="J55" s="2">
        <v>3</v>
      </c>
      <c r="K55" s="2">
        <v>6</v>
      </c>
      <c r="L55" s="2">
        <v>3</v>
      </c>
      <c r="M55" s="2">
        <v>5</v>
      </c>
      <c r="N55" s="2">
        <v>3</v>
      </c>
      <c r="O55" s="2">
        <v>5</v>
      </c>
      <c r="P55" s="2">
        <v>6</v>
      </c>
      <c r="Q55" s="2">
        <v>0.56999999999999995</v>
      </c>
      <c r="R55" s="2">
        <v>0.68</v>
      </c>
      <c r="S55" s="2">
        <v>0.42</v>
      </c>
      <c r="T55" s="2">
        <v>13.55</v>
      </c>
      <c r="U55" s="2" t="s">
        <v>778</v>
      </c>
      <c r="V55" s="2" t="s">
        <v>779</v>
      </c>
    </row>
    <row r="56" spans="1:22">
      <c r="A56" s="2" t="s">
        <v>110</v>
      </c>
      <c r="B56" s="2" t="s">
        <v>359</v>
      </c>
      <c r="C56" s="2" t="s">
        <v>10</v>
      </c>
      <c r="D56" s="2">
        <v>4.5999999999999996</v>
      </c>
      <c r="E56" s="2">
        <v>6</v>
      </c>
      <c r="F56" s="2">
        <v>4.2</v>
      </c>
      <c r="G56" s="2">
        <v>4.2</v>
      </c>
      <c r="H56" s="2">
        <v>5</v>
      </c>
      <c r="I56" s="2">
        <v>3.4</v>
      </c>
      <c r="J56" s="2">
        <v>4</v>
      </c>
      <c r="K56" s="2">
        <v>4</v>
      </c>
      <c r="L56" s="2">
        <v>4</v>
      </c>
      <c r="M56" s="2">
        <v>6</v>
      </c>
      <c r="N56" s="2">
        <v>4</v>
      </c>
      <c r="O56" s="2">
        <v>3</v>
      </c>
      <c r="P56" s="2">
        <v>4</v>
      </c>
      <c r="Q56" s="2">
        <v>0.49</v>
      </c>
      <c r="R56" s="2">
        <v>0.53</v>
      </c>
      <c r="S56" s="2">
        <v>0.53</v>
      </c>
      <c r="T56" s="2">
        <v>11.68</v>
      </c>
      <c r="U56" s="2" t="s">
        <v>778</v>
      </c>
      <c r="V56" s="2" t="s">
        <v>779</v>
      </c>
    </row>
    <row r="57" spans="1:22">
      <c r="A57" s="2" t="s">
        <v>111</v>
      </c>
      <c r="B57" s="2" t="s">
        <v>361</v>
      </c>
      <c r="C57" s="2" t="s">
        <v>10</v>
      </c>
      <c r="D57" s="2">
        <v>4.4000000000000004</v>
      </c>
      <c r="E57" s="2">
        <v>5.6</v>
      </c>
      <c r="F57" s="2">
        <v>4.5999999999999996</v>
      </c>
      <c r="G57" s="2">
        <v>4</v>
      </c>
      <c r="H57" s="2">
        <v>4.5999999999999996</v>
      </c>
      <c r="I57" s="2">
        <v>3.6</v>
      </c>
      <c r="J57" s="2">
        <v>4.2</v>
      </c>
      <c r="K57" s="2">
        <v>7</v>
      </c>
      <c r="L57" s="2">
        <v>3</v>
      </c>
      <c r="M57" s="2">
        <v>5</v>
      </c>
      <c r="N57" s="2">
        <v>3</v>
      </c>
      <c r="O57" s="2">
        <v>5</v>
      </c>
      <c r="P57" s="2">
        <v>3</v>
      </c>
      <c r="Q57" s="2">
        <v>0.64</v>
      </c>
      <c r="R57" s="2">
        <v>0.56999999999999995</v>
      </c>
      <c r="S57" s="2">
        <v>0.54</v>
      </c>
      <c r="T57" s="2">
        <v>13.1</v>
      </c>
      <c r="U57" s="2" t="s">
        <v>778</v>
      </c>
      <c r="V57" s="2" t="s">
        <v>779</v>
      </c>
    </row>
    <row r="58" spans="1:22">
      <c r="A58" s="2" t="s">
        <v>112</v>
      </c>
      <c r="B58" s="2" t="s">
        <v>363</v>
      </c>
      <c r="C58" s="2" t="s">
        <v>10</v>
      </c>
      <c r="D58" s="2">
        <v>4.5999999999999996</v>
      </c>
      <c r="E58" s="2">
        <v>6.2</v>
      </c>
      <c r="F58" s="2">
        <v>4.5999999999999996</v>
      </c>
      <c r="G58" s="2">
        <v>4.5999999999999996</v>
      </c>
      <c r="H58" s="2">
        <v>4.5999999999999996</v>
      </c>
      <c r="I58" s="2">
        <v>4.2</v>
      </c>
      <c r="J58" s="2">
        <v>3.6</v>
      </c>
      <c r="K58" s="2">
        <v>5</v>
      </c>
      <c r="L58" s="2">
        <v>3</v>
      </c>
      <c r="M58" s="2">
        <v>6</v>
      </c>
      <c r="N58" s="2">
        <v>4</v>
      </c>
      <c r="O58" s="2">
        <v>3</v>
      </c>
      <c r="P58" s="2">
        <v>5</v>
      </c>
      <c r="Q58" s="2">
        <v>0.6</v>
      </c>
      <c r="R58" s="2">
        <v>0.64</v>
      </c>
      <c r="S58" s="2">
        <v>0.56000000000000005</v>
      </c>
      <c r="T58" s="2">
        <v>12.32</v>
      </c>
      <c r="U58" s="2" t="s">
        <v>778</v>
      </c>
      <c r="V58" s="2" t="s">
        <v>779</v>
      </c>
    </row>
    <row r="59" spans="1:22">
      <c r="A59" s="2" t="s">
        <v>113</v>
      </c>
      <c r="B59" s="2" t="s">
        <v>365</v>
      </c>
      <c r="C59" s="2" t="s">
        <v>10</v>
      </c>
      <c r="D59" s="2">
        <v>4.2</v>
      </c>
      <c r="E59" s="2">
        <v>6.2</v>
      </c>
      <c r="F59" s="2">
        <v>5</v>
      </c>
      <c r="G59" s="2">
        <v>4</v>
      </c>
      <c r="H59" s="2">
        <v>5</v>
      </c>
      <c r="I59" s="2">
        <v>3.6</v>
      </c>
      <c r="J59" s="2">
        <v>3.4</v>
      </c>
      <c r="K59" s="2">
        <v>6</v>
      </c>
      <c r="L59" s="2">
        <v>4</v>
      </c>
      <c r="M59" s="2">
        <v>5</v>
      </c>
      <c r="N59" s="2">
        <v>2</v>
      </c>
      <c r="O59" s="2">
        <v>4</v>
      </c>
      <c r="P59" s="2">
        <v>5</v>
      </c>
      <c r="Q59" s="2">
        <v>0.55000000000000004</v>
      </c>
      <c r="R59" s="2">
        <v>0.71</v>
      </c>
      <c r="S59" s="2">
        <v>0.54</v>
      </c>
      <c r="T59" s="2">
        <v>14.33</v>
      </c>
      <c r="U59" s="2" t="s">
        <v>778</v>
      </c>
      <c r="V59" s="2" t="s">
        <v>779</v>
      </c>
    </row>
    <row r="60" spans="1:22">
      <c r="A60" s="2" t="s">
        <v>114</v>
      </c>
      <c r="B60" s="2" t="s">
        <v>367</v>
      </c>
      <c r="C60" s="2" t="s">
        <v>10</v>
      </c>
      <c r="D60" s="2">
        <v>4.8</v>
      </c>
      <c r="E60" s="2">
        <v>5.8</v>
      </c>
      <c r="F60" s="2">
        <v>4.8</v>
      </c>
      <c r="G60" s="2">
        <v>4.5999999999999996</v>
      </c>
      <c r="H60" s="2">
        <v>5.6</v>
      </c>
      <c r="I60" s="2">
        <v>3.8</v>
      </c>
      <c r="J60" s="2">
        <v>3.2</v>
      </c>
      <c r="K60" s="2">
        <v>5</v>
      </c>
      <c r="L60" s="2">
        <v>3</v>
      </c>
      <c r="M60" s="2">
        <v>6</v>
      </c>
      <c r="N60" s="2">
        <v>2</v>
      </c>
      <c r="O60" s="2">
        <v>5</v>
      </c>
      <c r="P60" s="2">
        <v>3</v>
      </c>
      <c r="Q60" s="2">
        <v>0.62</v>
      </c>
      <c r="R60" s="2">
        <v>0.57999999999999996</v>
      </c>
      <c r="S60" s="2">
        <v>0.48</v>
      </c>
      <c r="T60" s="2">
        <v>12.42</v>
      </c>
      <c r="U60" s="2" t="s">
        <v>778</v>
      </c>
      <c r="V60" s="2" t="s">
        <v>779</v>
      </c>
    </row>
    <row r="61" spans="1:22">
      <c r="A61" s="2" t="s">
        <v>115</v>
      </c>
      <c r="B61" s="2" t="s">
        <v>369</v>
      </c>
      <c r="C61" s="2" t="s">
        <v>10</v>
      </c>
      <c r="D61" s="2">
        <v>4.4000000000000004</v>
      </c>
      <c r="E61" s="2">
        <v>6</v>
      </c>
      <c r="F61" s="2">
        <v>5</v>
      </c>
      <c r="G61" s="2">
        <v>4.5999999999999996</v>
      </c>
      <c r="H61" s="2">
        <v>4.8</v>
      </c>
      <c r="I61" s="2">
        <v>3.6</v>
      </c>
      <c r="J61" s="2">
        <v>4</v>
      </c>
      <c r="K61" s="2">
        <v>6</v>
      </c>
      <c r="L61" s="2">
        <v>2</v>
      </c>
      <c r="M61" s="2">
        <v>5</v>
      </c>
      <c r="N61" s="2">
        <v>3</v>
      </c>
      <c r="O61" s="2">
        <v>3</v>
      </c>
      <c r="P61" s="2">
        <v>4</v>
      </c>
      <c r="Q61" s="2">
        <v>0.65</v>
      </c>
      <c r="R61" s="2">
        <v>0.59</v>
      </c>
      <c r="S61" s="2">
        <v>0.56999999999999995</v>
      </c>
      <c r="T61" s="2">
        <v>13.24</v>
      </c>
      <c r="U61" s="2" t="s">
        <v>778</v>
      </c>
      <c r="V61" s="2" t="s">
        <v>779</v>
      </c>
    </row>
    <row r="62" spans="1:22">
      <c r="A62" s="2" t="s">
        <v>116</v>
      </c>
      <c r="B62" s="2" t="s">
        <v>371</v>
      </c>
      <c r="C62" s="2" t="s">
        <v>10</v>
      </c>
      <c r="D62" s="2">
        <v>4.8</v>
      </c>
      <c r="E62" s="2">
        <v>5.8</v>
      </c>
      <c r="F62" s="2">
        <v>4.4000000000000004</v>
      </c>
      <c r="G62" s="2">
        <v>4.4000000000000004</v>
      </c>
      <c r="H62" s="2">
        <v>5.6</v>
      </c>
      <c r="I62" s="2">
        <v>3.6</v>
      </c>
      <c r="J62" s="2">
        <v>3.8</v>
      </c>
      <c r="K62" s="2">
        <v>7</v>
      </c>
      <c r="L62" s="2">
        <v>3</v>
      </c>
      <c r="M62" s="2">
        <v>5</v>
      </c>
      <c r="N62" s="2">
        <v>4</v>
      </c>
      <c r="O62" s="2">
        <v>3</v>
      </c>
      <c r="P62" s="2">
        <v>5</v>
      </c>
      <c r="Q62" s="2">
        <v>0.61</v>
      </c>
      <c r="R62" s="2">
        <v>0.56000000000000005</v>
      </c>
      <c r="S62" s="2">
        <v>0.56000000000000005</v>
      </c>
      <c r="T62" s="2">
        <v>14.25</v>
      </c>
      <c r="U62" s="2" t="s">
        <v>778</v>
      </c>
      <c r="V62" s="2" t="s">
        <v>779</v>
      </c>
    </row>
    <row r="63" spans="1:22">
      <c r="A63" s="2" t="s">
        <v>117</v>
      </c>
      <c r="B63" s="2" t="s">
        <v>373</v>
      </c>
      <c r="C63" s="2" t="s">
        <v>10</v>
      </c>
      <c r="D63" s="2">
        <v>4.4000000000000004</v>
      </c>
      <c r="E63" s="2">
        <v>6</v>
      </c>
      <c r="F63" s="2">
        <v>4.4000000000000004</v>
      </c>
      <c r="G63" s="2">
        <v>4.8</v>
      </c>
      <c r="H63" s="2">
        <v>5.2</v>
      </c>
      <c r="I63" s="2">
        <v>4</v>
      </c>
      <c r="J63" s="2">
        <v>4.2</v>
      </c>
      <c r="K63" s="2">
        <v>6</v>
      </c>
      <c r="L63" s="2">
        <v>3</v>
      </c>
      <c r="M63" s="2">
        <v>4</v>
      </c>
      <c r="N63" s="2">
        <v>4</v>
      </c>
      <c r="O63" s="2">
        <v>4</v>
      </c>
      <c r="P63" s="2">
        <v>5</v>
      </c>
      <c r="Q63" s="2">
        <v>0.57999999999999996</v>
      </c>
      <c r="R63" s="2">
        <v>0.51</v>
      </c>
      <c r="S63" s="2">
        <v>0.5</v>
      </c>
      <c r="T63" s="2">
        <v>12.04</v>
      </c>
      <c r="U63" s="2" t="s">
        <v>778</v>
      </c>
      <c r="V63" s="2" t="s">
        <v>779</v>
      </c>
    </row>
    <row r="64" spans="1:22">
      <c r="A64" s="2" t="s">
        <v>118</v>
      </c>
      <c r="B64" s="2" t="s">
        <v>375</v>
      </c>
      <c r="C64" s="2" t="s">
        <v>10</v>
      </c>
      <c r="D64" s="2">
        <v>4</v>
      </c>
      <c r="E64" s="2">
        <v>6.2</v>
      </c>
      <c r="F64" s="2">
        <v>4.8</v>
      </c>
      <c r="G64" s="2">
        <v>4.5999999999999996</v>
      </c>
      <c r="H64" s="2">
        <v>4.2</v>
      </c>
      <c r="I64" s="2">
        <v>4</v>
      </c>
      <c r="J64" s="2">
        <v>3.8</v>
      </c>
      <c r="K64" s="2">
        <v>6</v>
      </c>
      <c r="L64" s="2">
        <v>4</v>
      </c>
      <c r="M64" s="2">
        <v>5</v>
      </c>
      <c r="N64" s="2">
        <v>4</v>
      </c>
      <c r="O64" s="2">
        <v>3</v>
      </c>
      <c r="P64" s="2">
        <v>3</v>
      </c>
      <c r="Q64" s="2">
        <v>0.57999999999999996</v>
      </c>
      <c r="R64" s="2">
        <v>0.6</v>
      </c>
      <c r="S64" s="2">
        <v>0.56000000000000005</v>
      </c>
      <c r="T64" s="2">
        <v>13.06</v>
      </c>
      <c r="U64" s="2" t="s">
        <v>778</v>
      </c>
      <c r="V64" s="2" t="s">
        <v>779</v>
      </c>
    </row>
    <row r="65" spans="1:22">
      <c r="A65" s="2" t="s">
        <v>119</v>
      </c>
      <c r="B65" s="2" t="s">
        <v>377</v>
      </c>
      <c r="C65" s="2" t="s">
        <v>10</v>
      </c>
      <c r="D65" s="2">
        <v>4.4000000000000004</v>
      </c>
      <c r="E65" s="2">
        <v>5.8</v>
      </c>
      <c r="F65" s="2">
        <v>4.5999999999999996</v>
      </c>
      <c r="G65" s="2">
        <v>4.2</v>
      </c>
      <c r="H65" s="2">
        <v>5.2</v>
      </c>
      <c r="I65" s="2">
        <v>3.2</v>
      </c>
      <c r="J65" s="2">
        <v>3.4</v>
      </c>
      <c r="K65" s="2">
        <v>6</v>
      </c>
      <c r="L65" s="2">
        <v>5</v>
      </c>
      <c r="M65" s="2">
        <v>4</v>
      </c>
      <c r="N65" s="2">
        <v>3</v>
      </c>
      <c r="O65" s="2">
        <v>4</v>
      </c>
      <c r="P65" s="2">
        <v>4</v>
      </c>
      <c r="Q65" s="2">
        <v>0.56999999999999995</v>
      </c>
      <c r="R65" s="2">
        <v>0.64</v>
      </c>
      <c r="S65" s="2">
        <v>0.66</v>
      </c>
      <c r="T65" s="2">
        <v>14.83</v>
      </c>
      <c r="U65" s="2" t="s">
        <v>778</v>
      </c>
      <c r="V65" s="2" t="s">
        <v>779</v>
      </c>
    </row>
    <row r="66" spans="1:22">
      <c r="A66" s="2" t="s">
        <v>120</v>
      </c>
      <c r="B66" s="2" t="s">
        <v>379</v>
      </c>
      <c r="C66" s="2" t="s">
        <v>10</v>
      </c>
      <c r="D66" s="2">
        <v>5.4</v>
      </c>
      <c r="E66" s="2">
        <v>6</v>
      </c>
      <c r="F66" s="2">
        <v>4.2</v>
      </c>
      <c r="G66" s="2">
        <v>4.4000000000000004</v>
      </c>
      <c r="H66" s="2">
        <v>5</v>
      </c>
      <c r="I66" s="2">
        <v>3.4</v>
      </c>
      <c r="J66" s="2">
        <v>3.2</v>
      </c>
      <c r="K66" s="2">
        <v>6</v>
      </c>
      <c r="L66" s="2">
        <v>4</v>
      </c>
      <c r="M66" s="2">
        <v>4</v>
      </c>
      <c r="N66" s="2">
        <v>3</v>
      </c>
      <c r="O66" s="2">
        <v>4</v>
      </c>
      <c r="P66" s="2">
        <v>4</v>
      </c>
      <c r="Q66" s="2">
        <v>0.6</v>
      </c>
      <c r="R66" s="2">
        <v>0.56999999999999995</v>
      </c>
      <c r="S66" s="2">
        <v>0.68</v>
      </c>
      <c r="T66" s="2">
        <v>15.56</v>
      </c>
      <c r="U66" s="2" t="s">
        <v>778</v>
      </c>
      <c r="V66" s="2" t="s">
        <v>779</v>
      </c>
    </row>
    <row r="67" spans="1:22">
      <c r="A67" s="2" t="s">
        <v>121</v>
      </c>
      <c r="B67" s="2" t="s">
        <v>381</v>
      </c>
      <c r="C67" s="2" t="s">
        <v>10</v>
      </c>
      <c r="D67" s="2">
        <v>4.5999999999999996</v>
      </c>
      <c r="E67" s="2">
        <v>6</v>
      </c>
      <c r="F67" s="2">
        <v>4.4000000000000004</v>
      </c>
      <c r="G67" s="2">
        <v>4.2</v>
      </c>
      <c r="H67" s="2">
        <v>5.2</v>
      </c>
      <c r="I67" s="2">
        <v>3.6</v>
      </c>
      <c r="J67" s="2">
        <v>3.6</v>
      </c>
      <c r="K67" s="2">
        <v>6</v>
      </c>
      <c r="L67" s="2">
        <v>3</v>
      </c>
      <c r="M67" s="2">
        <v>5</v>
      </c>
      <c r="N67" s="2">
        <v>3</v>
      </c>
      <c r="O67" s="2">
        <v>4</v>
      </c>
      <c r="P67" s="2">
        <v>4</v>
      </c>
      <c r="Q67" s="2">
        <v>0.56999999999999995</v>
      </c>
      <c r="R67" s="2">
        <v>0.69</v>
      </c>
      <c r="S67" s="2">
        <v>0.6</v>
      </c>
      <c r="T67" s="2">
        <v>14.01</v>
      </c>
      <c r="U67" s="2" t="s">
        <v>778</v>
      </c>
      <c r="V67" s="2" t="s">
        <v>779</v>
      </c>
    </row>
    <row r="68" spans="1:22">
      <c r="A68" s="2" t="s">
        <v>122</v>
      </c>
      <c r="B68" s="2" t="s">
        <v>383</v>
      </c>
      <c r="C68" s="2" t="s">
        <v>10</v>
      </c>
      <c r="D68" s="2">
        <v>4.2</v>
      </c>
      <c r="E68" s="2">
        <v>5.8</v>
      </c>
      <c r="F68" s="2">
        <v>5</v>
      </c>
      <c r="G68" s="2">
        <v>4</v>
      </c>
      <c r="H68" s="2">
        <v>4.8</v>
      </c>
      <c r="I68" s="2">
        <v>3.8</v>
      </c>
      <c r="J68" s="2">
        <v>3.8</v>
      </c>
      <c r="K68" s="2">
        <v>6</v>
      </c>
      <c r="L68" s="2">
        <v>3</v>
      </c>
      <c r="M68" s="2">
        <v>4</v>
      </c>
      <c r="N68" s="2">
        <v>4</v>
      </c>
      <c r="O68" s="2">
        <v>3</v>
      </c>
      <c r="P68" s="2">
        <v>2</v>
      </c>
      <c r="Q68" s="2">
        <v>0.57999999999999996</v>
      </c>
      <c r="R68" s="2">
        <v>0.56999999999999995</v>
      </c>
      <c r="S68" s="2">
        <v>0.57999999999999996</v>
      </c>
      <c r="T68" s="2">
        <v>13.4</v>
      </c>
      <c r="U68" s="2" t="s">
        <v>778</v>
      </c>
      <c r="V68" s="2" t="s">
        <v>779</v>
      </c>
    </row>
    <row r="69" spans="1:22">
      <c r="A69" s="2" t="s">
        <v>123</v>
      </c>
      <c r="B69" s="2" t="s">
        <v>385</v>
      </c>
      <c r="C69" s="2" t="s">
        <v>10</v>
      </c>
      <c r="D69" s="2">
        <v>5</v>
      </c>
      <c r="E69" s="2">
        <v>5.8</v>
      </c>
      <c r="F69" s="2">
        <v>4.8</v>
      </c>
      <c r="G69" s="2">
        <v>4.5999999999999996</v>
      </c>
      <c r="H69" s="2">
        <v>4.5999999999999996</v>
      </c>
      <c r="I69" s="2">
        <v>3.8</v>
      </c>
      <c r="J69" s="2">
        <v>4.2</v>
      </c>
      <c r="K69" s="2">
        <v>6</v>
      </c>
      <c r="L69" s="2">
        <v>3</v>
      </c>
      <c r="M69" s="2">
        <v>5</v>
      </c>
      <c r="N69" s="2">
        <v>3</v>
      </c>
      <c r="O69" s="2">
        <v>4</v>
      </c>
      <c r="P69" s="2">
        <v>4</v>
      </c>
      <c r="Q69" s="2">
        <v>0.56000000000000005</v>
      </c>
      <c r="R69" s="2">
        <v>0.47</v>
      </c>
      <c r="S69" s="2">
        <v>0.49</v>
      </c>
      <c r="T69" s="2">
        <v>13.11</v>
      </c>
      <c r="U69" s="2" t="s">
        <v>778</v>
      </c>
      <c r="V69" s="2" t="s">
        <v>779</v>
      </c>
    </row>
    <row r="70" spans="1:22">
      <c r="A70" s="2" t="s">
        <v>124</v>
      </c>
      <c r="B70" s="2" t="s">
        <v>387</v>
      </c>
      <c r="C70" s="2" t="s">
        <v>10</v>
      </c>
      <c r="D70" s="2">
        <v>4.8</v>
      </c>
      <c r="E70" s="2">
        <v>5</v>
      </c>
      <c r="F70" s="2">
        <v>4.4000000000000004</v>
      </c>
      <c r="G70" s="2">
        <v>4.5999999999999996</v>
      </c>
      <c r="H70" s="2">
        <v>4.8</v>
      </c>
      <c r="I70" s="2">
        <v>3.6</v>
      </c>
      <c r="J70" s="2">
        <v>3.6</v>
      </c>
      <c r="K70" s="2">
        <v>6</v>
      </c>
      <c r="L70" s="2">
        <v>3</v>
      </c>
      <c r="M70" s="2">
        <v>5</v>
      </c>
      <c r="N70" s="2">
        <v>3</v>
      </c>
      <c r="O70" s="2">
        <v>4</v>
      </c>
      <c r="P70" s="2">
        <v>4</v>
      </c>
      <c r="Q70" s="2">
        <v>0.59</v>
      </c>
      <c r="R70" s="2">
        <v>0.6</v>
      </c>
      <c r="S70" s="2">
        <v>0.56000000000000005</v>
      </c>
      <c r="T70" s="2">
        <v>12.79</v>
      </c>
      <c r="U70" s="2" t="s">
        <v>778</v>
      </c>
      <c r="V70" s="2" t="s">
        <v>779</v>
      </c>
    </row>
    <row r="71" spans="1:22">
      <c r="A71" s="2" t="s">
        <v>125</v>
      </c>
      <c r="B71" s="2" t="s">
        <v>389</v>
      </c>
      <c r="C71" s="2" t="s">
        <v>10</v>
      </c>
      <c r="D71" s="2">
        <v>4.8</v>
      </c>
      <c r="E71" s="2">
        <v>5.6</v>
      </c>
      <c r="F71" s="2">
        <v>5.4</v>
      </c>
      <c r="G71" s="2">
        <v>4.4000000000000004</v>
      </c>
      <c r="H71" s="2">
        <v>5</v>
      </c>
      <c r="I71" s="2">
        <v>3</v>
      </c>
      <c r="J71" s="2">
        <v>3.2</v>
      </c>
      <c r="K71" s="2">
        <v>5</v>
      </c>
      <c r="L71" s="2">
        <v>3</v>
      </c>
      <c r="M71" s="2">
        <v>6</v>
      </c>
      <c r="N71" s="2">
        <v>3</v>
      </c>
      <c r="O71" s="2">
        <v>3</v>
      </c>
      <c r="P71" s="2">
        <v>4</v>
      </c>
      <c r="Q71" s="2">
        <v>0.66</v>
      </c>
      <c r="R71" s="2">
        <v>0.57999999999999996</v>
      </c>
      <c r="S71" s="2">
        <v>0.59</v>
      </c>
      <c r="T71" s="2">
        <v>14.11</v>
      </c>
      <c r="U71" s="2" t="s">
        <v>778</v>
      </c>
      <c r="V71" s="2" t="s">
        <v>779</v>
      </c>
    </row>
    <row r="72" spans="1:22">
      <c r="A72" s="2" t="s">
        <v>126</v>
      </c>
      <c r="B72" s="2" t="s">
        <v>391</v>
      </c>
      <c r="C72" s="2" t="s">
        <v>10</v>
      </c>
      <c r="D72" s="2">
        <v>5.2</v>
      </c>
      <c r="E72" s="2">
        <v>5.6</v>
      </c>
      <c r="F72" s="2">
        <v>4.8</v>
      </c>
      <c r="G72" s="2">
        <v>4</v>
      </c>
      <c r="H72" s="2">
        <v>5</v>
      </c>
      <c r="I72" s="2">
        <v>3.4</v>
      </c>
      <c r="J72" s="2">
        <v>3.8</v>
      </c>
      <c r="K72" s="2">
        <v>4</v>
      </c>
      <c r="L72" s="2">
        <v>3</v>
      </c>
      <c r="M72" s="2">
        <v>5</v>
      </c>
      <c r="N72" s="2">
        <v>3</v>
      </c>
      <c r="O72" s="2">
        <v>2</v>
      </c>
      <c r="P72" s="2">
        <v>5</v>
      </c>
      <c r="Q72" s="2">
        <v>0.6</v>
      </c>
      <c r="R72" s="2">
        <v>0.61</v>
      </c>
      <c r="S72" s="2">
        <v>0.56000000000000005</v>
      </c>
      <c r="T72" s="2">
        <v>12.12</v>
      </c>
      <c r="U72" s="2" t="s">
        <v>778</v>
      </c>
      <c r="V72" s="2" t="s">
        <v>779</v>
      </c>
    </row>
    <row r="73" spans="1:22">
      <c r="A73" s="2" t="s">
        <v>127</v>
      </c>
      <c r="B73" s="2" t="s">
        <v>393</v>
      </c>
      <c r="C73" s="2" t="s">
        <v>10</v>
      </c>
      <c r="D73" s="2">
        <v>5</v>
      </c>
      <c r="E73" s="2">
        <v>5.8</v>
      </c>
      <c r="F73" s="2">
        <v>5.4</v>
      </c>
      <c r="G73" s="2">
        <v>5.2</v>
      </c>
      <c r="H73" s="2">
        <v>5.4</v>
      </c>
      <c r="I73" s="2">
        <v>3.8</v>
      </c>
      <c r="J73" s="2">
        <v>3.4</v>
      </c>
      <c r="K73" s="2">
        <v>6</v>
      </c>
      <c r="L73" s="2">
        <v>3</v>
      </c>
      <c r="M73" s="2">
        <v>5</v>
      </c>
      <c r="N73" s="2">
        <v>2</v>
      </c>
      <c r="O73" s="2">
        <v>3</v>
      </c>
      <c r="P73" s="2">
        <v>5</v>
      </c>
      <c r="Q73" s="2">
        <v>0.69</v>
      </c>
      <c r="R73" s="2">
        <v>0.49</v>
      </c>
      <c r="S73" s="2">
        <v>0.56000000000000005</v>
      </c>
      <c r="T73" s="2">
        <v>14.09</v>
      </c>
      <c r="U73" s="2" t="s">
        <v>778</v>
      </c>
      <c r="V73" s="2" t="s">
        <v>779</v>
      </c>
    </row>
    <row r="74" spans="1:22">
      <c r="A74" s="2" t="s">
        <v>128</v>
      </c>
      <c r="B74" s="2" t="s">
        <v>395</v>
      </c>
      <c r="C74" s="2" t="s">
        <v>10</v>
      </c>
      <c r="D74" s="2">
        <v>4.5999999999999996</v>
      </c>
      <c r="E74" s="2">
        <v>6.2</v>
      </c>
      <c r="F74" s="2">
        <v>4.8</v>
      </c>
      <c r="G74" s="2">
        <v>5</v>
      </c>
      <c r="H74" s="2">
        <v>4.8</v>
      </c>
      <c r="I74" s="2">
        <v>2.8</v>
      </c>
      <c r="J74" s="2">
        <v>3.2</v>
      </c>
      <c r="K74" s="2">
        <v>6</v>
      </c>
      <c r="L74" s="2">
        <v>4</v>
      </c>
      <c r="M74" s="2">
        <v>5</v>
      </c>
      <c r="N74" s="2">
        <v>4</v>
      </c>
      <c r="O74" s="2">
        <v>5</v>
      </c>
      <c r="P74" s="2">
        <v>3</v>
      </c>
      <c r="Q74" s="2">
        <v>0.71</v>
      </c>
      <c r="R74" s="2">
        <v>0.53</v>
      </c>
      <c r="S74" s="2">
        <v>0.51</v>
      </c>
      <c r="T74" s="2">
        <v>14.2</v>
      </c>
      <c r="U74" s="2" t="s">
        <v>778</v>
      </c>
      <c r="V74" s="2" t="s">
        <v>779</v>
      </c>
    </row>
    <row r="75" spans="1:22">
      <c r="A75" s="2" t="s">
        <v>129</v>
      </c>
      <c r="B75" s="2" t="s">
        <v>397</v>
      </c>
      <c r="C75" s="2" t="s">
        <v>10</v>
      </c>
      <c r="D75" s="2">
        <v>4.5999999999999996</v>
      </c>
      <c r="E75" s="2">
        <v>5.6</v>
      </c>
      <c r="F75" s="2">
        <v>4.2</v>
      </c>
      <c r="G75" s="2">
        <v>4.2</v>
      </c>
      <c r="H75" s="2">
        <v>5</v>
      </c>
      <c r="I75" s="2">
        <v>3.6</v>
      </c>
      <c r="J75" s="2">
        <v>3.8</v>
      </c>
      <c r="K75" s="2">
        <v>6</v>
      </c>
      <c r="L75" s="2">
        <v>4</v>
      </c>
      <c r="M75" s="2">
        <v>5</v>
      </c>
      <c r="N75" s="2">
        <v>3</v>
      </c>
      <c r="O75" s="2">
        <v>3</v>
      </c>
      <c r="P75" s="2">
        <v>4</v>
      </c>
      <c r="Q75" s="2">
        <v>0.55000000000000004</v>
      </c>
      <c r="R75" s="2">
        <v>0.57999999999999996</v>
      </c>
      <c r="S75" s="2">
        <v>0.56000000000000005</v>
      </c>
      <c r="T75" s="2">
        <v>13.07</v>
      </c>
      <c r="U75" s="2" t="s">
        <v>778</v>
      </c>
      <c r="V75" s="2" t="s">
        <v>779</v>
      </c>
    </row>
    <row r="76" spans="1:22">
      <c r="A76" s="2" t="s">
        <v>130</v>
      </c>
      <c r="B76" s="2" t="s">
        <v>399</v>
      </c>
      <c r="C76" s="2" t="s">
        <v>10</v>
      </c>
      <c r="D76" s="2">
        <v>4</v>
      </c>
      <c r="E76" s="2">
        <v>5.8</v>
      </c>
      <c r="F76" s="2">
        <v>5</v>
      </c>
      <c r="G76" s="2">
        <v>4.8</v>
      </c>
      <c r="H76" s="2">
        <v>5</v>
      </c>
      <c r="I76" s="2">
        <v>3.8</v>
      </c>
      <c r="J76" s="2">
        <v>3.6</v>
      </c>
      <c r="K76" s="2">
        <v>6</v>
      </c>
      <c r="L76" s="2">
        <v>4</v>
      </c>
      <c r="M76" s="2">
        <v>6</v>
      </c>
      <c r="N76" s="2">
        <v>3</v>
      </c>
      <c r="O76" s="2">
        <v>3</v>
      </c>
      <c r="P76" s="2">
        <v>3</v>
      </c>
      <c r="Q76" s="2">
        <v>0.62</v>
      </c>
      <c r="R76" s="2">
        <v>0.64</v>
      </c>
      <c r="S76" s="2">
        <v>0.64</v>
      </c>
      <c r="T76" s="2">
        <v>13.54</v>
      </c>
      <c r="U76" s="2" t="s">
        <v>778</v>
      </c>
      <c r="V76" s="2" t="s">
        <v>779</v>
      </c>
    </row>
    <row r="77" spans="1:22">
      <c r="A77" s="2" t="s">
        <v>131</v>
      </c>
      <c r="B77" s="2" t="s">
        <v>401</v>
      </c>
      <c r="C77" s="2" t="s">
        <v>10</v>
      </c>
      <c r="D77" s="2">
        <v>4.2</v>
      </c>
      <c r="E77" s="2">
        <v>5.8</v>
      </c>
      <c r="F77" s="2">
        <v>4.4000000000000004</v>
      </c>
      <c r="G77" s="2">
        <v>4</v>
      </c>
      <c r="H77" s="2">
        <v>5.6</v>
      </c>
      <c r="I77" s="2">
        <v>3.4</v>
      </c>
      <c r="J77" s="2">
        <v>4</v>
      </c>
      <c r="K77" s="2">
        <v>7</v>
      </c>
      <c r="L77" s="2">
        <v>3</v>
      </c>
      <c r="M77" s="2">
        <v>5</v>
      </c>
      <c r="N77" s="2">
        <v>2</v>
      </c>
      <c r="O77" s="2">
        <v>3</v>
      </c>
      <c r="P77" s="2">
        <v>4</v>
      </c>
      <c r="Q77" s="2">
        <v>0.6</v>
      </c>
      <c r="R77" s="2">
        <v>0.71</v>
      </c>
      <c r="S77" s="2">
        <v>0.63</v>
      </c>
      <c r="T77" s="2">
        <v>14.21</v>
      </c>
      <c r="U77" s="2" t="s">
        <v>778</v>
      </c>
      <c r="V77" s="2" t="s">
        <v>779</v>
      </c>
    </row>
    <row r="78" spans="1:22">
      <c r="A78" s="2" t="s">
        <v>132</v>
      </c>
      <c r="B78" s="2" t="s">
        <v>403</v>
      </c>
      <c r="C78" s="2" t="s">
        <v>10</v>
      </c>
      <c r="D78" s="2">
        <v>4</v>
      </c>
      <c r="E78" s="2">
        <v>5.4</v>
      </c>
      <c r="F78" s="2">
        <v>5.6</v>
      </c>
      <c r="G78" s="2">
        <v>4.5999999999999996</v>
      </c>
      <c r="H78" s="2">
        <v>5.2</v>
      </c>
      <c r="I78" s="2">
        <v>3.8</v>
      </c>
      <c r="J78" s="2">
        <v>3.8</v>
      </c>
      <c r="K78" s="2">
        <v>6</v>
      </c>
      <c r="L78" s="2">
        <v>3</v>
      </c>
      <c r="M78" s="2">
        <v>6</v>
      </c>
      <c r="N78" s="2">
        <v>4</v>
      </c>
      <c r="O78" s="2">
        <v>5</v>
      </c>
      <c r="P78" s="2">
        <v>4</v>
      </c>
      <c r="Q78" s="2">
        <v>0.56000000000000005</v>
      </c>
      <c r="R78" s="2">
        <v>0.59</v>
      </c>
      <c r="S78" s="2">
        <v>0.52</v>
      </c>
      <c r="T78" s="2">
        <v>13.12</v>
      </c>
      <c r="U78" s="2" t="s">
        <v>778</v>
      </c>
      <c r="V78" s="2" t="s">
        <v>779</v>
      </c>
    </row>
    <row r="79" spans="1:22">
      <c r="A79" s="2" t="s">
        <v>133</v>
      </c>
      <c r="B79" s="2" t="s">
        <v>405</v>
      </c>
      <c r="C79" s="2" t="s">
        <v>10</v>
      </c>
      <c r="D79" s="2">
        <v>5.4</v>
      </c>
      <c r="E79" s="2">
        <v>6</v>
      </c>
      <c r="F79" s="2">
        <v>5</v>
      </c>
      <c r="G79" s="2">
        <v>4.8</v>
      </c>
      <c r="H79" s="2">
        <v>5</v>
      </c>
      <c r="I79" s="2">
        <v>3.8</v>
      </c>
      <c r="J79" s="2">
        <v>3.8</v>
      </c>
      <c r="K79" s="2">
        <v>6</v>
      </c>
      <c r="L79" s="2">
        <v>3</v>
      </c>
      <c r="M79" s="2">
        <v>4</v>
      </c>
      <c r="N79" s="2">
        <v>3</v>
      </c>
      <c r="O79" s="2">
        <v>4</v>
      </c>
      <c r="P79" s="2">
        <v>5</v>
      </c>
      <c r="Q79" s="2">
        <v>0.56999999999999995</v>
      </c>
      <c r="R79" s="2">
        <v>0.56999999999999995</v>
      </c>
      <c r="S79" s="2">
        <v>0.64</v>
      </c>
      <c r="T79" s="2">
        <v>15.29</v>
      </c>
      <c r="U79" s="2" t="s">
        <v>778</v>
      </c>
      <c r="V79" s="2" t="s">
        <v>779</v>
      </c>
    </row>
    <row r="80" spans="1:22">
      <c r="A80" s="2" t="s">
        <v>134</v>
      </c>
      <c r="B80" s="2" t="s">
        <v>407</v>
      </c>
      <c r="C80" s="2" t="s">
        <v>10</v>
      </c>
      <c r="D80" s="2">
        <v>5.2</v>
      </c>
      <c r="E80" s="2">
        <v>5.6</v>
      </c>
      <c r="F80" s="2">
        <v>4.4000000000000004</v>
      </c>
      <c r="G80" s="2">
        <v>4.4000000000000004</v>
      </c>
      <c r="H80" s="2">
        <v>5.2</v>
      </c>
      <c r="I80" s="2">
        <v>4</v>
      </c>
      <c r="J80" s="2">
        <v>3.6</v>
      </c>
      <c r="K80" s="2">
        <v>5</v>
      </c>
      <c r="L80" s="2">
        <v>3</v>
      </c>
      <c r="M80" s="2">
        <v>6</v>
      </c>
      <c r="N80" s="2">
        <v>3</v>
      </c>
      <c r="O80" s="2">
        <v>4</v>
      </c>
      <c r="P80" s="2">
        <v>3</v>
      </c>
      <c r="Q80" s="2">
        <v>0.55000000000000004</v>
      </c>
      <c r="R80" s="2">
        <v>0.5</v>
      </c>
      <c r="S80" s="2">
        <v>0.57999999999999996</v>
      </c>
      <c r="T80" s="2">
        <v>12.81</v>
      </c>
      <c r="U80" s="2" t="s">
        <v>778</v>
      </c>
      <c r="V80" s="2" t="s">
        <v>779</v>
      </c>
    </row>
    <row r="81" spans="1:22">
      <c r="A81" s="2" t="s">
        <v>135</v>
      </c>
      <c r="B81" s="2" t="s">
        <v>409</v>
      </c>
      <c r="C81" s="2" t="s">
        <v>10</v>
      </c>
      <c r="D81" s="2">
        <v>5</v>
      </c>
      <c r="E81" s="2">
        <v>5.4</v>
      </c>
      <c r="F81" s="2">
        <v>4.5999999999999996</v>
      </c>
      <c r="G81" s="2">
        <v>4.4000000000000004</v>
      </c>
      <c r="H81" s="2">
        <v>4.5999999999999996</v>
      </c>
      <c r="I81" s="2">
        <v>4</v>
      </c>
      <c r="J81" s="2">
        <v>3.6</v>
      </c>
      <c r="K81" s="2">
        <v>5</v>
      </c>
      <c r="L81" s="2">
        <v>3</v>
      </c>
      <c r="M81" s="2">
        <v>6</v>
      </c>
      <c r="N81" s="2">
        <v>3</v>
      </c>
      <c r="O81" s="2">
        <v>4</v>
      </c>
      <c r="P81" s="2">
        <v>4</v>
      </c>
      <c r="Q81" s="2">
        <v>0.65</v>
      </c>
      <c r="R81" s="2">
        <v>0.57999999999999996</v>
      </c>
      <c r="S81" s="2">
        <v>0.6</v>
      </c>
      <c r="T81" s="2">
        <v>12.05</v>
      </c>
      <c r="U81" s="2" t="s">
        <v>778</v>
      </c>
      <c r="V81" s="2" t="s">
        <v>779</v>
      </c>
    </row>
    <row r="82" spans="1:22">
      <c r="A82" s="2" t="s">
        <v>136</v>
      </c>
      <c r="B82" s="2" t="s">
        <v>411</v>
      </c>
      <c r="C82" s="2" t="s">
        <v>15</v>
      </c>
      <c r="D82" s="2">
        <v>2.8</v>
      </c>
      <c r="E82" s="2">
        <v>6.6</v>
      </c>
      <c r="F82" s="2">
        <v>2.6</v>
      </c>
      <c r="G82" s="2">
        <v>2.6</v>
      </c>
      <c r="H82" s="2">
        <v>3.2</v>
      </c>
      <c r="I82" s="2">
        <v>5.4</v>
      </c>
      <c r="J82" s="2">
        <v>6.2</v>
      </c>
      <c r="K82" s="2">
        <v>3</v>
      </c>
      <c r="L82" s="2">
        <v>6</v>
      </c>
      <c r="M82" s="2">
        <v>3</v>
      </c>
      <c r="N82" s="2">
        <v>5</v>
      </c>
      <c r="O82" s="2">
        <v>6.33</v>
      </c>
      <c r="P82" s="2">
        <v>2.33</v>
      </c>
      <c r="Q82" s="2">
        <v>0.87</v>
      </c>
      <c r="R82" s="2">
        <v>0.75</v>
      </c>
      <c r="S82" s="2">
        <v>0.2</v>
      </c>
      <c r="T82" s="2">
        <v>-1.29</v>
      </c>
      <c r="U82" s="2" t="s">
        <v>778</v>
      </c>
      <c r="V82" s="2" t="s">
        <v>779</v>
      </c>
    </row>
    <row r="83" spans="1:22">
      <c r="A83" s="2" t="s">
        <v>137</v>
      </c>
      <c r="B83" s="2" t="s">
        <v>414</v>
      </c>
      <c r="C83" s="2" t="s">
        <v>15</v>
      </c>
      <c r="D83" s="2">
        <v>3</v>
      </c>
      <c r="E83" s="2">
        <v>6.4</v>
      </c>
      <c r="F83" s="2">
        <v>2.4</v>
      </c>
      <c r="G83" s="2">
        <v>2.8</v>
      </c>
      <c r="H83" s="2">
        <v>3.2</v>
      </c>
      <c r="I83" s="2">
        <v>5.6</v>
      </c>
      <c r="J83" s="2">
        <v>5.6</v>
      </c>
      <c r="K83" s="2">
        <v>3</v>
      </c>
      <c r="L83" s="2">
        <v>5</v>
      </c>
      <c r="M83" s="2">
        <v>3</v>
      </c>
      <c r="N83" s="2">
        <v>7</v>
      </c>
      <c r="O83" s="2">
        <v>6</v>
      </c>
      <c r="P83" s="2">
        <v>1.33</v>
      </c>
      <c r="Q83" s="2">
        <v>0.77</v>
      </c>
      <c r="R83" s="2">
        <v>0.77</v>
      </c>
      <c r="S83" s="2">
        <v>0.33</v>
      </c>
      <c r="T83" s="2">
        <v>0.52</v>
      </c>
      <c r="U83" s="2" t="s">
        <v>778</v>
      </c>
      <c r="V83" s="2" t="s">
        <v>779</v>
      </c>
    </row>
    <row r="84" spans="1:22">
      <c r="A84" s="2" t="s">
        <v>138</v>
      </c>
      <c r="B84" s="2" t="s">
        <v>417</v>
      </c>
      <c r="C84" s="2" t="s">
        <v>15</v>
      </c>
      <c r="D84" s="2">
        <v>2.8</v>
      </c>
      <c r="E84" s="2">
        <v>6.6</v>
      </c>
      <c r="F84" s="2">
        <v>3.6</v>
      </c>
      <c r="G84" s="2">
        <v>2.8</v>
      </c>
      <c r="H84" s="2">
        <v>3.4</v>
      </c>
      <c r="I84" s="2">
        <v>6.6</v>
      </c>
      <c r="J84" s="2">
        <v>6.6</v>
      </c>
      <c r="K84" s="2">
        <v>3</v>
      </c>
      <c r="L84" s="2">
        <v>7</v>
      </c>
      <c r="M84" s="2">
        <v>4</v>
      </c>
      <c r="N84" s="2">
        <v>7</v>
      </c>
      <c r="O84" s="2">
        <v>6</v>
      </c>
      <c r="P84" s="2">
        <v>2</v>
      </c>
      <c r="Q84" s="2">
        <v>0.9</v>
      </c>
      <c r="R84" s="2">
        <v>0.71</v>
      </c>
      <c r="S84" s="2">
        <v>0.27</v>
      </c>
      <c r="T84" s="2">
        <v>-1.61</v>
      </c>
      <c r="U84" s="2" t="s">
        <v>778</v>
      </c>
      <c r="V84" s="2" t="s">
        <v>779</v>
      </c>
    </row>
    <row r="85" spans="1:22">
      <c r="A85" s="2" t="s">
        <v>139</v>
      </c>
      <c r="B85" s="2" t="s">
        <v>420</v>
      </c>
      <c r="C85" s="2" t="s">
        <v>15</v>
      </c>
      <c r="D85" s="2">
        <v>3</v>
      </c>
      <c r="E85" s="2">
        <v>6.4</v>
      </c>
      <c r="F85" s="2">
        <v>2.8</v>
      </c>
      <c r="G85" s="2">
        <v>3.4</v>
      </c>
      <c r="H85" s="2">
        <v>2.8</v>
      </c>
      <c r="I85" s="2">
        <v>6.2</v>
      </c>
      <c r="J85" s="2">
        <v>6.2</v>
      </c>
      <c r="K85" s="2">
        <v>3</v>
      </c>
      <c r="L85" s="2">
        <v>5</v>
      </c>
      <c r="M85" s="2">
        <v>3</v>
      </c>
      <c r="N85" s="2">
        <v>7</v>
      </c>
      <c r="O85" s="2">
        <v>5.33</v>
      </c>
      <c r="P85" s="2">
        <v>1.33</v>
      </c>
      <c r="Q85" s="2">
        <v>0.8</v>
      </c>
      <c r="R85" s="2">
        <v>0.79</v>
      </c>
      <c r="S85" s="2">
        <v>0.19</v>
      </c>
      <c r="T85" s="2">
        <v>-1.47</v>
      </c>
      <c r="U85" s="2" t="s">
        <v>778</v>
      </c>
      <c r="V85" s="2" t="s">
        <v>779</v>
      </c>
    </row>
    <row r="86" spans="1:22">
      <c r="A86" s="2" t="s">
        <v>140</v>
      </c>
      <c r="B86" s="2" t="s">
        <v>423</v>
      </c>
      <c r="C86" s="2" t="s">
        <v>15</v>
      </c>
      <c r="D86" s="2">
        <v>2.6</v>
      </c>
      <c r="E86" s="2">
        <v>6.2</v>
      </c>
      <c r="F86" s="2">
        <v>2.8</v>
      </c>
      <c r="G86" s="2">
        <v>2.8</v>
      </c>
      <c r="H86" s="2">
        <v>3.2</v>
      </c>
      <c r="I86" s="2">
        <v>6</v>
      </c>
      <c r="J86" s="2">
        <v>6</v>
      </c>
      <c r="K86" s="2">
        <v>4</v>
      </c>
      <c r="L86" s="2">
        <v>6</v>
      </c>
      <c r="M86" s="2">
        <v>3</v>
      </c>
      <c r="N86" s="2">
        <v>6</v>
      </c>
      <c r="O86" s="2">
        <v>5.67</v>
      </c>
      <c r="P86" s="2">
        <v>1.67</v>
      </c>
      <c r="Q86" s="2">
        <v>0.88</v>
      </c>
      <c r="R86" s="2">
        <v>0.86</v>
      </c>
      <c r="S86" s="2">
        <v>0.28000000000000003</v>
      </c>
      <c r="T86" s="2">
        <v>-0.6</v>
      </c>
      <c r="U86" s="2" t="s">
        <v>778</v>
      </c>
      <c r="V86" s="2" t="s">
        <v>779</v>
      </c>
    </row>
    <row r="87" spans="1:22">
      <c r="A87" s="2" t="s">
        <v>141</v>
      </c>
      <c r="B87" s="2" t="s">
        <v>426</v>
      </c>
      <c r="C87" s="2" t="s">
        <v>15</v>
      </c>
      <c r="D87" s="2">
        <v>3</v>
      </c>
      <c r="E87" s="2">
        <v>6.4</v>
      </c>
      <c r="F87" s="2">
        <v>3.2</v>
      </c>
      <c r="G87" s="2">
        <v>2.8</v>
      </c>
      <c r="H87" s="2">
        <v>3.2</v>
      </c>
      <c r="I87" s="2">
        <v>5.6</v>
      </c>
      <c r="J87" s="2">
        <v>6.4</v>
      </c>
      <c r="K87" s="2">
        <v>2</v>
      </c>
      <c r="L87" s="2">
        <v>5</v>
      </c>
      <c r="M87" s="2">
        <v>3</v>
      </c>
      <c r="N87" s="2">
        <v>7</v>
      </c>
      <c r="O87" s="2">
        <v>5.33</v>
      </c>
      <c r="P87" s="2">
        <v>2</v>
      </c>
      <c r="Q87" s="2">
        <v>0.78</v>
      </c>
      <c r="R87" s="2">
        <v>0.7</v>
      </c>
      <c r="S87" s="2">
        <v>0.28999999999999998</v>
      </c>
      <c r="T87" s="2">
        <v>-0.83</v>
      </c>
      <c r="U87" s="2" t="s">
        <v>778</v>
      </c>
      <c r="V87" s="2" t="s">
        <v>779</v>
      </c>
    </row>
    <row r="88" spans="1:22">
      <c r="A88" s="2" t="s">
        <v>142</v>
      </c>
      <c r="B88" s="2" t="s">
        <v>429</v>
      </c>
      <c r="C88" s="2" t="s">
        <v>15</v>
      </c>
      <c r="D88" s="2">
        <v>3.4</v>
      </c>
      <c r="E88" s="2">
        <v>6.4</v>
      </c>
      <c r="F88" s="2">
        <v>3.4</v>
      </c>
      <c r="G88" s="2">
        <v>2.8</v>
      </c>
      <c r="H88" s="2">
        <v>2.6</v>
      </c>
      <c r="I88" s="2">
        <v>6.4</v>
      </c>
      <c r="J88" s="2">
        <v>5.8</v>
      </c>
      <c r="K88" s="2">
        <v>4</v>
      </c>
      <c r="L88" s="2">
        <v>5</v>
      </c>
      <c r="M88" s="2">
        <v>4</v>
      </c>
      <c r="N88" s="2">
        <v>6</v>
      </c>
      <c r="O88" s="2">
        <v>5</v>
      </c>
      <c r="P88" s="2">
        <v>1.67</v>
      </c>
      <c r="Q88" s="2">
        <v>0.77</v>
      </c>
      <c r="R88" s="2">
        <v>0.8</v>
      </c>
      <c r="S88" s="2">
        <v>0.28000000000000003</v>
      </c>
      <c r="T88" s="2">
        <v>1.57</v>
      </c>
      <c r="U88" s="2" t="s">
        <v>778</v>
      </c>
      <c r="V88" s="2" t="s">
        <v>779</v>
      </c>
    </row>
    <row r="89" spans="1:22">
      <c r="A89" s="2" t="s">
        <v>143</v>
      </c>
      <c r="B89" s="2" t="s">
        <v>432</v>
      </c>
      <c r="C89" s="2" t="s">
        <v>15</v>
      </c>
      <c r="D89" s="2">
        <v>2.8</v>
      </c>
      <c r="E89" s="2">
        <v>6.8</v>
      </c>
      <c r="F89" s="2">
        <v>3.8</v>
      </c>
      <c r="G89" s="2">
        <v>3.4</v>
      </c>
      <c r="H89" s="2">
        <v>2.6</v>
      </c>
      <c r="I89" s="2">
        <v>6.4</v>
      </c>
      <c r="J89" s="2">
        <v>6.2</v>
      </c>
      <c r="K89" s="2">
        <v>2</v>
      </c>
      <c r="L89" s="2">
        <v>6</v>
      </c>
      <c r="M89" s="2">
        <v>3</v>
      </c>
      <c r="N89" s="2">
        <v>6</v>
      </c>
      <c r="O89" s="2">
        <v>5</v>
      </c>
      <c r="P89" s="2">
        <v>2</v>
      </c>
      <c r="Q89" s="2">
        <v>0.91</v>
      </c>
      <c r="R89" s="2">
        <v>0.78</v>
      </c>
      <c r="S89" s="2">
        <v>0.36</v>
      </c>
      <c r="T89" s="2">
        <v>-1.05</v>
      </c>
      <c r="U89" s="2" t="s">
        <v>778</v>
      </c>
      <c r="V89" s="2" t="s">
        <v>779</v>
      </c>
    </row>
    <row r="90" spans="1:22">
      <c r="A90" s="2" t="s">
        <v>144</v>
      </c>
      <c r="B90" s="2" t="s">
        <v>435</v>
      </c>
      <c r="C90" s="2" t="s">
        <v>15</v>
      </c>
      <c r="D90" s="2">
        <v>3.2</v>
      </c>
      <c r="E90" s="2">
        <v>6.4</v>
      </c>
      <c r="F90" s="2">
        <v>3.2</v>
      </c>
      <c r="G90" s="2">
        <v>3.2</v>
      </c>
      <c r="H90" s="2">
        <v>3.2</v>
      </c>
      <c r="I90" s="2">
        <v>6.6</v>
      </c>
      <c r="J90" s="2">
        <v>5.6</v>
      </c>
      <c r="K90" s="2">
        <v>3</v>
      </c>
      <c r="L90" s="2">
        <v>6</v>
      </c>
      <c r="M90" s="2">
        <v>4</v>
      </c>
      <c r="N90" s="2">
        <v>7</v>
      </c>
      <c r="O90" s="2">
        <v>5.33</v>
      </c>
      <c r="P90" s="2">
        <v>3</v>
      </c>
      <c r="Q90" s="2">
        <v>0.83</v>
      </c>
      <c r="R90" s="2">
        <v>0.75</v>
      </c>
      <c r="S90" s="2">
        <v>0.39</v>
      </c>
      <c r="T90" s="2">
        <v>0.52</v>
      </c>
      <c r="U90" s="2" t="s">
        <v>778</v>
      </c>
      <c r="V90" s="2" t="s">
        <v>779</v>
      </c>
    </row>
    <row r="91" spans="1:22">
      <c r="A91" s="2" t="s">
        <v>145</v>
      </c>
      <c r="B91" s="2" t="s">
        <v>438</v>
      </c>
      <c r="C91" s="2" t="s">
        <v>15</v>
      </c>
      <c r="D91" s="2">
        <v>2.6</v>
      </c>
      <c r="E91" s="2">
        <v>6.8</v>
      </c>
      <c r="F91" s="2">
        <v>2.4</v>
      </c>
      <c r="G91" s="2">
        <v>2.4</v>
      </c>
      <c r="H91" s="2">
        <v>2.6</v>
      </c>
      <c r="I91" s="2">
        <v>5.8</v>
      </c>
      <c r="J91" s="2">
        <v>6.2</v>
      </c>
      <c r="K91" s="2">
        <v>3</v>
      </c>
      <c r="L91" s="2">
        <v>6</v>
      </c>
      <c r="M91" s="2">
        <v>3</v>
      </c>
      <c r="N91" s="2">
        <v>6</v>
      </c>
      <c r="O91" s="2">
        <v>5.67</v>
      </c>
      <c r="P91" s="2">
        <v>2.33</v>
      </c>
      <c r="Q91" s="2">
        <v>0.86</v>
      </c>
      <c r="R91" s="2">
        <v>0.79</v>
      </c>
      <c r="S91" s="2">
        <v>0.34</v>
      </c>
      <c r="T91" s="2">
        <v>-0.84</v>
      </c>
      <c r="U91" s="2" t="s">
        <v>778</v>
      </c>
      <c r="V91" s="2" t="s">
        <v>779</v>
      </c>
    </row>
    <row r="92" spans="1:22">
      <c r="A92" s="2" t="s">
        <v>146</v>
      </c>
      <c r="B92" s="2" t="s">
        <v>441</v>
      </c>
      <c r="C92" s="2" t="s">
        <v>15</v>
      </c>
      <c r="D92" s="2">
        <v>2.8</v>
      </c>
      <c r="E92" s="2">
        <v>6.2</v>
      </c>
      <c r="F92" s="2">
        <v>3</v>
      </c>
      <c r="G92" s="2">
        <v>2.2000000000000002</v>
      </c>
      <c r="H92" s="2">
        <v>3.4</v>
      </c>
      <c r="I92" s="2">
        <v>6</v>
      </c>
      <c r="J92" s="2">
        <v>5.2</v>
      </c>
      <c r="K92" s="2">
        <v>3</v>
      </c>
      <c r="L92" s="2">
        <v>7</v>
      </c>
      <c r="M92" s="2">
        <v>3</v>
      </c>
      <c r="N92" s="2">
        <v>6</v>
      </c>
      <c r="O92" s="2">
        <v>6.33</v>
      </c>
      <c r="P92" s="2">
        <v>2</v>
      </c>
      <c r="Q92" s="2">
        <v>0.75</v>
      </c>
      <c r="R92" s="2">
        <v>0.77</v>
      </c>
      <c r="S92" s="2">
        <v>0.32</v>
      </c>
      <c r="T92" s="2">
        <v>0.79</v>
      </c>
      <c r="U92" s="2" t="s">
        <v>778</v>
      </c>
      <c r="V92" s="2" t="s">
        <v>779</v>
      </c>
    </row>
    <row r="93" spans="1:22">
      <c r="A93" s="2" t="s">
        <v>147</v>
      </c>
      <c r="B93" s="2" t="s">
        <v>444</v>
      </c>
      <c r="C93" s="2" t="s">
        <v>15</v>
      </c>
      <c r="D93" s="2">
        <v>3.4</v>
      </c>
      <c r="E93" s="2">
        <v>6.2</v>
      </c>
      <c r="F93" s="2">
        <v>2.6</v>
      </c>
      <c r="G93" s="2">
        <v>2.6</v>
      </c>
      <c r="H93" s="2">
        <v>3.4</v>
      </c>
      <c r="I93" s="2">
        <v>5.8</v>
      </c>
      <c r="J93" s="2">
        <v>6.2</v>
      </c>
      <c r="K93" s="2">
        <v>3</v>
      </c>
      <c r="L93" s="2">
        <v>6</v>
      </c>
      <c r="M93" s="2">
        <v>3</v>
      </c>
      <c r="N93" s="2">
        <v>6</v>
      </c>
      <c r="O93" s="2">
        <v>5.67</v>
      </c>
      <c r="P93" s="2">
        <v>2.33</v>
      </c>
      <c r="Q93" s="2">
        <v>0.79</v>
      </c>
      <c r="R93" s="2">
        <v>0.92</v>
      </c>
      <c r="S93" s="2">
        <v>0.35</v>
      </c>
      <c r="T93" s="2">
        <v>0.12</v>
      </c>
      <c r="U93" s="2" t="s">
        <v>778</v>
      </c>
      <c r="V93" s="2" t="s">
        <v>779</v>
      </c>
    </row>
    <row r="94" spans="1:22">
      <c r="A94" s="2" t="s">
        <v>148</v>
      </c>
      <c r="B94" s="2" t="s">
        <v>447</v>
      </c>
      <c r="C94" s="2" t="s">
        <v>15</v>
      </c>
      <c r="D94" s="2">
        <v>3.2</v>
      </c>
      <c r="E94" s="2">
        <v>6.2</v>
      </c>
      <c r="F94" s="2">
        <v>3</v>
      </c>
      <c r="G94" s="2">
        <v>3</v>
      </c>
      <c r="H94" s="2">
        <v>3</v>
      </c>
      <c r="I94" s="2">
        <v>6</v>
      </c>
      <c r="J94" s="2">
        <v>6.4</v>
      </c>
      <c r="K94" s="2">
        <v>4</v>
      </c>
      <c r="L94" s="2">
        <v>7</v>
      </c>
      <c r="M94" s="2">
        <v>2</v>
      </c>
      <c r="N94" s="2">
        <v>5</v>
      </c>
      <c r="O94" s="2">
        <v>6</v>
      </c>
      <c r="P94" s="2">
        <v>2.67</v>
      </c>
      <c r="Q94" s="2">
        <v>0.85</v>
      </c>
      <c r="R94" s="2">
        <v>0.77</v>
      </c>
      <c r="S94" s="2">
        <v>0.31</v>
      </c>
      <c r="T94" s="2">
        <v>0.22</v>
      </c>
      <c r="U94" s="2" t="s">
        <v>778</v>
      </c>
      <c r="V94" s="2" t="s">
        <v>779</v>
      </c>
    </row>
    <row r="95" spans="1:22">
      <c r="A95" s="2" t="s">
        <v>149</v>
      </c>
      <c r="B95" s="2" t="s">
        <v>449</v>
      </c>
      <c r="C95" s="2" t="s">
        <v>15</v>
      </c>
      <c r="D95" s="2">
        <v>3.2</v>
      </c>
      <c r="E95" s="2">
        <v>6.2</v>
      </c>
      <c r="F95" s="2">
        <v>2.6</v>
      </c>
      <c r="G95" s="2">
        <v>2.8</v>
      </c>
      <c r="H95" s="2">
        <v>3.2</v>
      </c>
      <c r="I95" s="2">
        <v>5.8</v>
      </c>
      <c r="J95" s="2">
        <v>6.6</v>
      </c>
      <c r="K95" s="2">
        <v>2</v>
      </c>
      <c r="L95" s="2">
        <v>5</v>
      </c>
      <c r="M95" s="2">
        <v>3</v>
      </c>
      <c r="N95" s="2">
        <v>7</v>
      </c>
      <c r="O95" s="2">
        <v>6</v>
      </c>
      <c r="P95" s="2">
        <v>2.33</v>
      </c>
      <c r="Q95" s="2">
        <v>0.8</v>
      </c>
      <c r="R95" s="2">
        <v>0.75</v>
      </c>
      <c r="S95" s="2">
        <v>0.39</v>
      </c>
      <c r="T95" s="2">
        <v>-1.27</v>
      </c>
      <c r="U95" s="2" t="s">
        <v>778</v>
      </c>
      <c r="V95" s="2" t="s">
        <v>779</v>
      </c>
    </row>
    <row r="96" spans="1:22">
      <c r="A96" s="2" t="s">
        <v>150</v>
      </c>
      <c r="B96" s="2" t="s">
        <v>451</v>
      </c>
      <c r="C96" s="2" t="s">
        <v>15</v>
      </c>
      <c r="D96" s="2">
        <v>3.2</v>
      </c>
      <c r="E96" s="2">
        <v>6.6</v>
      </c>
      <c r="F96" s="2">
        <v>2.8</v>
      </c>
      <c r="G96" s="2">
        <v>2.6</v>
      </c>
      <c r="H96" s="2">
        <v>3.2</v>
      </c>
      <c r="I96" s="2">
        <v>6</v>
      </c>
      <c r="J96" s="2">
        <v>6</v>
      </c>
      <c r="K96" s="2">
        <v>2</v>
      </c>
      <c r="L96" s="2">
        <v>7</v>
      </c>
      <c r="M96" s="2">
        <v>3</v>
      </c>
      <c r="N96" s="2">
        <v>6</v>
      </c>
      <c r="O96" s="2">
        <v>6</v>
      </c>
      <c r="P96" s="2">
        <v>2</v>
      </c>
      <c r="Q96" s="2">
        <v>0.9</v>
      </c>
      <c r="R96" s="2">
        <v>0.88</v>
      </c>
      <c r="S96" s="2">
        <v>0.3</v>
      </c>
      <c r="T96" s="2">
        <v>-1.6</v>
      </c>
      <c r="U96" s="2" t="s">
        <v>778</v>
      </c>
      <c r="V96" s="2" t="s">
        <v>779</v>
      </c>
    </row>
    <row r="97" spans="1:22">
      <c r="A97" s="2" t="s">
        <v>151</v>
      </c>
      <c r="B97" s="2" t="s">
        <v>453</v>
      </c>
      <c r="C97" s="2" t="s">
        <v>15</v>
      </c>
      <c r="D97" s="2">
        <v>3.6</v>
      </c>
      <c r="E97" s="2">
        <v>6.4</v>
      </c>
      <c r="F97" s="2">
        <v>3</v>
      </c>
      <c r="G97" s="2">
        <v>2.8</v>
      </c>
      <c r="H97" s="2">
        <v>3.4</v>
      </c>
      <c r="I97" s="2">
        <v>6.2</v>
      </c>
      <c r="J97" s="2">
        <v>5.6</v>
      </c>
      <c r="K97" s="2">
        <v>3</v>
      </c>
      <c r="L97" s="2">
        <v>7</v>
      </c>
      <c r="M97" s="2">
        <v>3</v>
      </c>
      <c r="N97" s="2">
        <v>5</v>
      </c>
      <c r="O97" s="2">
        <v>6</v>
      </c>
      <c r="P97" s="2">
        <v>1.67</v>
      </c>
      <c r="Q97" s="2">
        <v>1</v>
      </c>
      <c r="R97" s="2">
        <v>0.67</v>
      </c>
      <c r="S97" s="2">
        <v>0.33</v>
      </c>
      <c r="T97" s="2">
        <v>-0.49</v>
      </c>
      <c r="U97" s="2" t="s">
        <v>778</v>
      </c>
      <c r="V97" s="2" t="s">
        <v>779</v>
      </c>
    </row>
    <row r="98" spans="1:22">
      <c r="A98" s="2" t="s">
        <v>152</v>
      </c>
      <c r="B98" s="2" t="s">
        <v>455</v>
      </c>
      <c r="C98" s="2" t="s">
        <v>15</v>
      </c>
      <c r="D98" s="2">
        <v>3.4</v>
      </c>
      <c r="E98" s="2">
        <v>6.2</v>
      </c>
      <c r="F98" s="2">
        <v>3.4</v>
      </c>
      <c r="G98" s="2">
        <v>2.8</v>
      </c>
      <c r="H98" s="2">
        <v>3.2</v>
      </c>
      <c r="I98" s="2">
        <v>6.2</v>
      </c>
      <c r="J98" s="2">
        <v>6</v>
      </c>
      <c r="K98" s="2">
        <v>2</v>
      </c>
      <c r="L98" s="2">
        <v>7</v>
      </c>
      <c r="M98" s="2">
        <v>2</v>
      </c>
      <c r="N98" s="2">
        <v>7</v>
      </c>
      <c r="O98" s="2">
        <v>6.33</v>
      </c>
      <c r="P98" s="2">
        <v>2.67</v>
      </c>
      <c r="Q98" s="2">
        <v>0.95</v>
      </c>
      <c r="R98" s="2">
        <v>0.79</v>
      </c>
      <c r="S98" s="2">
        <v>0.26</v>
      </c>
      <c r="T98" s="2">
        <v>-2.0299999999999998</v>
      </c>
      <c r="U98" s="2" t="s">
        <v>778</v>
      </c>
      <c r="V98" s="2" t="s">
        <v>779</v>
      </c>
    </row>
    <row r="99" spans="1:22">
      <c r="A99" s="2" t="s">
        <v>153</v>
      </c>
      <c r="B99" s="2" t="s">
        <v>457</v>
      </c>
      <c r="C99" s="2" t="s">
        <v>15</v>
      </c>
      <c r="D99" s="2">
        <v>2.6</v>
      </c>
      <c r="E99" s="2">
        <v>6.6</v>
      </c>
      <c r="F99" s="2">
        <v>3.2</v>
      </c>
      <c r="G99" s="2">
        <v>2.6</v>
      </c>
      <c r="H99" s="2">
        <v>3.8</v>
      </c>
      <c r="I99" s="2">
        <v>6.2</v>
      </c>
      <c r="J99" s="2">
        <v>6.2</v>
      </c>
      <c r="K99" s="2">
        <v>3</v>
      </c>
      <c r="L99" s="2">
        <v>5</v>
      </c>
      <c r="M99" s="2">
        <v>3</v>
      </c>
      <c r="N99" s="2">
        <v>7</v>
      </c>
      <c r="O99" s="2">
        <v>5.67</v>
      </c>
      <c r="P99" s="2">
        <v>2</v>
      </c>
      <c r="Q99" s="2">
        <v>0.78</v>
      </c>
      <c r="R99" s="2">
        <v>0.72</v>
      </c>
      <c r="S99" s="2">
        <v>0.23</v>
      </c>
      <c r="T99" s="2">
        <v>-0.85</v>
      </c>
      <c r="U99" s="2" t="s">
        <v>778</v>
      </c>
      <c r="V99" s="2" t="s">
        <v>779</v>
      </c>
    </row>
    <row r="100" spans="1:22">
      <c r="A100" s="2" t="s">
        <v>154</v>
      </c>
      <c r="B100" s="2" t="s">
        <v>459</v>
      </c>
      <c r="C100" s="2" t="s">
        <v>15</v>
      </c>
      <c r="D100" s="2">
        <v>2.6</v>
      </c>
      <c r="E100" s="2">
        <v>6.4</v>
      </c>
      <c r="F100" s="2">
        <v>3.2</v>
      </c>
      <c r="G100" s="2">
        <v>2.4</v>
      </c>
      <c r="H100" s="2">
        <v>3.2</v>
      </c>
      <c r="I100" s="2">
        <v>6</v>
      </c>
      <c r="J100" s="2">
        <v>6</v>
      </c>
      <c r="K100" s="2">
        <v>3</v>
      </c>
      <c r="L100" s="2">
        <v>7</v>
      </c>
      <c r="M100" s="2">
        <v>4</v>
      </c>
      <c r="N100" s="2">
        <v>5</v>
      </c>
      <c r="O100" s="2">
        <v>6.33</v>
      </c>
      <c r="P100" s="2">
        <v>2.33</v>
      </c>
      <c r="Q100" s="2">
        <v>0.87</v>
      </c>
      <c r="R100" s="2">
        <v>0.72</v>
      </c>
      <c r="S100" s="2">
        <v>0.3</v>
      </c>
      <c r="T100" s="2">
        <v>-0.79</v>
      </c>
      <c r="U100" s="2" t="s">
        <v>778</v>
      </c>
      <c r="V100" s="2" t="s">
        <v>779</v>
      </c>
    </row>
    <row r="101" spans="1:22">
      <c r="A101" s="2" t="s">
        <v>155</v>
      </c>
      <c r="B101" s="2" t="s">
        <v>461</v>
      </c>
      <c r="C101" s="2" t="s">
        <v>15</v>
      </c>
      <c r="D101" s="2">
        <v>2.8</v>
      </c>
      <c r="E101" s="2">
        <v>6.6</v>
      </c>
      <c r="F101" s="2">
        <v>3.2</v>
      </c>
      <c r="G101" s="2">
        <v>3.2</v>
      </c>
      <c r="H101" s="2">
        <v>3.2</v>
      </c>
      <c r="I101" s="2">
        <v>5.4</v>
      </c>
      <c r="J101" s="2">
        <v>6</v>
      </c>
      <c r="K101" s="2">
        <v>3</v>
      </c>
      <c r="L101" s="2">
        <v>7</v>
      </c>
      <c r="M101" s="2">
        <v>3</v>
      </c>
      <c r="N101" s="2">
        <v>6</v>
      </c>
      <c r="O101" s="2">
        <v>6</v>
      </c>
      <c r="P101" s="2">
        <v>2</v>
      </c>
      <c r="Q101" s="2">
        <v>0.92</v>
      </c>
      <c r="R101" s="2">
        <v>0.73</v>
      </c>
      <c r="S101" s="2">
        <v>0.25</v>
      </c>
      <c r="T101" s="2">
        <v>-0.49</v>
      </c>
      <c r="U101" s="2" t="s">
        <v>778</v>
      </c>
      <c r="V101" s="2" t="s">
        <v>779</v>
      </c>
    </row>
    <row r="102" spans="1:22">
      <c r="A102" s="2" t="s">
        <v>156</v>
      </c>
      <c r="B102" s="2" t="s">
        <v>463</v>
      </c>
      <c r="C102" s="2" t="s">
        <v>15</v>
      </c>
      <c r="D102" s="2">
        <v>3.2</v>
      </c>
      <c r="E102" s="2">
        <v>6</v>
      </c>
      <c r="F102" s="2">
        <v>3.2</v>
      </c>
      <c r="G102" s="2">
        <v>2.2000000000000002</v>
      </c>
      <c r="H102" s="2">
        <v>3.4</v>
      </c>
      <c r="I102" s="2">
        <v>6</v>
      </c>
      <c r="J102" s="2">
        <v>5.8</v>
      </c>
      <c r="K102" s="2">
        <v>4</v>
      </c>
      <c r="L102" s="2">
        <v>5</v>
      </c>
      <c r="M102" s="2">
        <v>3</v>
      </c>
      <c r="N102" s="2">
        <v>6</v>
      </c>
      <c r="O102" s="2">
        <v>6.33</v>
      </c>
      <c r="P102" s="2">
        <v>2.33</v>
      </c>
      <c r="Q102" s="2">
        <v>0.85</v>
      </c>
      <c r="R102" s="2">
        <v>0.77</v>
      </c>
      <c r="S102" s="2">
        <v>0.23</v>
      </c>
      <c r="T102" s="2">
        <v>0.26</v>
      </c>
      <c r="U102" s="2" t="s">
        <v>778</v>
      </c>
      <c r="V102" s="2" t="s">
        <v>779</v>
      </c>
    </row>
    <row r="103" spans="1:22">
      <c r="A103" s="2" t="s">
        <v>157</v>
      </c>
      <c r="B103" s="2" t="s">
        <v>465</v>
      </c>
      <c r="C103" s="2" t="s">
        <v>15</v>
      </c>
      <c r="D103" s="2">
        <v>3.4</v>
      </c>
      <c r="E103" s="2">
        <v>6.8</v>
      </c>
      <c r="F103" s="2">
        <v>3</v>
      </c>
      <c r="G103" s="2">
        <v>3</v>
      </c>
      <c r="H103" s="2">
        <v>3.8</v>
      </c>
      <c r="I103" s="2">
        <v>6.2</v>
      </c>
      <c r="J103" s="2">
        <v>6.2</v>
      </c>
      <c r="K103" s="2">
        <v>3</v>
      </c>
      <c r="L103" s="2">
        <v>7</v>
      </c>
      <c r="M103" s="2">
        <v>4</v>
      </c>
      <c r="N103" s="2">
        <v>6</v>
      </c>
      <c r="O103" s="2">
        <v>6</v>
      </c>
      <c r="P103" s="2">
        <v>2</v>
      </c>
      <c r="Q103" s="2">
        <v>0.84</v>
      </c>
      <c r="R103" s="2">
        <v>0.77</v>
      </c>
      <c r="S103" s="2">
        <v>0.22</v>
      </c>
      <c r="T103" s="2">
        <v>-0.54</v>
      </c>
      <c r="U103" s="2" t="s">
        <v>778</v>
      </c>
      <c r="V103" s="2" t="s">
        <v>779</v>
      </c>
    </row>
    <row r="104" spans="1:22">
      <c r="A104" s="2" t="s">
        <v>158</v>
      </c>
      <c r="B104" s="2" t="s">
        <v>467</v>
      </c>
      <c r="C104" s="2" t="s">
        <v>15</v>
      </c>
      <c r="D104" s="2">
        <v>2.4</v>
      </c>
      <c r="E104" s="2">
        <v>6.6</v>
      </c>
      <c r="F104" s="2">
        <v>3</v>
      </c>
      <c r="G104" s="2">
        <v>2.8</v>
      </c>
      <c r="H104" s="2">
        <v>3</v>
      </c>
      <c r="I104" s="2">
        <v>5.6</v>
      </c>
      <c r="J104" s="2">
        <v>6.2</v>
      </c>
      <c r="K104" s="2">
        <v>3</v>
      </c>
      <c r="L104" s="2">
        <v>6</v>
      </c>
      <c r="M104" s="2">
        <v>3</v>
      </c>
      <c r="N104" s="2">
        <v>7</v>
      </c>
      <c r="O104" s="2">
        <v>5.67</v>
      </c>
      <c r="P104" s="2">
        <v>2</v>
      </c>
      <c r="Q104" s="2">
        <v>0.91</v>
      </c>
      <c r="R104" s="2">
        <v>0.74</v>
      </c>
      <c r="S104" s="2">
        <v>0.42</v>
      </c>
      <c r="T104" s="2">
        <v>-0.23</v>
      </c>
      <c r="U104" s="2" t="s">
        <v>778</v>
      </c>
      <c r="V104" s="2" t="s">
        <v>779</v>
      </c>
    </row>
    <row r="105" spans="1:22">
      <c r="A105" s="2" t="s">
        <v>159</v>
      </c>
      <c r="B105" s="2" t="s">
        <v>469</v>
      </c>
      <c r="C105" s="2" t="s">
        <v>15</v>
      </c>
      <c r="D105" s="2">
        <v>3.2</v>
      </c>
      <c r="E105" s="2">
        <v>6.8</v>
      </c>
      <c r="F105" s="2">
        <v>3.2</v>
      </c>
      <c r="G105" s="2">
        <v>2.2000000000000002</v>
      </c>
      <c r="H105" s="2">
        <v>2.8</v>
      </c>
      <c r="I105" s="2">
        <v>5.8</v>
      </c>
      <c r="J105" s="2">
        <v>6.4</v>
      </c>
      <c r="K105" s="2">
        <v>2</v>
      </c>
      <c r="L105" s="2">
        <v>5</v>
      </c>
      <c r="M105" s="2">
        <v>3</v>
      </c>
      <c r="N105" s="2">
        <v>7</v>
      </c>
      <c r="O105" s="2">
        <v>6</v>
      </c>
      <c r="P105" s="2">
        <v>3</v>
      </c>
      <c r="Q105" s="2">
        <v>0.85</v>
      </c>
      <c r="R105" s="2">
        <v>0.78</v>
      </c>
      <c r="S105" s="2">
        <v>0.25</v>
      </c>
      <c r="T105" s="2">
        <v>-1.2</v>
      </c>
      <c r="U105" s="2" t="s">
        <v>778</v>
      </c>
      <c r="V105" s="2" t="s">
        <v>779</v>
      </c>
    </row>
    <row r="106" spans="1:22">
      <c r="A106" s="2" t="s">
        <v>160</v>
      </c>
      <c r="B106" s="2" t="s">
        <v>471</v>
      </c>
      <c r="C106" s="2" t="s">
        <v>15</v>
      </c>
      <c r="D106" s="2">
        <v>3.4</v>
      </c>
      <c r="E106" s="2">
        <v>6.6</v>
      </c>
      <c r="F106" s="2">
        <v>2.4</v>
      </c>
      <c r="G106" s="2">
        <v>3</v>
      </c>
      <c r="H106" s="2">
        <v>3</v>
      </c>
      <c r="I106" s="2">
        <v>6</v>
      </c>
      <c r="J106" s="2">
        <v>6.4</v>
      </c>
      <c r="K106" s="2">
        <v>3</v>
      </c>
      <c r="L106" s="2">
        <v>7</v>
      </c>
      <c r="M106" s="2">
        <v>3</v>
      </c>
      <c r="N106" s="2">
        <v>7</v>
      </c>
      <c r="O106" s="2">
        <v>6</v>
      </c>
      <c r="P106" s="2">
        <v>2.33</v>
      </c>
      <c r="Q106" s="2">
        <v>0.86</v>
      </c>
      <c r="R106" s="2">
        <v>0.74</v>
      </c>
      <c r="S106" s="2">
        <v>0.28999999999999998</v>
      </c>
      <c r="T106" s="2">
        <v>-0.99</v>
      </c>
      <c r="U106" s="2" t="s">
        <v>778</v>
      </c>
      <c r="V106" s="2" t="s">
        <v>779</v>
      </c>
    </row>
    <row r="107" spans="1:22">
      <c r="A107" s="2" t="s">
        <v>161</v>
      </c>
      <c r="B107" s="2" t="s">
        <v>473</v>
      </c>
      <c r="C107" s="2" t="s">
        <v>15</v>
      </c>
      <c r="D107" s="2">
        <v>3.6</v>
      </c>
      <c r="E107" s="2">
        <v>6.2</v>
      </c>
      <c r="F107" s="2">
        <v>3</v>
      </c>
      <c r="G107" s="2">
        <v>2.8</v>
      </c>
      <c r="H107" s="2">
        <v>2.6</v>
      </c>
      <c r="I107" s="2">
        <v>6</v>
      </c>
      <c r="J107" s="2">
        <v>6</v>
      </c>
      <c r="K107" s="2">
        <v>2</v>
      </c>
      <c r="L107" s="2">
        <v>6</v>
      </c>
      <c r="M107" s="2">
        <v>4</v>
      </c>
      <c r="N107" s="2">
        <v>7</v>
      </c>
      <c r="O107" s="2">
        <v>6</v>
      </c>
      <c r="P107" s="2">
        <v>2.67</v>
      </c>
      <c r="Q107" s="2">
        <v>0.85</v>
      </c>
      <c r="R107" s="2">
        <v>0.76</v>
      </c>
      <c r="S107" s="2">
        <v>0.28000000000000003</v>
      </c>
      <c r="T107" s="2">
        <v>-1.19</v>
      </c>
      <c r="U107" s="2" t="s">
        <v>778</v>
      </c>
      <c r="V107" s="2" t="s">
        <v>779</v>
      </c>
    </row>
    <row r="108" spans="1:22">
      <c r="A108" s="2" t="s">
        <v>162</v>
      </c>
      <c r="B108" s="2" t="s">
        <v>475</v>
      </c>
      <c r="C108" s="2" t="s">
        <v>15</v>
      </c>
      <c r="D108" s="2">
        <v>3.2</v>
      </c>
      <c r="E108" s="2">
        <v>6.8</v>
      </c>
      <c r="F108" s="2">
        <v>3.2</v>
      </c>
      <c r="G108" s="2">
        <v>2.4</v>
      </c>
      <c r="H108" s="2">
        <v>4</v>
      </c>
      <c r="I108" s="2">
        <v>5.8</v>
      </c>
      <c r="J108" s="2">
        <v>6</v>
      </c>
      <c r="K108" s="2">
        <v>3</v>
      </c>
      <c r="L108" s="2">
        <v>6</v>
      </c>
      <c r="M108" s="2">
        <v>3</v>
      </c>
      <c r="N108" s="2">
        <v>5</v>
      </c>
      <c r="O108" s="2">
        <v>6.33</v>
      </c>
      <c r="P108" s="2">
        <v>3</v>
      </c>
      <c r="Q108" s="2">
        <v>0.83</v>
      </c>
      <c r="R108" s="2">
        <v>0.68</v>
      </c>
      <c r="S108" s="2">
        <v>0.28999999999999998</v>
      </c>
      <c r="T108" s="2">
        <v>0.62</v>
      </c>
      <c r="U108" s="2" t="s">
        <v>778</v>
      </c>
      <c r="V108" s="2" t="s">
        <v>779</v>
      </c>
    </row>
    <row r="109" spans="1:22">
      <c r="A109" s="2" t="s">
        <v>163</v>
      </c>
      <c r="B109" s="2" t="s">
        <v>477</v>
      </c>
      <c r="C109" s="2" t="s">
        <v>15</v>
      </c>
      <c r="D109" s="2">
        <v>2.8</v>
      </c>
      <c r="E109" s="2">
        <v>6</v>
      </c>
      <c r="F109" s="2">
        <v>2.6</v>
      </c>
      <c r="G109" s="2">
        <v>2.2000000000000002</v>
      </c>
      <c r="H109" s="2">
        <v>3</v>
      </c>
      <c r="I109" s="2">
        <v>5.6</v>
      </c>
      <c r="J109" s="2">
        <v>6</v>
      </c>
      <c r="K109" s="2">
        <v>2</v>
      </c>
      <c r="L109" s="2">
        <v>6</v>
      </c>
      <c r="M109" s="2">
        <v>2</v>
      </c>
      <c r="N109" s="2">
        <v>6</v>
      </c>
      <c r="O109" s="2">
        <v>5.33</v>
      </c>
      <c r="P109" s="2">
        <v>2</v>
      </c>
      <c r="Q109" s="2">
        <v>0.87</v>
      </c>
      <c r="R109" s="2">
        <v>0.76</v>
      </c>
      <c r="S109" s="2">
        <v>0.21</v>
      </c>
      <c r="T109" s="2">
        <v>-2.82</v>
      </c>
      <c r="U109" s="2" t="s">
        <v>778</v>
      </c>
      <c r="V109" s="2" t="s">
        <v>779</v>
      </c>
    </row>
    <row r="110" spans="1:22">
      <c r="A110" s="2" t="s">
        <v>164</v>
      </c>
      <c r="B110" s="2" t="s">
        <v>479</v>
      </c>
      <c r="C110" s="2" t="s">
        <v>15</v>
      </c>
      <c r="D110" s="2">
        <v>3</v>
      </c>
      <c r="E110" s="2">
        <v>6.8</v>
      </c>
      <c r="F110" s="2">
        <v>2.8</v>
      </c>
      <c r="G110" s="2">
        <v>2.8</v>
      </c>
      <c r="H110" s="2">
        <v>3.4</v>
      </c>
      <c r="I110" s="2">
        <v>6</v>
      </c>
      <c r="J110" s="2">
        <v>5.6</v>
      </c>
      <c r="K110" s="2">
        <v>4</v>
      </c>
      <c r="L110" s="2">
        <v>6</v>
      </c>
      <c r="M110" s="2">
        <v>2</v>
      </c>
      <c r="N110" s="2">
        <v>7</v>
      </c>
      <c r="O110" s="2">
        <v>6.67</v>
      </c>
      <c r="P110" s="2">
        <v>2.67</v>
      </c>
      <c r="Q110" s="2">
        <v>0.89</v>
      </c>
      <c r="R110" s="2">
        <v>0.75</v>
      </c>
      <c r="S110" s="2">
        <v>0.22</v>
      </c>
      <c r="T110" s="2">
        <v>0.31</v>
      </c>
      <c r="U110" s="2" t="s">
        <v>778</v>
      </c>
      <c r="V110" s="2" t="s">
        <v>779</v>
      </c>
    </row>
    <row r="111" spans="1:22">
      <c r="A111" s="2" t="s">
        <v>165</v>
      </c>
      <c r="B111" s="2" t="s">
        <v>481</v>
      </c>
      <c r="C111" s="2" t="s">
        <v>15</v>
      </c>
      <c r="D111" s="2">
        <v>2.6</v>
      </c>
      <c r="E111" s="2">
        <v>6.2</v>
      </c>
      <c r="F111" s="2">
        <v>3.2</v>
      </c>
      <c r="G111" s="2">
        <v>2</v>
      </c>
      <c r="H111" s="2">
        <v>3.4</v>
      </c>
      <c r="I111" s="2">
        <v>6</v>
      </c>
      <c r="J111" s="2">
        <v>6.2</v>
      </c>
      <c r="K111" s="2">
        <v>4</v>
      </c>
      <c r="L111" s="2">
        <v>6</v>
      </c>
      <c r="M111" s="2">
        <v>3</v>
      </c>
      <c r="N111" s="2">
        <v>7</v>
      </c>
      <c r="O111" s="2">
        <v>5.67</v>
      </c>
      <c r="P111" s="2">
        <v>2</v>
      </c>
      <c r="Q111" s="2">
        <v>0.91</v>
      </c>
      <c r="R111" s="2">
        <v>0.69</v>
      </c>
      <c r="S111" s="2">
        <v>0.28999999999999998</v>
      </c>
      <c r="T111" s="2">
        <v>-0.54</v>
      </c>
      <c r="U111" s="2" t="s">
        <v>778</v>
      </c>
      <c r="V111" s="2" t="s">
        <v>779</v>
      </c>
    </row>
    <row r="112" spans="1:22">
      <c r="A112" s="2" t="s">
        <v>166</v>
      </c>
      <c r="B112" s="2" t="s">
        <v>483</v>
      </c>
      <c r="C112" s="2" t="s">
        <v>15</v>
      </c>
      <c r="D112" s="2">
        <v>3.2</v>
      </c>
      <c r="E112" s="2">
        <v>6.4</v>
      </c>
      <c r="F112" s="2">
        <v>3</v>
      </c>
      <c r="G112" s="2">
        <v>2.2000000000000002</v>
      </c>
      <c r="H112" s="2">
        <v>3</v>
      </c>
      <c r="I112" s="2">
        <v>6.2</v>
      </c>
      <c r="J112" s="2">
        <v>5.8</v>
      </c>
      <c r="K112" s="2">
        <v>2</v>
      </c>
      <c r="L112" s="2">
        <v>7</v>
      </c>
      <c r="M112" s="2">
        <v>3</v>
      </c>
      <c r="N112" s="2">
        <v>6</v>
      </c>
      <c r="O112" s="2">
        <v>5.67</v>
      </c>
      <c r="P112" s="2">
        <v>2</v>
      </c>
      <c r="Q112" s="2">
        <v>0.86</v>
      </c>
      <c r="R112" s="2">
        <v>0.71</v>
      </c>
      <c r="S112" s="2">
        <v>0.31</v>
      </c>
      <c r="T112" s="2">
        <v>-1.25</v>
      </c>
      <c r="U112" s="2" t="s">
        <v>778</v>
      </c>
      <c r="V112" s="2" t="s">
        <v>779</v>
      </c>
    </row>
    <row r="113" spans="1:22">
      <c r="A113" s="2" t="s">
        <v>167</v>
      </c>
      <c r="B113" s="2" t="s">
        <v>485</v>
      </c>
      <c r="C113" s="2" t="s">
        <v>15</v>
      </c>
      <c r="D113" s="2">
        <v>3.2</v>
      </c>
      <c r="E113" s="2">
        <v>6.2</v>
      </c>
      <c r="F113" s="2">
        <v>3.2</v>
      </c>
      <c r="G113" s="2">
        <v>3</v>
      </c>
      <c r="H113" s="2">
        <v>3.2</v>
      </c>
      <c r="I113" s="2">
        <v>6</v>
      </c>
      <c r="J113" s="2">
        <v>6.2</v>
      </c>
      <c r="K113" s="2">
        <v>2</v>
      </c>
      <c r="L113" s="2">
        <v>7</v>
      </c>
      <c r="M113" s="2">
        <v>3</v>
      </c>
      <c r="N113" s="2">
        <v>4</v>
      </c>
      <c r="O113" s="2">
        <v>5.67</v>
      </c>
      <c r="P113" s="2">
        <v>2.33</v>
      </c>
      <c r="Q113" s="2">
        <v>0.86</v>
      </c>
      <c r="R113" s="2">
        <v>0.73</v>
      </c>
      <c r="S113" s="2">
        <v>0.24</v>
      </c>
      <c r="T113" s="2">
        <v>-1.94</v>
      </c>
      <c r="U113" s="2" t="s">
        <v>778</v>
      </c>
      <c r="V113" s="2" t="s">
        <v>779</v>
      </c>
    </row>
    <row r="114" spans="1:22">
      <c r="A114" s="2" t="s">
        <v>168</v>
      </c>
      <c r="B114" s="2" t="s">
        <v>487</v>
      </c>
      <c r="C114" s="2" t="s">
        <v>15</v>
      </c>
      <c r="D114" s="2">
        <v>3</v>
      </c>
      <c r="E114" s="2">
        <v>6.2</v>
      </c>
      <c r="F114" s="2">
        <v>3.2</v>
      </c>
      <c r="G114" s="2">
        <v>2.4</v>
      </c>
      <c r="H114" s="2">
        <v>3.6</v>
      </c>
      <c r="I114" s="2">
        <v>5.6</v>
      </c>
      <c r="J114" s="2">
        <v>5.8</v>
      </c>
      <c r="K114" s="2">
        <v>2</v>
      </c>
      <c r="L114" s="2">
        <v>5</v>
      </c>
      <c r="M114" s="2">
        <v>4</v>
      </c>
      <c r="N114" s="2">
        <v>6</v>
      </c>
      <c r="O114" s="2">
        <v>6.33</v>
      </c>
      <c r="P114" s="2">
        <v>2.67</v>
      </c>
      <c r="Q114" s="2">
        <v>0.77</v>
      </c>
      <c r="R114" s="2">
        <v>0.77</v>
      </c>
      <c r="S114" s="2">
        <v>0.3</v>
      </c>
      <c r="T114" s="2">
        <v>-0.28999999999999998</v>
      </c>
      <c r="U114" s="2" t="s">
        <v>778</v>
      </c>
      <c r="V114" s="2" t="s">
        <v>779</v>
      </c>
    </row>
    <row r="115" spans="1:22">
      <c r="A115" s="2" t="s">
        <v>169</v>
      </c>
      <c r="B115" s="2" t="s">
        <v>489</v>
      </c>
      <c r="C115" s="2" t="s">
        <v>15</v>
      </c>
      <c r="D115" s="2">
        <v>2.8</v>
      </c>
      <c r="E115" s="2">
        <v>6</v>
      </c>
      <c r="F115" s="2">
        <v>2.6</v>
      </c>
      <c r="G115" s="2">
        <v>2.6</v>
      </c>
      <c r="H115" s="2">
        <v>3</v>
      </c>
      <c r="I115" s="2">
        <v>6.4</v>
      </c>
      <c r="J115" s="2">
        <v>5.4</v>
      </c>
      <c r="K115" s="2">
        <v>3</v>
      </c>
      <c r="L115" s="2">
        <v>7</v>
      </c>
      <c r="M115" s="2">
        <v>4</v>
      </c>
      <c r="N115" s="2">
        <v>6</v>
      </c>
      <c r="O115" s="2">
        <v>6.67</v>
      </c>
      <c r="P115" s="2">
        <v>2</v>
      </c>
      <c r="Q115" s="2">
        <v>0.92</v>
      </c>
      <c r="R115" s="2">
        <v>0.76</v>
      </c>
      <c r="S115" s="2">
        <v>0.33</v>
      </c>
      <c r="T115" s="2">
        <v>-1.53</v>
      </c>
      <c r="U115" s="2" t="s">
        <v>778</v>
      </c>
      <c r="V115" s="2" t="s">
        <v>779</v>
      </c>
    </row>
    <row r="116" spans="1:22">
      <c r="A116" s="2" t="s">
        <v>170</v>
      </c>
      <c r="B116" s="2" t="s">
        <v>491</v>
      </c>
      <c r="C116" s="2" t="s">
        <v>15</v>
      </c>
      <c r="D116" s="2">
        <v>3.4</v>
      </c>
      <c r="E116" s="2">
        <v>6.4</v>
      </c>
      <c r="F116" s="2">
        <v>3</v>
      </c>
      <c r="G116" s="2">
        <v>2.8</v>
      </c>
      <c r="H116" s="2">
        <v>2.4</v>
      </c>
      <c r="I116" s="2">
        <v>5.8</v>
      </c>
      <c r="J116" s="2">
        <v>6.8</v>
      </c>
      <c r="K116" s="2">
        <v>4</v>
      </c>
      <c r="L116" s="2">
        <v>6</v>
      </c>
      <c r="M116" s="2">
        <v>2</v>
      </c>
      <c r="N116" s="2">
        <v>5</v>
      </c>
      <c r="O116" s="2">
        <v>6.33</v>
      </c>
      <c r="P116" s="2">
        <v>2.67</v>
      </c>
      <c r="Q116" s="2">
        <v>0.75</v>
      </c>
      <c r="R116" s="2">
        <v>0.71</v>
      </c>
      <c r="S116" s="2">
        <v>0.31</v>
      </c>
      <c r="T116" s="2">
        <v>1.1200000000000001</v>
      </c>
      <c r="U116" s="2" t="s">
        <v>778</v>
      </c>
      <c r="V116" s="2" t="s">
        <v>779</v>
      </c>
    </row>
    <row r="117" spans="1:22">
      <c r="A117" s="2" t="s">
        <v>171</v>
      </c>
      <c r="B117" s="2" t="s">
        <v>493</v>
      </c>
      <c r="C117" s="2" t="s">
        <v>15</v>
      </c>
      <c r="D117" s="2">
        <v>2.8</v>
      </c>
      <c r="E117" s="2">
        <v>6.6</v>
      </c>
      <c r="F117" s="2">
        <v>2.8</v>
      </c>
      <c r="G117" s="2">
        <v>2.4</v>
      </c>
      <c r="H117" s="2">
        <v>3</v>
      </c>
      <c r="I117" s="2">
        <v>5.4</v>
      </c>
      <c r="J117" s="2">
        <v>6.4</v>
      </c>
      <c r="K117" s="2">
        <v>3</v>
      </c>
      <c r="L117" s="2">
        <v>5</v>
      </c>
      <c r="M117" s="2">
        <v>2</v>
      </c>
      <c r="N117" s="2">
        <v>6</v>
      </c>
      <c r="O117" s="2">
        <v>6.33</v>
      </c>
      <c r="P117" s="2">
        <v>2</v>
      </c>
      <c r="Q117" s="2">
        <v>0.78</v>
      </c>
      <c r="R117" s="2">
        <v>0.78</v>
      </c>
      <c r="S117" s="2">
        <v>0.26</v>
      </c>
      <c r="T117" s="2">
        <v>-0.24</v>
      </c>
      <c r="U117" s="2" t="s">
        <v>778</v>
      </c>
      <c r="V117" s="2" t="s">
        <v>779</v>
      </c>
    </row>
    <row r="118" spans="1:22">
      <c r="A118" s="2" t="s">
        <v>172</v>
      </c>
      <c r="B118" s="2" t="s">
        <v>495</v>
      </c>
      <c r="C118" s="2" t="s">
        <v>15</v>
      </c>
      <c r="D118" s="2">
        <v>2.6</v>
      </c>
      <c r="E118" s="2">
        <v>6.8</v>
      </c>
      <c r="F118" s="2">
        <v>3.6</v>
      </c>
      <c r="G118" s="2">
        <v>3</v>
      </c>
      <c r="H118" s="2">
        <v>2.4</v>
      </c>
      <c r="I118" s="2">
        <v>6</v>
      </c>
      <c r="J118" s="2">
        <v>6</v>
      </c>
      <c r="K118" s="2">
        <v>3</v>
      </c>
      <c r="L118" s="2">
        <v>6</v>
      </c>
      <c r="M118" s="2">
        <v>3</v>
      </c>
      <c r="N118" s="2">
        <v>6</v>
      </c>
      <c r="O118" s="2">
        <v>6.67</v>
      </c>
      <c r="P118" s="2">
        <v>2</v>
      </c>
      <c r="Q118" s="2">
        <v>0.8</v>
      </c>
      <c r="R118" s="2">
        <v>0.79</v>
      </c>
      <c r="S118" s="2">
        <v>0.35</v>
      </c>
      <c r="T118" s="2">
        <v>0.85</v>
      </c>
      <c r="U118" s="2" t="s">
        <v>778</v>
      </c>
      <c r="V118" s="2" t="s">
        <v>779</v>
      </c>
    </row>
    <row r="119" spans="1:22">
      <c r="A119" s="2" t="s">
        <v>173</v>
      </c>
      <c r="B119" s="2" t="s">
        <v>497</v>
      </c>
      <c r="C119" s="2" t="s">
        <v>15</v>
      </c>
      <c r="D119" s="2">
        <v>2.8</v>
      </c>
      <c r="E119" s="2">
        <v>6.4</v>
      </c>
      <c r="F119" s="2">
        <v>2.4</v>
      </c>
      <c r="G119" s="2">
        <v>2.4</v>
      </c>
      <c r="H119" s="2">
        <v>3</v>
      </c>
      <c r="I119" s="2">
        <v>6</v>
      </c>
      <c r="J119" s="2">
        <v>6</v>
      </c>
      <c r="K119" s="2">
        <v>3</v>
      </c>
      <c r="L119" s="2">
        <v>6</v>
      </c>
      <c r="M119" s="2">
        <v>3</v>
      </c>
      <c r="N119" s="2">
        <v>7</v>
      </c>
      <c r="O119" s="2">
        <v>6</v>
      </c>
      <c r="P119" s="2">
        <v>2</v>
      </c>
      <c r="Q119" s="2">
        <v>0.95</v>
      </c>
      <c r="R119" s="2">
        <v>0.72</v>
      </c>
      <c r="S119" s="2">
        <v>0.39</v>
      </c>
      <c r="T119" s="2">
        <v>-1.32</v>
      </c>
      <c r="U119" s="2" t="s">
        <v>778</v>
      </c>
      <c r="V119" s="2" t="s">
        <v>779</v>
      </c>
    </row>
    <row r="120" spans="1:22">
      <c r="A120" s="2" t="s">
        <v>174</v>
      </c>
      <c r="B120" s="2" t="s">
        <v>499</v>
      </c>
      <c r="C120" s="2" t="s">
        <v>15</v>
      </c>
      <c r="D120" s="2">
        <v>2.8</v>
      </c>
      <c r="E120" s="2">
        <v>6.8</v>
      </c>
      <c r="F120" s="2">
        <v>2.8</v>
      </c>
      <c r="G120" s="2">
        <v>2.4</v>
      </c>
      <c r="H120" s="2">
        <v>2.6</v>
      </c>
      <c r="I120" s="2">
        <v>5.8</v>
      </c>
      <c r="J120" s="2">
        <v>6.4</v>
      </c>
      <c r="K120" s="2">
        <v>4</v>
      </c>
      <c r="L120" s="2">
        <v>5</v>
      </c>
      <c r="M120" s="2">
        <v>4</v>
      </c>
      <c r="N120" s="2">
        <v>5</v>
      </c>
      <c r="O120" s="2">
        <v>6</v>
      </c>
      <c r="P120" s="2">
        <v>2</v>
      </c>
      <c r="Q120" s="2">
        <v>0.93</v>
      </c>
      <c r="R120" s="2">
        <v>0.68</v>
      </c>
      <c r="S120" s="2">
        <v>0.27</v>
      </c>
      <c r="T120" s="2">
        <v>-0.42</v>
      </c>
      <c r="U120" s="2" t="s">
        <v>778</v>
      </c>
      <c r="V120" s="2" t="s">
        <v>779</v>
      </c>
    </row>
    <row r="121" spans="1:22">
      <c r="A121" s="2" t="s">
        <v>175</v>
      </c>
      <c r="B121" s="2" t="s">
        <v>501</v>
      </c>
      <c r="C121" s="2" t="s">
        <v>15</v>
      </c>
      <c r="D121" s="2">
        <v>2.6</v>
      </c>
      <c r="E121" s="2">
        <v>6</v>
      </c>
      <c r="F121" s="2">
        <v>3</v>
      </c>
      <c r="G121" s="2">
        <v>3.2</v>
      </c>
      <c r="H121" s="2">
        <v>2.4</v>
      </c>
      <c r="I121" s="2">
        <v>6.2</v>
      </c>
      <c r="J121" s="2">
        <v>6.2</v>
      </c>
      <c r="K121" s="2">
        <v>3</v>
      </c>
      <c r="L121" s="2">
        <v>6</v>
      </c>
      <c r="M121" s="2">
        <v>3</v>
      </c>
      <c r="N121" s="2">
        <v>7</v>
      </c>
      <c r="O121" s="2">
        <v>5.33</v>
      </c>
      <c r="P121" s="2">
        <v>2.33</v>
      </c>
      <c r="Q121" s="2">
        <v>0.83</v>
      </c>
      <c r="R121" s="2">
        <v>0.74</v>
      </c>
      <c r="S121" s="2">
        <v>0.3</v>
      </c>
      <c r="T121" s="2">
        <v>-1.51</v>
      </c>
      <c r="U121" s="2" t="s">
        <v>778</v>
      </c>
      <c r="V121" s="2" t="s">
        <v>779</v>
      </c>
    </row>
    <row r="122" spans="1:22">
      <c r="A122" s="2" t="s">
        <v>176</v>
      </c>
      <c r="B122" s="2" t="s">
        <v>503</v>
      </c>
      <c r="C122" s="2" t="s">
        <v>20</v>
      </c>
      <c r="D122" s="2">
        <v>5.8</v>
      </c>
      <c r="E122" s="2">
        <v>6.6</v>
      </c>
      <c r="F122" s="2">
        <v>6</v>
      </c>
      <c r="G122" s="2">
        <v>6</v>
      </c>
      <c r="H122" s="2">
        <v>6.2</v>
      </c>
      <c r="I122" s="2">
        <v>2.4</v>
      </c>
      <c r="J122" s="2">
        <v>1.8</v>
      </c>
      <c r="K122" s="2">
        <v>7</v>
      </c>
      <c r="L122" s="2">
        <v>3</v>
      </c>
      <c r="M122" s="2">
        <v>5</v>
      </c>
      <c r="N122" s="2">
        <v>3</v>
      </c>
      <c r="O122" s="2">
        <v>2.67</v>
      </c>
      <c r="P122" s="2">
        <v>6</v>
      </c>
      <c r="Q122" s="2">
        <v>0.43</v>
      </c>
      <c r="R122" s="2">
        <v>0.56999999999999995</v>
      </c>
      <c r="S122" s="2">
        <v>0.62</v>
      </c>
      <c r="T122" s="2">
        <v>22.53</v>
      </c>
      <c r="U122" s="2" t="s">
        <v>778</v>
      </c>
      <c r="V122" s="2" t="s">
        <v>779</v>
      </c>
    </row>
    <row r="123" spans="1:22">
      <c r="A123" s="2" t="s">
        <v>177</v>
      </c>
      <c r="B123" s="2" t="s">
        <v>506</v>
      </c>
      <c r="C123" s="2" t="s">
        <v>20</v>
      </c>
      <c r="D123" s="2">
        <v>5.6</v>
      </c>
      <c r="E123" s="2">
        <v>6.2</v>
      </c>
      <c r="F123" s="2">
        <v>6.2</v>
      </c>
      <c r="G123" s="2">
        <v>5.8</v>
      </c>
      <c r="H123" s="2">
        <v>5.8</v>
      </c>
      <c r="I123" s="2">
        <v>1.8</v>
      </c>
      <c r="J123" s="2">
        <v>2</v>
      </c>
      <c r="K123" s="2">
        <v>6</v>
      </c>
      <c r="L123" s="2">
        <v>2</v>
      </c>
      <c r="M123" s="2">
        <v>7</v>
      </c>
      <c r="N123" s="2">
        <v>3</v>
      </c>
      <c r="O123" s="2">
        <v>2</v>
      </c>
      <c r="P123" s="2">
        <v>6.33</v>
      </c>
      <c r="Q123" s="2">
        <v>0.42</v>
      </c>
      <c r="R123" s="2">
        <v>0.56000000000000005</v>
      </c>
      <c r="S123" s="2">
        <v>0.65</v>
      </c>
      <c r="T123" s="2">
        <v>21.81</v>
      </c>
      <c r="U123" s="2" t="s">
        <v>778</v>
      </c>
      <c r="V123" s="2" t="s">
        <v>779</v>
      </c>
    </row>
    <row r="124" spans="1:22">
      <c r="A124" s="2" t="s">
        <v>178</v>
      </c>
      <c r="B124" s="2" t="s">
        <v>509</v>
      </c>
      <c r="C124" s="2" t="s">
        <v>20</v>
      </c>
      <c r="D124" s="2">
        <v>6.2</v>
      </c>
      <c r="E124" s="2">
        <v>6.4</v>
      </c>
      <c r="F124" s="2">
        <v>6.4</v>
      </c>
      <c r="G124" s="2">
        <v>6</v>
      </c>
      <c r="H124" s="2">
        <v>6.2</v>
      </c>
      <c r="I124" s="2">
        <v>2.4</v>
      </c>
      <c r="J124" s="2">
        <v>1.8</v>
      </c>
      <c r="K124" s="2">
        <v>7</v>
      </c>
      <c r="L124" s="2">
        <v>2</v>
      </c>
      <c r="M124" s="2">
        <v>7</v>
      </c>
      <c r="N124" s="2">
        <v>2</v>
      </c>
      <c r="O124" s="2">
        <v>2</v>
      </c>
      <c r="P124" s="2">
        <v>6</v>
      </c>
      <c r="Q124" s="2">
        <v>0.43</v>
      </c>
      <c r="R124" s="2">
        <v>0.45</v>
      </c>
      <c r="S124" s="2">
        <v>0.85</v>
      </c>
      <c r="T124" s="2">
        <v>24.74</v>
      </c>
      <c r="U124" s="2" t="s">
        <v>778</v>
      </c>
      <c r="V124" s="2" t="s">
        <v>779</v>
      </c>
    </row>
    <row r="125" spans="1:22">
      <c r="A125" s="2" t="s">
        <v>179</v>
      </c>
      <c r="B125" s="2" t="s">
        <v>512</v>
      </c>
      <c r="C125" s="2" t="s">
        <v>20</v>
      </c>
      <c r="D125" s="2">
        <v>6.2</v>
      </c>
      <c r="E125" s="2">
        <v>5.8</v>
      </c>
      <c r="F125" s="2">
        <v>6.2</v>
      </c>
      <c r="G125" s="2">
        <v>5</v>
      </c>
      <c r="H125" s="2">
        <v>6.2</v>
      </c>
      <c r="I125" s="2">
        <v>1.8</v>
      </c>
      <c r="J125" s="2">
        <v>1.6</v>
      </c>
      <c r="K125" s="2">
        <v>7</v>
      </c>
      <c r="L125" s="2">
        <v>2</v>
      </c>
      <c r="M125" s="2">
        <v>7</v>
      </c>
      <c r="N125" s="2">
        <v>3</v>
      </c>
      <c r="O125" s="2">
        <v>3</v>
      </c>
      <c r="P125" s="2">
        <v>6.33</v>
      </c>
      <c r="Q125" s="2">
        <v>0.37</v>
      </c>
      <c r="R125" s="2">
        <v>0.55000000000000004</v>
      </c>
      <c r="S125" s="2">
        <v>0.71</v>
      </c>
      <c r="T125" s="2">
        <v>24.18</v>
      </c>
      <c r="U125" s="2" t="s">
        <v>778</v>
      </c>
      <c r="V125" s="2" t="s">
        <v>779</v>
      </c>
    </row>
    <row r="126" spans="1:22">
      <c r="A126" s="2" t="s">
        <v>180</v>
      </c>
      <c r="B126" s="2" t="s">
        <v>515</v>
      </c>
      <c r="C126" s="2" t="s">
        <v>20</v>
      </c>
      <c r="D126" s="2">
        <v>5.6</v>
      </c>
      <c r="E126" s="2">
        <v>6.4</v>
      </c>
      <c r="F126" s="2">
        <v>6</v>
      </c>
      <c r="G126" s="2">
        <v>5.8</v>
      </c>
      <c r="H126" s="2">
        <v>6.4</v>
      </c>
      <c r="I126" s="2">
        <v>2.2000000000000002</v>
      </c>
      <c r="J126" s="2">
        <v>2.4</v>
      </c>
      <c r="K126" s="2">
        <v>6</v>
      </c>
      <c r="L126" s="2">
        <v>2</v>
      </c>
      <c r="M126" s="2">
        <v>7</v>
      </c>
      <c r="N126" s="2">
        <v>3</v>
      </c>
      <c r="O126" s="2">
        <v>2.33</v>
      </c>
      <c r="P126" s="2">
        <v>6</v>
      </c>
      <c r="Q126" s="2">
        <v>0.42</v>
      </c>
      <c r="R126" s="2">
        <v>0.46</v>
      </c>
      <c r="S126" s="2">
        <v>0.64</v>
      </c>
      <c r="T126" s="2">
        <v>20.94</v>
      </c>
      <c r="U126" s="2" t="s">
        <v>778</v>
      </c>
      <c r="V126" s="2" t="s">
        <v>779</v>
      </c>
    </row>
    <row r="127" spans="1:22">
      <c r="A127" s="2" t="s">
        <v>181</v>
      </c>
      <c r="B127" s="2" t="s">
        <v>518</v>
      </c>
      <c r="C127" s="2" t="s">
        <v>20</v>
      </c>
      <c r="D127" s="2">
        <v>5.6</v>
      </c>
      <c r="E127" s="2">
        <v>6.2</v>
      </c>
      <c r="F127" s="2">
        <v>6.2</v>
      </c>
      <c r="G127" s="2">
        <v>5.6</v>
      </c>
      <c r="H127" s="2">
        <v>6.6</v>
      </c>
      <c r="I127" s="2">
        <v>2</v>
      </c>
      <c r="J127" s="2">
        <v>2</v>
      </c>
      <c r="K127" s="2">
        <v>6</v>
      </c>
      <c r="L127" s="2">
        <v>2</v>
      </c>
      <c r="M127" s="2">
        <v>6</v>
      </c>
      <c r="N127" s="2">
        <v>3</v>
      </c>
      <c r="O127" s="2">
        <v>2.33</v>
      </c>
      <c r="P127" s="2">
        <v>5.67</v>
      </c>
      <c r="Q127" s="2">
        <v>0.46</v>
      </c>
      <c r="R127" s="2">
        <v>0.43</v>
      </c>
      <c r="S127" s="2">
        <v>0.72</v>
      </c>
      <c r="T127" s="2">
        <v>21.82</v>
      </c>
      <c r="U127" s="2" t="s">
        <v>778</v>
      </c>
      <c r="V127" s="2" t="s">
        <v>779</v>
      </c>
    </row>
    <row r="128" spans="1:22">
      <c r="A128" s="2" t="s">
        <v>182</v>
      </c>
      <c r="B128" s="2" t="s">
        <v>521</v>
      </c>
      <c r="C128" s="2" t="s">
        <v>20</v>
      </c>
      <c r="D128" s="2">
        <v>6</v>
      </c>
      <c r="E128" s="2">
        <v>6.6</v>
      </c>
      <c r="F128" s="2">
        <v>6</v>
      </c>
      <c r="G128" s="2">
        <v>5.8</v>
      </c>
      <c r="H128" s="2">
        <v>6.6</v>
      </c>
      <c r="I128" s="2">
        <v>2.4</v>
      </c>
      <c r="J128" s="2">
        <v>1.4</v>
      </c>
      <c r="K128" s="2">
        <v>5</v>
      </c>
      <c r="L128" s="2">
        <v>3</v>
      </c>
      <c r="M128" s="2">
        <v>6</v>
      </c>
      <c r="N128" s="2">
        <v>2</v>
      </c>
      <c r="O128" s="2">
        <v>1.67</v>
      </c>
      <c r="P128" s="2">
        <v>6</v>
      </c>
      <c r="Q128" s="2">
        <v>0.52</v>
      </c>
      <c r="R128" s="2">
        <v>0.48</v>
      </c>
      <c r="S128" s="2">
        <v>0.7</v>
      </c>
      <c r="T128" s="2">
        <v>21.06</v>
      </c>
      <c r="U128" s="2" t="s">
        <v>778</v>
      </c>
      <c r="V128" s="2" t="s">
        <v>779</v>
      </c>
    </row>
    <row r="129" spans="1:22">
      <c r="A129" s="2" t="s">
        <v>183</v>
      </c>
      <c r="B129" s="2" t="s">
        <v>524</v>
      </c>
      <c r="C129" s="2" t="s">
        <v>20</v>
      </c>
      <c r="D129" s="2">
        <v>5.6</v>
      </c>
      <c r="E129" s="2">
        <v>6</v>
      </c>
      <c r="F129" s="2">
        <v>6.6</v>
      </c>
      <c r="G129" s="2">
        <v>5.8</v>
      </c>
      <c r="H129" s="2">
        <v>6.4</v>
      </c>
      <c r="I129" s="2">
        <v>1.8</v>
      </c>
      <c r="J129" s="2">
        <v>2</v>
      </c>
      <c r="K129" s="2">
        <v>5</v>
      </c>
      <c r="L129" s="2">
        <v>3</v>
      </c>
      <c r="M129" s="2">
        <v>6</v>
      </c>
      <c r="N129" s="2">
        <v>2</v>
      </c>
      <c r="O129" s="2">
        <v>2</v>
      </c>
      <c r="P129" s="2">
        <v>6</v>
      </c>
      <c r="Q129" s="2">
        <v>0.53</v>
      </c>
      <c r="R129" s="2">
        <v>0.53</v>
      </c>
      <c r="S129" s="2">
        <v>0.72</v>
      </c>
      <c r="T129" s="2">
        <v>20.73</v>
      </c>
      <c r="U129" s="2" t="s">
        <v>778</v>
      </c>
      <c r="V129" s="2" t="s">
        <v>779</v>
      </c>
    </row>
    <row r="130" spans="1:22">
      <c r="A130" s="2" t="s">
        <v>184</v>
      </c>
      <c r="B130" s="2" t="s">
        <v>527</v>
      </c>
      <c r="C130" s="2" t="s">
        <v>20</v>
      </c>
      <c r="D130" s="2">
        <v>6</v>
      </c>
      <c r="E130" s="2">
        <v>6</v>
      </c>
      <c r="F130" s="2">
        <v>5.8</v>
      </c>
      <c r="G130" s="2">
        <v>5.8</v>
      </c>
      <c r="H130" s="2">
        <v>6.8</v>
      </c>
      <c r="I130" s="2">
        <v>1.6</v>
      </c>
      <c r="J130" s="2">
        <v>2</v>
      </c>
      <c r="K130" s="2">
        <v>6</v>
      </c>
      <c r="L130" s="2">
        <v>2</v>
      </c>
      <c r="M130" s="2">
        <v>6</v>
      </c>
      <c r="N130" s="2">
        <v>2</v>
      </c>
      <c r="O130" s="2">
        <v>2.33</v>
      </c>
      <c r="P130" s="2">
        <v>5.67</v>
      </c>
      <c r="Q130" s="2">
        <v>0.46</v>
      </c>
      <c r="R130" s="2">
        <v>0.56000000000000005</v>
      </c>
      <c r="S130" s="2">
        <v>0.57999999999999996</v>
      </c>
      <c r="T130" s="2">
        <v>21.04</v>
      </c>
      <c r="U130" s="2" t="s">
        <v>778</v>
      </c>
      <c r="V130" s="2" t="s">
        <v>779</v>
      </c>
    </row>
    <row r="131" spans="1:22">
      <c r="A131" s="2" t="s">
        <v>185</v>
      </c>
      <c r="B131" s="2" t="s">
        <v>530</v>
      </c>
      <c r="C131" s="2" t="s">
        <v>20</v>
      </c>
      <c r="D131" s="2">
        <v>5.8</v>
      </c>
      <c r="E131" s="2">
        <v>6</v>
      </c>
      <c r="F131" s="2">
        <v>6</v>
      </c>
      <c r="G131" s="2">
        <v>6</v>
      </c>
      <c r="H131" s="2">
        <v>5.8</v>
      </c>
      <c r="I131" s="2">
        <v>2</v>
      </c>
      <c r="J131" s="2">
        <v>1.6</v>
      </c>
      <c r="K131" s="2">
        <v>7</v>
      </c>
      <c r="L131" s="2">
        <v>2</v>
      </c>
      <c r="M131" s="2">
        <v>7</v>
      </c>
      <c r="N131" s="2">
        <v>2</v>
      </c>
      <c r="O131" s="2">
        <v>2.33</v>
      </c>
      <c r="P131" s="2">
        <v>6.67</v>
      </c>
      <c r="Q131" s="2">
        <v>0.45</v>
      </c>
      <c r="R131" s="2">
        <v>0.47</v>
      </c>
      <c r="S131" s="2">
        <v>0.6</v>
      </c>
      <c r="T131" s="2">
        <v>22.25</v>
      </c>
      <c r="U131" s="2" t="s">
        <v>778</v>
      </c>
      <c r="V131" s="2" t="s">
        <v>779</v>
      </c>
    </row>
    <row r="132" spans="1:22">
      <c r="A132" s="2" t="s">
        <v>186</v>
      </c>
      <c r="B132" s="2" t="s">
        <v>533</v>
      </c>
      <c r="C132" s="2" t="s">
        <v>20</v>
      </c>
      <c r="D132" s="2">
        <v>5.8</v>
      </c>
      <c r="E132" s="2">
        <v>6.6</v>
      </c>
      <c r="F132" s="2">
        <v>6.2</v>
      </c>
      <c r="G132" s="2">
        <v>5.8</v>
      </c>
      <c r="H132" s="2">
        <v>6.6</v>
      </c>
      <c r="I132" s="2">
        <v>2</v>
      </c>
      <c r="J132" s="2">
        <v>1.6</v>
      </c>
      <c r="K132" s="2">
        <v>6</v>
      </c>
      <c r="L132" s="2">
        <v>4</v>
      </c>
      <c r="M132" s="2">
        <v>6</v>
      </c>
      <c r="N132" s="2">
        <v>1</v>
      </c>
      <c r="O132" s="2">
        <v>2.33</v>
      </c>
      <c r="P132" s="2">
        <v>6.67</v>
      </c>
      <c r="Q132" s="2">
        <v>0.53</v>
      </c>
      <c r="R132" s="2">
        <v>0.48</v>
      </c>
      <c r="S132" s="2">
        <v>0.6</v>
      </c>
      <c r="T132" s="2">
        <v>21.49</v>
      </c>
      <c r="U132" s="2" t="s">
        <v>778</v>
      </c>
      <c r="V132" s="2" t="s">
        <v>779</v>
      </c>
    </row>
    <row r="133" spans="1:22">
      <c r="A133" s="2" t="s">
        <v>187</v>
      </c>
      <c r="B133" s="2" t="s">
        <v>536</v>
      </c>
      <c r="C133" s="2" t="s">
        <v>20</v>
      </c>
      <c r="D133" s="2">
        <v>6</v>
      </c>
      <c r="E133" s="2">
        <v>6.6</v>
      </c>
      <c r="F133" s="2">
        <v>5.4</v>
      </c>
      <c r="G133" s="2">
        <v>6.2</v>
      </c>
      <c r="H133" s="2">
        <v>6.4</v>
      </c>
      <c r="I133" s="2">
        <v>1.6</v>
      </c>
      <c r="J133" s="2">
        <v>1.8</v>
      </c>
      <c r="K133" s="2">
        <v>6</v>
      </c>
      <c r="L133" s="2">
        <v>3</v>
      </c>
      <c r="M133" s="2">
        <v>7</v>
      </c>
      <c r="N133" s="2">
        <v>1</v>
      </c>
      <c r="O133" s="2">
        <v>2.67</v>
      </c>
      <c r="P133" s="2">
        <v>5.67</v>
      </c>
      <c r="Q133" s="2">
        <v>0.44</v>
      </c>
      <c r="R133" s="2">
        <v>0.53</v>
      </c>
      <c r="S133" s="2">
        <v>0.69</v>
      </c>
      <c r="T133" s="2">
        <v>22.35</v>
      </c>
      <c r="U133" s="2" t="s">
        <v>778</v>
      </c>
      <c r="V133" s="2" t="s">
        <v>779</v>
      </c>
    </row>
    <row r="134" spans="1:22">
      <c r="A134" s="2" t="s">
        <v>188</v>
      </c>
      <c r="B134" s="2" t="s">
        <v>539</v>
      </c>
      <c r="C134" s="2" t="s">
        <v>20</v>
      </c>
      <c r="D134" s="2">
        <v>6</v>
      </c>
      <c r="E134" s="2">
        <v>6.4</v>
      </c>
      <c r="F134" s="2">
        <v>6</v>
      </c>
      <c r="G134" s="2">
        <v>5.4</v>
      </c>
      <c r="H134" s="2">
        <v>6.2</v>
      </c>
      <c r="I134" s="2">
        <v>2.2000000000000002</v>
      </c>
      <c r="J134" s="2">
        <v>1.6</v>
      </c>
      <c r="K134" s="2">
        <v>6</v>
      </c>
      <c r="L134" s="2">
        <v>4</v>
      </c>
      <c r="M134" s="2">
        <v>5</v>
      </c>
      <c r="N134" s="2">
        <v>2</v>
      </c>
      <c r="O134" s="2">
        <v>2.33</v>
      </c>
      <c r="P134" s="2">
        <v>5.67</v>
      </c>
      <c r="Q134" s="2">
        <v>0.5</v>
      </c>
      <c r="R134" s="2">
        <v>0.48</v>
      </c>
      <c r="S134" s="2">
        <v>0.6</v>
      </c>
      <c r="T134" s="2">
        <v>21.3</v>
      </c>
      <c r="U134" s="2" t="s">
        <v>778</v>
      </c>
      <c r="V134" s="2" t="s">
        <v>779</v>
      </c>
    </row>
    <row r="135" spans="1:22">
      <c r="A135" s="2" t="s">
        <v>189</v>
      </c>
      <c r="B135" s="2" t="s">
        <v>541</v>
      </c>
      <c r="C135" s="2" t="s">
        <v>20</v>
      </c>
      <c r="D135" s="2">
        <v>6.2</v>
      </c>
      <c r="E135" s="2">
        <v>6</v>
      </c>
      <c r="F135" s="2">
        <v>6</v>
      </c>
      <c r="G135" s="2">
        <v>5.8</v>
      </c>
      <c r="H135" s="2">
        <v>6.4</v>
      </c>
      <c r="I135" s="2">
        <v>1.8</v>
      </c>
      <c r="J135" s="2">
        <v>1.4</v>
      </c>
      <c r="K135" s="2">
        <v>6</v>
      </c>
      <c r="L135" s="2">
        <v>4</v>
      </c>
      <c r="M135" s="2">
        <v>7</v>
      </c>
      <c r="N135" s="2">
        <v>2</v>
      </c>
      <c r="O135" s="2">
        <v>1.67</v>
      </c>
      <c r="P135" s="2">
        <v>6</v>
      </c>
      <c r="Q135" s="2">
        <v>0.46</v>
      </c>
      <c r="R135" s="2">
        <v>0.47</v>
      </c>
      <c r="S135" s="2">
        <v>0.63</v>
      </c>
      <c r="T135" s="2">
        <v>22.19</v>
      </c>
      <c r="U135" s="2" t="s">
        <v>778</v>
      </c>
      <c r="V135" s="2" t="s">
        <v>779</v>
      </c>
    </row>
    <row r="136" spans="1:22">
      <c r="A136" s="2" t="s">
        <v>190</v>
      </c>
      <c r="B136" s="2" t="s">
        <v>543</v>
      </c>
      <c r="C136" s="2" t="s">
        <v>20</v>
      </c>
      <c r="D136" s="2">
        <v>6</v>
      </c>
      <c r="E136" s="2">
        <v>6.6</v>
      </c>
      <c r="F136" s="2">
        <v>6.2</v>
      </c>
      <c r="G136" s="2">
        <v>5.8</v>
      </c>
      <c r="H136" s="2">
        <v>6.4</v>
      </c>
      <c r="I136" s="2">
        <v>2</v>
      </c>
      <c r="J136" s="2">
        <v>2</v>
      </c>
      <c r="K136" s="2">
        <v>6</v>
      </c>
      <c r="L136" s="2">
        <v>3</v>
      </c>
      <c r="M136" s="2">
        <v>5</v>
      </c>
      <c r="N136" s="2">
        <v>2</v>
      </c>
      <c r="O136" s="2">
        <v>1.67</v>
      </c>
      <c r="P136" s="2">
        <v>6</v>
      </c>
      <c r="Q136" s="2">
        <v>0.5</v>
      </c>
      <c r="R136" s="2">
        <v>0.65</v>
      </c>
      <c r="S136" s="2">
        <v>0.72</v>
      </c>
      <c r="T136" s="2">
        <v>22.34</v>
      </c>
      <c r="U136" s="2" t="s">
        <v>778</v>
      </c>
      <c r="V136" s="2" t="s">
        <v>779</v>
      </c>
    </row>
    <row r="137" spans="1:22">
      <c r="A137" s="2" t="s">
        <v>191</v>
      </c>
      <c r="B137" s="2" t="s">
        <v>545</v>
      </c>
      <c r="C137" s="2" t="s">
        <v>20</v>
      </c>
      <c r="D137" s="2">
        <v>6.4</v>
      </c>
      <c r="E137" s="2">
        <v>6.4</v>
      </c>
      <c r="F137" s="2">
        <v>6.6</v>
      </c>
      <c r="G137" s="2">
        <v>5.8</v>
      </c>
      <c r="H137" s="2">
        <v>6.2</v>
      </c>
      <c r="I137" s="2">
        <v>1.6</v>
      </c>
      <c r="J137" s="2">
        <v>2.2000000000000002</v>
      </c>
      <c r="K137" s="2">
        <v>6</v>
      </c>
      <c r="L137" s="2">
        <v>3</v>
      </c>
      <c r="M137" s="2">
        <v>6</v>
      </c>
      <c r="N137" s="2">
        <v>3</v>
      </c>
      <c r="O137" s="2">
        <v>2</v>
      </c>
      <c r="P137" s="2">
        <v>6.33</v>
      </c>
      <c r="Q137" s="2">
        <v>0.45</v>
      </c>
      <c r="R137" s="2">
        <v>0.53</v>
      </c>
      <c r="S137" s="2">
        <v>0.71</v>
      </c>
      <c r="T137" s="2">
        <v>23.42</v>
      </c>
      <c r="U137" s="2" t="s">
        <v>778</v>
      </c>
      <c r="V137" s="2" t="s">
        <v>779</v>
      </c>
    </row>
    <row r="138" spans="1:22">
      <c r="A138" s="2" t="s">
        <v>192</v>
      </c>
      <c r="B138" s="2" t="s">
        <v>547</v>
      </c>
      <c r="C138" s="2" t="s">
        <v>20</v>
      </c>
      <c r="D138" s="2">
        <v>5.4</v>
      </c>
      <c r="E138" s="2">
        <v>5.6</v>
      </c>
      <c r="F138" s="2">
        <v>5.8</v>
      </c>
      <c r="G138" s="2">
        <v>5.8</v>
      </c>
      <c r="H138" s="2">
        <v>6.8</v>
      </c>
      <c r="I138" s="2">
        <v>1.6</v>
      </c>
      <c r="J138" s="2">
        <v>1.4</v>
      </c>
      <c r="K138" s="2">
        <v>6</v>
      </c>
      <c r="L138" s="2">
        <v>2</v>
      </c>
      <c r="M138" s="2">
        <v>6</v>
      </c>
      <c r="N138" s="2">
        <v>2</v>
      </c>
      <c r="O138" s="2">
        <v>1.67</v>
      </c>
      <c r="P138" s="2">
        <v>6.33</v>
      </c>
      <c r="Q138" s="2">
        <v>0.5</v>
      </c>
      <c r="R138" s="2">
        <v>0.46</v>
      </c>
      <c r="S138" s="2">
        <v>0.64</v>
      </c>
      <c r="T138" s="2">
        <v>20.78</v>
      </c>
      <c r="U138" s="2" t="s">
        <v>778</v>
      </c>
      <c r="V138" s="2" t="s">
        <v>779</v>
      </c>
    </row>
    <row r="139" spans="1:22">
      <c r="A139" s="2" t="s">
        <v>193</v>
      </c>
      <c r="B139" s="2" t="s">
        <v>549</v>
      </c>
      <c r="C139" s="2" t="s">
        <v>20</v>
      </c>
      <c r="D139" s="2">
        <v>6.4</v>
      </c>
      <c r="E139" s="2">
        <v>6</v>
      </c>
      <c r="F139" s="2">
        <v>6.2</v>
      </c>
      <c r="G139" s="2">
        <v>6</v>
      </c>
      <c r="H139" s="2">
        <v>6.4</v>
      </c>
      <c r="I139" s="2">
        <v>2.2000000000000002</v>
      </c>
      <c r="J139" s="2">
        <v>1.4</v>
      </c>
      <c r="K139" s="2">
        <v>6</v>
      </c>
      <c r="L139" s="2">
        <v>3</v>
      </c>
      <c r="M139" s="2">
        <v>6</v>
      </c>
      <c r="N139" s="2">
        <v>3</v>
      </c>
      <c r="O139" s="2">
        <v>1.33</v>
      </c>
      <c r="P139" s="2">
        <v>5</v>
      </c>
      <c r="Q139" s="2">
        <v>0.52</v>
      </c>
      <c r="R139" s="2">
        <v>0.42</v>
      </c>
      <c r="S139" s="2">
        <v>0.7</v>
      </c>
      <c r="T139" s="2">
        <v>22.26</v>
      </c>
      <c r="U139" s="2" t="s">
        <v>778</v>
      </c>
      <c r="V139" s="2" t="s">
        <v>779</v>
      </c>
    </row>
    <row r="140" spans="1:22">
      <c r="A140" s="2" t="s">
        <v>194</v>
      </c>
      <c r="B140" s="2" t="s">
        <v>551</v>
      </c>
      <c r="C140" s="2" t="s">
        <v>20</v>
      </c>
      <c r="D140" s="2">
        <v>5.6</v>
      </c>
      <c r="E140" s="2">
        <v>6</v>
      </c>
      <c r="F140" s="2">
        <v>5.2</v>
      </c>
      <c r="G140" s="2">
        <v>5.6</v>
      </c>
      <c r="H140" s="2">
        <v>6.4</v>
      </c>
      <c r="I140" s="2">
        <v>2.2000000000000002</v>
      </c>
      <c r="J140" s="2">
        <v>2.4</v>
      </c>
      <c r="K140" s="2">
        <v>7</v>
      </c>
      <c r="L140" s="2">
        <v>4</v>
      </c>
      <c r="M140" s="2">
        <v>6</v>
      </c>
      <c r="N140" s="2">
        <v>2</v>
      </c>
      <c r="O140" s="2">
        <v>2</v>
      </c>
      <c r="P140" s="2">
        <v>6.33</v>
      </c>
      <c r="Q140" s="2">
        <v>0.46</v>
      </c>
      <c r="R140" s="2">
        <v>0.45</v>
      </c>
      <c r="S140" s="2">
        <v>0.72</v>
      </c>
      <c r="T140" s="2">
        <v>21.02</v>
      </c>
      <c r="U140" s="2" t="s">
        <v>778</v>
      </c>
      <c r="V140" s="2" t="s">
        <v>779</v>
      </c>
    </row>
    <row r="141" spans="1:22">
      <c r="A141" s="2" t="s">
        <v>195</v>
      </c>
      <c r="B141" s="2" t="s">
        <v>553</v>
      </c>
      <c r="C141" s="2" t="s">
        <v>20</v>
      </c>
      <c r="D141" s="2">
        <v>5.4</v>
      </c>
      <c r="E141" s="2">
        <v>6.2</v>
      </c>
      <c r="F141" s="2">
        <v>6</v>
      </c>
      <c r="G141" s="2">
        <v>5.6</v>
      </c>
      <c r="H141" s="2">
        <v>6.8</v>
      </c>
      <c r="I141" s="2">
        <v>2</v>
      </c>
      <c r="J141" s="2">
        <v>1.4</v>
      </c>
      <c r="K141" s="2">
        <v>7</v>
      </c>
      <c r="L141" s="2">
        <v>2</v>
      </c>
      <c r="M141" s="2">
        <v>5</v>
      </c>
      <c r="N141" s="2">
        <v>1</v>
      </c>
      <c r="O141" s="2">
        <v>2.33</v>
      </c>
      <c r="P141" s="2">
        <v>6</v>
      </c>
      <c r="Q141" s="2">
        <v>0.54</v>
      </c>
      <c r="R141" s="2">
        <v>0.52</v>
      </c>
      <c r="S141" s="2">
        <v>0.73</v>
      </c>
      <c r="T141" s="2">
        <v>22.53</v>
      </c>
      <c r="U141" s="2" t="s">
        <v>778</v>
      </c>
      <c r="V141" s="2" t="s">
        <v>779</v>
      </c>
    </row>
    <row r="142" spans="1:22">
      <c r="A142" s="2" t="s">
        <v>196</v>
      </c>
      <c r="B142" s="2" t="s">
        <v>555</v>
      </c>
      <c r="C142" s="2" t="s">
        <v>20</v>
      </c>
      <c r="D142" s="2">
        <v>5.6</v>
      </c>
      <c r="E142" s="2">
        <v>5.6</v>
      </c>
      <c r="F142" s="2">
        <v>5.8</v>
      </c>
      <c r="G142" s="2">
        <v>6.4</v>
      </c>
      <c r="H142" s="2">
        <v>6.6</v>
      </c>
      <c r="I142" s="2">
        <v>1.6</v>
      </c>
      <c r="J142" s="2">
        <v>1.6</v>
      </c>
      <c r="K142" s="2">
        <v>5</v>
      </c>
      <c r="L142" s="2">
        <v>3</v>
      </c>
      <c r="M142" s="2">
        <v>6</v>
      </c>
      <c r="N142" s="2">
        <v>1</v>
      </c>
      <c r="O142" s="2">
        <v>1.67</v>
      </c>
      <c r="P142" s="2">
        <v>7</v>
      </c>
      <c r="Q142" s="2">
        <v>0.53</v>
      </c>
      <c r="R142" s="2">
        <v>0.48</v>
      </c>
      <c r="S142" s="2">
        <v>0.66</v>
      </c>
      <c r="T142" s="2">
        <v>19.71</v>
      </c>
      <c r="U142" s="2" t="s">
        <v>778</v>
      </c>
      <c r="V142" s="2" t="s">
        <v>779</v>
      </c>
    </row>
    <row r="143" spans="1:22">
      <c r="A143" s="2" t="s">
        <v>197</v>
      </c>
      <c r="B143" s="2" t="s">
        <v>557</v>
      </c>
      <c r="C143" s="2" t="s">
        <v>20</v>
      </c>
      <c r="D143" s="2">
        <v>6</v>
      </c>
      <c r="E143" s="2">
        <v>6.2</v>
      </c>
      <c r="F143" s="2">
        <v>5.8</v>
      </c>
      <c r="G143" s="2">
        <v>5.6</v>
      </c>
      <c r="H143" s="2">
        <v>6.4</v>
      </c>
      <c r="I143" s="2">
        <v>2.2000000000000002</v>
      </c>
      <c r="J143" s="2">
        <v>1.8</v>
      </c>
      <c r="K143" s="2">
        <v>6</v>
      </c>
      <c r="L143" s="2">
        <v>2</v>
      </c>
      <c r="M143" s="2">
        <v>5</v>
      </c>
      <c r="N143" s="2">
        <v>1</v>
      </c>
      <c r="O143" s="2">
        <v>2.33</v>
      </c>
      <c r="P143" s="2">
        <v>5.67</v>
      </c>
      <c r="Q143" s="2">
        <v>0.53</v>
      </c>
      <c r="R143" s="2">
        <v>0.47</v>
      </c>
      <c r="S143" s="2">
        <v>0.65</v>
      </c>
      <c r="T143" s="2">
        <v>20.84</v>
      </c>
      <c r="U143" s="2" t="s">
        <v>778</v>
      </c>
      <c r="V143" s="2" t="s">
        <v>779</v>
      </c>
    </row>
    <row r="144" spans="1:22">
      <c r="A144" s="2" t="s">
        <v>198</v>
      </c>
      <c r="B144" s="2" t="s">
        <v>559</v>
      </c>
      <c r="C144" s="2" t="s">
        <v>20</v>
      </c>
      <c r="D144" s="2">
        <v>5.8</v>
      </c>
      <c r="E144" s="2">
        <v>6.6</v>
      </c>
      <c r="F144" s="2">
        <v>6.4</v>
      </c>
      <c r="G144" s="2">
        <v>6.2</v>
      </c>
      <c r="H144" s="2">
        <v>6.4</v>
      </c>
      <c r="I144" s="2">
        <v>2</v>
      </c>
      <c r="J144" s="2">
        <v>1.8</v>
      </c>
      <c r="K144" s="2">
        <v>6</v>
      </c>
      <c r="L144" s="2">
        <v>3</v>
      </c>
      <c r="M144" s="2">
        <v>7</v>
      </c>
      <c r="N144" s="2">
        <v>2</v>
      </c>
      <c r="O144" s="2">
        <v>2</v>
      </c>
      <c r="P144" s="2">
        <v>6</v>
      </c>
      <c r="Q144" s="2">
        <v>0.45</v>
      </c>
      <c r="R144" s="2">
        <v>0.52</v>
      </c>
      <c r="S144" s="2">
        <v>0.72</v>
      </c>
      <c r="T144" s="2">
        <v>22.89</v>
      </c>
      <c r="U144" s="2" t="s">
        <v>778</v>
      </c>
      <c r="V144" s="2" t="s">
        <v>779</v>
      </c>
    </row>
    <row r="145" spans="1:22">
      <c r="A145" s="2" t="s">
        <v>199</v>
      </c>
      <c r="B145" s="2" t="s">
        <v>561</v>
      </c>
      <c r="C145" s="2" t="s">
        <v>20</v>
      </c>
      <c r="D145" s="2">
        <v>6.2</v>
      </c>
      <c r="E145" s="2">
        <v>5.8</v>
      </c>
      <c r="F145" s="2">
        <v>5.8</v>
      </c>
      <c r="G145" s="2">
        <v>5.6</v>
      </c>
      <c r="H145" s="2">
        <v>6.2</v>
      </c>
      <c r="I145" s="2">
        <v>1.8</v>
      </c>
      <c r="J145" s="2">
        <v>1.4</v>
      </c>
      <c r="K145" s="2">
        <v>6</v>
      </c>
      <c r="L145" s="2">
        <v>3</v>
      </c>
      <c r="M145" s="2">
        <v>6</v>
      </c>
      <c r="N145" s="2">
        <v>2</v>
      </c>
      <c r="O145" s="2">
        <v>2.67</v>
      </c>
      <c r="P145" s="2">
        <v>6</v>
      </c>
      <c r="Q145" s="2">
        <v>0.51</v>
      </c>
      <c r="R145" s="2">
        <v>0.5</v>
      </c>
      <c r="S145" s="2">
        <v>0.68</v>
      </c>
      <c r="T145" s="2">
        <v>21.79</v>
      </c>
      <c r="U145" s="2" t="s">
        <v>778</v>
      </c>
      <c r="V145" s="2" t="s">
        <v>779</v>
      </c>
    </row>
    <row r="146" spans="1:22">
      <c r="A146" s="2" t="s">
        <v>200</v>
      </c>
      <c r="B146" s="2" t="s">
        <v>563</v>
      </c>
      <c r="C146" s="2" t="s">
        <v>20</v>
      </c>
      <c r="D146" s="2">
        <v>6.2</v>
      </c>
      <c r="E146" s="2">
        <v>6.4</v>
      </c>
      <c r="F146" s="2">
        <v>6.4</v>
      </c>
      <c r="G146" s="2">
        <v>6</v>
      </c>
      <c r="H146" s="2">
        <v>6.2</v>
      </c>
      <c r="I146" s="2">
        <v>2.2000000000000002</v>
      </c>
      <c r="J146" s="2">
        <v>2.8</v>
      </c>
      <c r="K146" s="2">
        <v>6</v>
      </c>
      <c r="L146" s="2">
        <v>2</v>
      </c>
      <c r="M146" s="2">
        <v>6</v>
      </c>
      <c r="N146" s="2">
        <v>2</v>
      </c>
      <c r="O146" s="2">
        <v>2</v>
      </c>
      <c r="P146" s="2">
        <v>5.67</v>
      </c>
      <c r="Q146" s="2">
        <v>0.52</v>
      </c>
      <c r="R146" s="2">
        <v>0.45</v>
      </c>
      <c r="S146" s="2">
        <v>0.53</v>
      </c>
      <c r="T146" s="2">
        <v>20.07</v>
      </c>
      <c r="U146" s="2" t="s">
        <v>778</v>
      </c>
      <c r="V146" s="2" t="s">
        <v>779</v>
      </c>
    </row>
    <row r="147" spans="1:22">
      <c r="A147" s="2" t="s">
        <v>201</v>
      </c>
      <c r="B147" s="2" t="s">
        <v>565</v>
      </c>
      <c r="C147" s="2" t="s">
        <v>20</v>
      </c>
      <c r="D147" s="2">
        <v>5.6</v>
      </c>
      <c r="E147" s="2">
        <v>5.8</v>
      </c>
      <c r="F147" s="2">
        <v>6</v>
      </c>
      <c r="G147" s="2">
        <v>5.8</v>
      </c>
      <c r="H147" s="2">
        <v>6.2</v>
      </c>
      <c r="I147" s="2">
        <v>1.8</v>
      </c>
      <c r="J147" s="2">
        <v>1.8</v>
      </c>
      <c r="K147" s="2">
        <v>6</v>
      </c>
      <c r="L147" s="2">
        <v>3</v>
      </c>
      <c r="M147" s="2">
        <v>6</v>
      </c>
      <c r="N147" s="2">
        <v>2</v>
      </c>
      <c r="O147" s="2">
        <v>2.33</v>
      </c>
      <c r="P147" s="2">
        <v>5.67</v>
      </c>
      <c r="Q147" s="2">
        <v>0.39</v>
      </c>
      <c r="R147" s="2">
        <v>0.46</v>
      </c>
      <c r="S147" s="2">
        <v>0.6</v>
      </c>
      <c r="T147" s="2">
        <v>21.27</v>
      </c>
      <c r="U147" s="2" t="s">
        <v>778</v>
      </c>
      <c r="V147" s="2" t="s">
        <v>779</v>
      </c>
    </row>
    <row r="148" spans="1:22">
      <c r="A148" s="2" t="s">
        <v>202</v>
      </c>
      <c r="B148" s="2" t="s">
        <v>567</v>
      </c>
      <c r="C148" s="2" t="s">
        <v>20</v>
      </c>
      <c r="D148" s="2">
        <v>6.6</v>
      </c>
      <c r="E148" s="2">
        <v>6.2</v>
      </c>
      <c r="F148" s="2">
        <v>6</v>
      </c>
      <c r="G148" s="2">
        <v>6</v>
      </c>
      <c r="H148" s="2">
        <v>6.2</v>
      </c>
      <c r="I148" s="2">
        <v>2.2000000000000002</v>
      </c>
      <c r="J148" s="2">
        <v>1.8</v>
      </c>
      <c r="K148" s="2">
        <v>6</v>
      </c>
      <c r="L148" s="2">
        <v>2</v>
      </c>
      <c r="M148" s="2">
        <v>7</v>
      </c>
      <c r="N148" s="2">
        <v>3</v>
      </c>
      <c r="O148" s="2">
        <v>2.33</v>
      </c>
      <c r="P148" s="2">
        <v>6</v>
      </c>
      <c r="Q148" s="2">
        <v>0.49</v>
      </c>
      <c r="R148" s="2">
        <v>0.48</v>
      </c>
      <c r="S148" s="2">
        <v>0.68</v>
      </c>
      <c r="T148" s="2">
        <v>22.13</v>
      </c>
      <c r="U148" s="2" t="s">
        <v>778</v>
      </c>
      <c r="V148" s="2" t="s">
        <v>779</v>
      </c>
    </row>
    <row r="149" spans="1:22">
      <c r="A149" s="2" t="s">
        <v>203</v>
      </c>
      <c r="B149" s="2" t="s">
        <v>569</v>
      </c>
      <c r="C149" s="2" t="s">
        <v>20</v>
      </c>
      <c r="D149" s="2">
        <v>6</v>
      </c>
      <c r="E149" s="2">
        <v>6</v>
      </c>
      <c r="F149" s="2">
        <v>6.2</v>
      </c>
      <c r="G149" s="2">
        <v>6.2</v>
      </c>
      <c r="H149" s="2">
        <v>6.4</v>
      </c>
      <c r="I149" s="2">
        <v>1.8</v>
      </c>
      <c r="J149" s="2">
        <v>2</v>
      </c>
      <c r="K149" s="2">
        <v>7</v>
      </c>
      <c r="L149" s="2">
        <v>2</v>
      </c>
      <c r="M149" s="2">
        <v>7</v>
      </c>
      <c r="N149" s="2">
        <v>2</v>
      </c>
      <c r="O149" s="2">
        <v>2.67</v>
      </c>
      <c r="P149" s="2">
        <v>6</v>
      </c>
      <c r="Q149" s="2">
        <v>0.41</v>
      </c>
      <c r="R149" s="2">
        <v>0.47</v>
      </c>
      <c r="S149" s="2">
        <v>0.75</v>
      </c>
      <c r="T149" s="2">
        <v>23.78</v>
      </c>
      <c r="U149" s="2" t="s">
        <v>778</v>
      </c>
      <c r="V149" s="2" t="s">
        <v>779</v>
      </c>
    </row>
    <row r="150" spans="1:22">
      <c r="A150" s="2" t="s">
        <v>204</v>
      </c>
      <c r="B150" s="2" t="s">
        <v>571</v>
      </c>
      <c r="C150" s="2" t="s">
        <v>20</v>
      </c>
      <c r="D150" s="2">
        <v>6</v>
      </c>
      <c r="E150" s="2">
        <v>6.4</v>
      </c>
      <c r="F150" s="2">
        <v>6.4</v>
      </c>
      <c r="G150" s="2">
        <v>5.4</v>
      </c>
      <c r="H150" s="2">
        <v>6.4</v>
      </c>
      <c r="I150" s="2">
        <v>2</v>
      </c>
      <c r="J150" s="2">
        <v>2.6</v>
      </c>
      <c r="K150" s="2">
        <v>6</v>
      </c>
      <c r="L150" s="2">
        <v>3</v>
      </c>
      <c r="M150" s="2">
        <v>6</v>
      </c>
      <c r="N150" s="2">
        <v>2</v>
      </c>
      <c r="O150" s="2">
        <v>1.67</v>
      </c>
      <c r="P150" s="2">
        <v>5.67</v>
      </c>
      <c r="Q150" s="2">
        <v>0.51</v>
      </c>
      <c r="R150" s="2">
        <v>0.62</v>
      </c>
      <c r="S150" s="2">
        <v>0.72</v>
      </c>
      <c r="T150" s="2">
        <v>21.67</v>
      </c>
      <c r="U150" s="2" t="s">
        <v>778</v>
      </c>
      <c r="V150" s="2" t="s">
        <v>779</v>
      </c>
    </row>
    <row r="151" spans="1:22">
      <c r="A151" s="2" t="s">
        <v>205</v>
      </c>
      <c r="B151" s="2" t="s">
        <v>573</v>
      </c>
      <c r="C151" s="2" t="s">
        <v>20</v>
      </c>
      <c r="D151" s="2">
        <v>6</v>
      </c>
      <c r="E151" s="2">
        <v>6.6</v>
      </c>
      <c r="F151" s="2">
        <v>6</v>
      </c>
      <c r="G151" s="2">
        <v>6.6</v>
      </c>
      <c r="H151" s="2">
        <v>6.4</v>
      </c>
      <c r="I151" s="2">
        <v>1.8</v>
      </c>
      <c r="J151" s="2">
        <v>1.4</v>
      </c>
      <c r="K151" s="2">
        <v>6</v>
      </c>
      <c r="L151" s="2">
        <v>3</v>
      </c>
      <c r="M151" s="2">
        <v>7</v>
      </c>
      <c r="N151" s="2">
        <v>1</v>
      </c>
      <c r="O151" s="2">
        <v>1.67</v>
      </c>
      <c r="P151" s="2">
        <v>6</v>
      </c>
      <c r="Q151" s="2">
        <v>0.45</v>
      </c>
      <c r="R151" s="2">
        <v>0.4</v>
      </c>
      <c r="S151" s="2">
        <v>0.74</v>
      </c>
      <c r="T151" s="2">
        <v>23.43</v>
      </c>
      <c r="U151" s="2" t="s">
        <v>778</v>
      </c>
      <c r="V151" s="2" t="s">
        <v>779</v>
      </c>
    </row>
    <row r="152" spans="1:22">
      <c r="A152" s="2" t="s">
        <v>206</v>
      </c>
      <c r="B152" s="2" t="s">
        <v>575</v>
      </c>
      <c r="C152" s="2" t="s">
        <v>20</v>
      </c>
      <c r="D152" s="2">
        <v>5.6</v>
      </c>
      <c r="E152" s="2">
        <v>6.4</v>
      </c>
      <c r="F152" s="2">
        <v>6.4</v>
      </c>
      <c r="G152" s="2">
        <v>5.8</v>
      </c>
      <c r="H152" s="2">
        <v>6.8</v>
      </c>
      <c r="I152" s="2">
        <v>2.4</v>
      </c>
      <c r="J152" s="2">
        <v>2</v>
      </c>
      <c r="K152" s="2">
        <v>6</v>
      </c>
      <c r="L152" s="2">
        <v>3</v>
      </c>
      <c r="M152" s="2">
        <v>6</v>
      </c>
      <c r="N152" s="2">
        <v>3</v>
      </c>
      <c r="O152" s="2">
        <v>2</v>
      </c>
      <c r="P152" s="2">
        <v>6</v>
      </c>
      <c r="Q152" s="2">
        <v>0.54</v>
      </c>
      <c r="R152" s="2">
        <v>0.46</v>
      </c>
      <c r="S152" s="2">
        <v>0.65</v>
      </c>
      <c r="T152" s="2">
        <v>20.77</v>
      </c>
      <c r="U152" s="2" t="s">
        <v>778</v>
      </c>
      <c r="V152" s="2" t="s">
        <v>779</v>
      </c>
    </row>
    <row r="153" spans="1:22">
      <c r="A153" s="2" t="s">
        <v>207</v>
      </c>
      <c r="B153" s="2" t="s">
        <v>577</v>
      </c>
      <c r="C153" s="2" t="s">
        <v>20</v>
      </c>
      <c r="D153" s="2">
        <v>6.2</v>
      </c>
      <c r="E153" s="2">
        <v>5.6</v>
      </c>
      <c r="F153" s="2">
        <v>5.8</v>
      </c>
      <c r="G153" s="2">
        <v>5.8</v>
      </c>
      <c r="H153" s="2">
        <v>6.6</v>
      </c>
      <c r="I153" s="2">
        <v>2</v>
      </c>
      <c r="J153" s="2">
        <v>1.8</v>
      </c>
      <c r="K153" s="2">
        <v>7</v>
      </c>
      <c r="L153" s="2">
        <v>5</v>
      </c>
      <c r="M153" s="2">
        <v>6</v>
      </c>
      <c r="N153" s="2">
        <v>4</v>
      </c>
      <c r="O153" s="2">
        <v>1.67</v>
      </c>
      <c r="P153" s="2">
        <v>6.67</v>
      </c>
      <c r="Q153" s="2">
        <v>0.44</v>
      </c>
      <c r="R153" s="2">
        <v>0.49</v>
      </c>
      <c r="S153" s="2">
        <v>0.63</v>
      </c>
      <c r="T153" s="2">
        <v>22.13</v>
      </c>
      <c r="U153" s="2" t="s">
        <v>778</v>
      </c>
      <c r="V153" s="2" t="s">
        <v>779</v>
      </c>
    </row>
    <row r="154" spans="1:22">
      <c r="A154" s="2" t="s">
        <v>208</v>
      </c>
      <c r="B154" s="2" t="s">
        <v>579</v>
      </c>
      <c r="C154" s="2" t="s">
        <v>20</v>
      </c>
      <c r="D154" s="2">
        <v>5.8</v>
      </c>
      <c r="E154" s="2">
        <v>6.6</v>
      </c>
      <c r="F154" s="2">
        <v>6.2</v>
      </c>
      <c r="G154" s="2">
        <v>5.6</v>
      </c>
      <c r="H154" s="2">
        <v>6.4</v>
      </c>
      <c r="I154" s="2">
        <v>2.2000000000000002</v>
      </c>
      <c r="J154" s="2">
        <v>1.2</v>
      </c>
      <c r="K154" s="2">
        <v>6</v>
      </c>
      <c r="L154" s="2">
        <v>3</v>
      </c>
      <c r="M154" s="2">
        <v>6</v>
      </c>
      <c r="N154" s="2">
        <v>2</v>
      </c>
      <c r="O154" s="2">
        <v>1.67</v>
      </c>
      <c r="P154" s="2">
        <v>5.67</v>
      </c>
      <c r="Q154" s="2">
        <v>0.43</v>
      </c>
      <c r="R154" s="2">
        <v>0.41</v>
      </c>
      <c r="S154" s="2">
        <v>0.69</v>
      </c>
      <c r="T154" s="2">
        <v>23.02</v>
      </c>
      <c r="U154" s="2" t="s">
        <v>778</v>
      </c>
      <c r="V154" s="2" t="s">
        <v>779</v>
      </c>
    </row>
    <row r="155" spans="1:22">
      <c r="A155" s="2" t="s">
        <v>209</v>
      </c>
      <c r="B155" s="2" t="s">
        <v>581</v>
      </c>
      <c r="C155" s="2" t="s">
        <v>20</v>
      </c>
      <c r="D155" s="2">
        <v>5.8</v>
      </c>
      <c r="E155" s="2">
        <v>6.6</v>
      </c>
      <c r="F155" s="2">
        <v>6.2</v>
      </c>
      <c r="G155" s="2">
        <v>5.8</v>
      </c>
      <c r="H155" s="2">
        <v>6.2</v>
      </c>
      <c r="I155" s="2">
        <v>1.8</v>
      </c>
      <c r="J155" s="2">
        <v>2.2000000000000002</v>
      </c>
      <c r="K155" s="2">
        <v>6</v>
      </c>
      <c r="L155" s="2">
        <v>3</v>
      </c>
      <c r="M155" s="2">
        <v>6</v>
      </c>
      <c r="N155" s="2">
        <v>2</v>
      </c>
      <c r="O155" s="2">
        <v>1.33</v>
      </c>
      <c r="P155" s="2">
        <v>6.33</v>
      </c>
      <c r="Q155" s="2">
        <v>0.46</v>
      </c>
      <c r="R155" s="2">
        <v>0.51</v>
      </c>
      <c r="S155" s="2">
        <v>0.74</v>
      </c>
      <c r="T155" s="2">
        <v>22.56</v>
      </c>
      <c r="U155" s="2" t="s">
        <v>778</v>
      </c>
      <c r="V155" s="2" t="s">
        <v>779</v>
      </c>
    </row>
    <row r="156" spans="1:22">
      <c r="A156" s="2" t="s">
        <v>210</v>
      </c>
      <c r="B156" s="2" t="s">
        <v>583</v>
      </c>
      <c r="C156" s="2" t="s">
        <v>20</v>
      </c>
      <c r="D156" s="2">
        <v>6.2</v>
      </c>
      <c r="E156" s="2">
        <v>6.6</v>
      </c>
      <c r="F156" s="2">
        <v>6</v>
      </c>
      <c r="G156" s="2">
        <v>6</v>
      </c>
      <c r="H156" s="2">
        <v>6</v>
      </c>
      <c r="I156" s="2">
        <v>2</v>
      </c>
      <c r="J156" s="2">
        <v>1.8</v>
      </c>
      <c r="K156" s="2">
        <v>6</v>
      </c>
      <c r="L156" s="2">
        <v>2</v>
      </c>
      <c r="M156" s="2">
        <v>5</v>
      </c>
      <c r="N156" s="2">
        <v>3</v>
      </c>
      <c r="O156" s="2">
        <v>2.33</v>
      </c>
      <c r="P156" s="2">
        <v>6.33</v>
      </c>
      <c r="Q156" s="2">
        <v>0.47</v>
      </c>
      <c r="R156" s="2">
        <v>0.49</v>
      </c>
      <c r="S156" s="2">
        <v>0.71</v>
      </c>
      <c r="T156" s="2">
        <v>22.68</v>
      </c>
      <c r="U156" s="2" t="s">
        <v>778</v>
      </c>
      <c r="V156" s="2" t="s">
        <v>779</v>
      </c>
    </row>
    <row r="157" spans="1:22">
      <c r="A157" s="2" t="s">
        <v>211</v>
      </c>
      <c r="B157" s="2" t="s">
        <v>585</v>
      </c>
      <c r="C157" s="2" t="s">
        <v>20</v>
      </c>
      <c r="D157" s="2">
        <v>6.2</v>
      </c>
      <c r="E157" s="2">
        <v>6.6</v>
      </c>
      <c r="F157" s="2">
        <v>6</v>
      </c>
      <c r="G157" s="2">
        <v>6</v>
      </c>
      <c r="H157" s="2">
        <v>6.2</v>
      </c>
      <c r="I157" s="2">
        <v>2</v>
      </c>
      <c r="J157" s="2">
        <v>2.2000000000000002</v>
      </c>
      <c r="K157" s="2">
        <v>7</v>
      </c>
      <c r="L157" s="2">
        <v>3</v>
      </c>
      <c r="M157" s="2">
        <v>6</v>
      </c>
      <c r="N157" s="2">
        <v>3</v>
      </c>
      <c r="O157" s="2">
        <v>1.67</v>
      </c>
      <c r="P157" s="2">
        <v>6</v>
      </c>
      <c r="Q157" s="2">
        <v>0.56999999999999995</v>
      </c>
      <c r="R157" s="2">
        <v>0.47</v>
      </c>
      <c r="S157" s="2">
        <v>0.71</v>
      </c>
      <c r="T157" s="2">
        <v>22.58</v>
      </c>
      <c r="U157" s="2" t="s">
        <v>778</v>
      </c>
      <c r="V157" s="2" t="s">
        <v>779</v>
      </c>
    </row>
    <row r="158" spans="1:22">
      <c r="A158" s="2" t="s">
        <v>212</v>
      </c>
      <c r="B158" s="2" t="s">
        <v>587</v>
      </c>
      <c r="C158" s="2" t="s">
        <v>20</v>
      </c>
      <c r="D158" s="2">
        <v>6</v>
      </c>
      <c r="E158" s="2">
        <v>6.2</v>
      </c>
      <c r="F158" s="2">
        <v>6.2</v>
      </c>
      <c r="G158" s="2">
        <v>5.6</v>
      </c>
      <c r="H158" s="2">
        <v>6</v>
      </c>
      <c r="I158" s="2">
        <v>2.2000000000000002</v>
      </c>
      <c r="J158" s="2">
        <v>1.6</v>
      </c>
      <c r="K158" s="2">
        <v>7</v>
      </c>
      <c r="L158" s="2">
        <v>3</v>
      </c>
      <c r="M158" s="2">
        <v>6</v>
      </c>
      <c r="N158" s="2">
        <v>3</v>
      </c>
      <c r="O158" s="2">
        <v>2.33</v>
      </c>
      <c r="P158" s="2">
        <v>5.67</v>
      </c>
      <c r="Q158" s="2">
        <v>0.49</v>
      </c>
      <c r="R158" s="2">
        <v>0.48</v>
      </c>
      <c r="S158" s="2">
        <v>0.74</v>
      </c>
      <c r="T158" s="2">
        <v>23.35</v>
      </c>
      <c r="U158" s="2" t="s">
        <v>778</v>
      </c>
      <c r="V158" s="2" t="s">
        <v>779</v>
      </c>
    </row>
    <row r="159" spans="1:22">
      <c r="A159" s="2" t="s">
        <v>213</v>
      </c>
      <c r="B159" s="2" t="s">
        <v>589</v>
      </c>
      <c r="C159" s="2" t="s">
        <v>20</v>
      </c>
      <c r="D159" s="2">
        <v>6.2</v>
      </c>
      <c r="E159" s="2">
        <v>6.6</v>
      </c>
      <c r="F159" s="2">
        <v>5.4</v>
      </c>
      <c r="G159" s="2">
        <v>6</v>
      </c>
      <c r="H159" s="2">
        <v>6.2</v>
      </c>
      <c r="I159" s="2">
        <v>1.8</v>
      </c>
      <c r="J159" s="2">
        <v>2</v>
      </c>
      <c r="K159" s="2">
        <v>7</v>
      </c>
      <c r="L159" s="2">
        <v>3</v>
      </c>
      <c r="M159" s="2">
        <v>6</v>
      </c>
      <c r="N159" s="2">
        <v>2</v>
      </c>
      <c r="O159" s="2">
        <v>2</v>
      </c>
      <c r="P159" s="2">
        <v>5.67</v>
      </c>
      <c r="Q159" s="2">
        <v>0.52</v>
      </c>
      <c r="R159" s="2">
        <v>0.47</v>
      </c>
      <c r="S159" s="2">
        <v>0.75</v>
      </c>
      <c r="T159" s="2">
        <v>23.01</v>
      </c>
      <c r="U159" s="2" t="s">
        <v>778</v>
      </c>
      <c r="V159" s="2" t="s">
        <v>779</v>
      </c>
    </row>
    <row r="160" spans="1:22">
      <c r="A160" s="2" t="s">
        <v>214</v>
      </c>
      <c r="B160" s="2" t="s">
        <v>591</v>
      </c>
      <c r="C160" s="2" t="s">
        <v>20</v>
      </c>
      <c r="D160" s="2">
        <v>6.4</v>
      </c>
      <c r="E160" s="2">
        <v>5.8</v>
      </c>
      <c r="F160" s="2">
        <v>6.4</v>
      </c>
      <c r="G160" s="2">
        <v>5.8</v>
      </c>
      <c r="H160" s="2">
        <v>6.4</v>
      </c>
      <c r="I160" s="2">
        <v>1.6</v>
      </c>
      <c r="J160" s="2">
        <v>1.8</v>
      </c>
      <c r="K160" s="2">
        <v>6</v>
      </c>
      <c r="L160" s="2">
        <v>5</v>
      </c>
      <c r="M160" s="2">
        <v>7</v>
      </c>
      <c r="N160" s="2">
        <v>2</v>
      </c>
      <c r="O160" s="2">
        <v>2</v>
      </c>
      <c r="P160" s="2">
        <v>6.67</v>
      </c>
      <c r="Q160" s="2">
        <v>0.51</v>
      </c>
      <c r="R160" s="2">
        <v>0.48</v>
      </c>
      <c r="S160" s="2">
        <v>0.63</v>
      </c>
      <c r="T160" s="2">
        <v>22.04</v>
      </c>
      <c r="U160" s="2" t="s">
        <v>778</v>
      </c>
      <c r="V160" s="2" t="s">
        <v>779</v>
      </c>
    </row>
    <row r="161" spans="1:22">
      <c r="A161" s="2" t="s">
        <v>215</v>
      </c>
      <c r="B161" s="2" t="s">
        <v>593</v>
      </c>
      <c r="C161" s="2" t="s">
        <v>20</v>
      </c>
      <c r="D161" s="2">
        <v>5.6</v>
      </c>
      <c r="E161" s="2">
        <v>6.2</v>
      </c>
      <c r="F161" s="2">
        <v>6.4</v>
      </c>
      <c r="G161" s="2">
        <v>6.4</v>
      </c>
      <c r="H161" s="2">
        <v>6.6</v>
      </c>
      <c r="I161" s="2">
        <v>2.2000000000000002</v>
      </c>
      <c r="J161" s="2">
        <v>1.4</v>
      </c>
      <c r="K161" s="2">
        <v>6</v>
      </c>
      <c r="L161" s="2">
        <v>2</v>
      </c>
      <c r="M161" s="2">
        <v>5</v>
      </c>
      <c r="N161" s="2">
        <v>2</v>
      </c>
      <c r="O161" s="2">
        <v>1.67</v>
      </c>
      <c r="P161" s="2">
        <v>6.33</v>
      </c>
      <c r="Q161" s="2">
        <v>0.48</v>
      </c>
      <c r="R161" s="2">
        <v>0.59</v>
      </c>
      <c r="S161" s="2">
        <v>0.54</v>
      </c>
      <c r="T161" s="2">
        <v>21.02</v>
      </c>
      <c r="U161" s="2" t="s">
        <v>778</v>
      </c>
      <c r="V161" s="2"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conditions</vt:lpstr>
      <vt:lpstr>participants</vt:lpstr>
      <vt:lpstr>design_outputs</vt:lpstr>
      <vt:lpstr>prompt_process</vt:lpstr>
      <vt:lpstr>expert_ratings_summary</vt:lpstr>
      <vt:lpstr>post_task_survey</vt:lpstr>
      <vt:lpstr>image_similarity_metrics</vt:lpstr>
      <vt:lpstr>final_analysis_table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Singh, Shikha</cp:lastModifiedBy>
  <dcterms:created xsi:type="dcterms:W3CDTF">2026-06-29T19:20:41Z</dcterms:created>
  <dcterms:modified xsi:type="dcterms:W3CDTF">2026-06-29T19:20:43Z</dcterms:modified>
</cp:coreProperties>
</file>