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inzo\Downloads\"/>
    </mc:Choice>
  </mc:AlternateContent>
  <bookViews>
    <workbookView xWindow="0" yWindow="0" windowWidth="22665" windowHeight="10335"/>
  </bookViews>
  <sheets>
    <sheet name="Sheet1" sheetId="1" r:id="rId1"/>
  </sheets>
  <calcPr calcId="162913"/>
</workbook>
</file>

<file path=xl/calcChain.xml><?xml version="1.0" encoding="utf-8"?>
<calcChain xmlns="http://schemas.openxmlformats.org/spreadsheetml/2006/main">
  <c r="D32" i="1" l="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2" i="1"/>
</calcChain>
</file>

<file path=xl/sharedStrings.xml><?xml version="1.0" encoding="utf-8"?>
<sst xmlns="http://schemas.openxmlformats.org/spreadsheetml/2006/main" count="93" uniqueCount="35">
  <si>
    <t xml:space="preserve">Классный кулер, ребра не тонкие. Весь чёрный, цвет класс!!! </t>
  </si>
  <si>
    <t>Положительный</t>
  </si>
  <si>
    <t xml:space="preserve">Товар пришел в отличном состоянии
Порадовала упаковка, все качественно и надежно! </t>
  </si>
  <si>
    <t>Что нравится?
Удалённая работа, возможность перехода в другие отделы внутри компании с целью роста
Что можно улучшить?
Систему мотивации и поощрений</t>
  </si>
  <si>
    <t>Нейтральный</t>
  </si>
  <si>
    <t>Что нравится?
Очень крутая команда тестирования.
Для старта - место классное.
Что можно улучшить?
Больше внимания на зарплату. «Сложно согласовать» нормальную и достойную зп.
Руководство неадекватное.
ДМС частично бесплатный, но качество желает лучшего.
Уволился и слава богу</t>
  </si>
  <si>
    <t>Отрицательный</t>
  </si>
  <si>
    <t>Что нравится?
Удобное местоположение
Что можно улучшить?
Повыше зарплату, улучшить коммуникацию между отделами и офисами, получать обратную связь от руководства</t>
  </si>
  <si>
    <t>Политика компании. Подход к клиенту. Печеньки-кофе. Корпоративы.
Что можно улучшить?
условия труда- я работала в новом офисе, где явно экономили на отоплении. Заработную плату</t>
  </si>
  <si>
    <t>Что нравится?
Свобода выбора графика, решений, проектов, ролей, обучения. Активности.</t>
  </si>
  <si>
    <t>Что нравится?
Гибридный график работы, комфортный современный офис, дружный отзывчивый коллектив.
Очень много возможностей для развития, отсутствия потолка возмостей как в вертикальном, так и в горизонтальном росте.
ЗП всегда во время, полностью белая, аккредитованная IT компания.
Что можно улучшить?
Из минусов: ДМС частично за счёт компании, низкий доход на стажерской позиции.</t>
  </si>
  <si>
    <t>Что нравится?
Развитие, вклад в сотрудников. Поддержка, прозрачность работы,
Что можно улучшить?
Все отлично настроено, первыми делают люди, а люди в компании работают замечательные</t>
  </si>
  <si>
    <t>Мне компания воообще не понравилась. Не советую устраиваться</t>
  </si>
  <si>
    <t>маломерят на 2 размера еще и дубовые, качество как будто цыгане в подвале сшили</t>
  </si>
  <si>
    <t>Достоинства:Интересные
Недостатки:Запах не очень. Большемерят. На 26 см широкая нога 42 (наш 41) большие. Мб потому что мужская линейка.
Комментарий:Клевые. Перезакажу</t>
  </si>
  <si>
    <t>Сыну понравились поэтому взяли. Взяли 44(43) размер. Говорит что большемерят немного.</t>
  </si>
  <si>
    <t>Достоинства:Пахнут приятно, все аккуратно вышито
Недостатки:Натерли ногу до крови. Жмут
Комментарий:Заказал 43 размер, огромные, но все равно натерли мне ногу до крови. Не советую. Пошиты аккуратно, за свои 3400 неплохо. Пахнут приятно, не клеем. Подошва толстая.</t>
  </si>
  <si>
    <t>И так, дорогие новички игроки фешн игры. Взял эти рамоны чисто ради этого отзыва (вернул конечно) Пройдемся по плюсам: 1) Наклейка на боксе с кьюарна официальный сайт 2) Наличие бумажной фигни в коробке, которая по факту не нужна, но всё-таки можно записать в плюсы 3) Нормальный бокс 4) Есть бирка на язычке и надпись на подошве (не правильные и кривые) И так, минусы: 1) Запах как будто они купались в ацетоне последние пару лет 2) Вышивка сбоку мягко говоря отличается 3) Не правильные бирки названия. Один из главных приколов всей пары. Эта пара выпущена от drkshdw, следовательно все эти бумажки и бирки просто навсего не имеют смысла. Они должны быть другими 4) Очень плохие материалы. Подошва будет стираться как ластик, говорю по своему опыту и насмотренности на реплики подобного качества. уже через 2-3 месяца пятка и нос подошвы будут плоские. Ткань более менее, но будьте готовы к оторваной подошве 5) Полностью плоская стелька, вы просто навсего убьёте свои ноги 6) Сайз и прочая информация в неправильном месте, неправильный шрифт 7) Половина бумажной макулатуры с неправильным логотипом 8) Шнурки не того цвета 9) Белый «нос» очень сильно царапается, если хоть 1 раз в них споткнуться то отстанется огромный черный шрам на носке 10) Стелька из такого материала, что она просто навсего скукоживается через месяц. Серьезно, она становится очень жесткой и сухой и в этом невозможно ходить. Ну вот. Я думаю, что количество недостатков намного больше, чем плюсов. Честно, однозначно не рекомендую такое даже заядлым вб монстрам. Испортите ноги и репутацию перед кентами. За 7к полный ужас. Спасибо за внимание</t>
  </si>
  <si>
    <t>ПЕРЕЗАКАЗЫВАЛИ ВТОРОЙ РАЗ ПРИШЛИ НЕ ТЕ РИКИ. ПЕРВЫЙ РАЗ ПРИШЛИ С МЕХОМ ЧЕРНЫЕ, ВТОРОЙ РАЗ ТЕ ЖЕ САМЫЕ ОТПРАВИЛИ, А ЗАКАЗЫВАЛИ МЫ СО ШНУРОВКОЙ ЗВЕЗД!!!!!! ОЧЕНЬ НЕ СОВЕТУЮ. В ПЕРВЫЙ РАЗ НЕ СТАЛИ ПИСАТЬ ПЛОХОЙ ОТЗЫВ, НО ПОТОМ, КОГДА ВТОРОЙ РАЗ ПРИШЛИ ТЕ ЖЕ САМЫЕ РИКИ МЕХОВУХИ, МЫ ПРОСТО ВЫПАЛИ. МИНУС 400 РУБЛЕЙ ЗА ДВА ОТКАЗА И НЕ ОДНИХ РИК. ОЧЕНЬ ОБИДНО, ВЕДЬ ЭТО БЫЛ ПОДАРОК НА ДР. СДЕЛАЛИ МИНУС ВАЙБ И МИНУС РЕП. С ВБ РИКИ НЕ ЗАКАЗЫВАЙТЕ!!1!!1!1!1</t>
  </si>
  <si>
    <t>Достоинства:Красивын
Недостатки:В них неврзможно ходить, ноги шекотят очень сильно еще и походка как у де**ла становиться из за прыгучей резинв еще и продавец уже второй день возврат оформить не может</t>
  </si>
  <si>
    <t>Качество просто ужасное! Купил первую пару пришел брак. Заказал вторую через две недели начала отклеиваться подошва. И это с учетом того что они продаются по овер прайсу. Ни кому не советую.</t>
  </si>
  <si>
    <t>Получили бракованный товар за приличную цену, а на самом то деле, эта обувка по завышенной цене.</t>
  </si>
  <si>
    <t>Достоинства:Отличная производительность, стильный дизайн, хороший экран
Недостатки:Нет
Комментарий:Купил для работы все программы летают, особенно тяжёлые таблицы и графика. Удобная клавиатура, батареи хватает на целый рабочий день. Для видеоконференций тоже супер</t>
  </si>
  <si>
    <t>Достоинства:Сам по себе неплохой
Недостатки:Игры не тянет от слова совсем, все лагает, хотя заявлено обратное</t>
  </si>
  <si>
    <t>Очень хороший ноутбук, работает быстро, не тормозит. В целом — отличное соотношение цены и качества.</t>
  </si>
  <si>
    <t>Что нравится?
Удобное расположение офиса. Хороший коллектив. Рядом с метро
Что можно улучшить?
Все на высшем уровне. Все в полном порядке. Ничего менять не надо</t>
  </si>
  <si>
    <t>Что нравится?
Кофемашины, чай, сахар, дружный коллектив, зона отдыха, сон не возбраняется, лифты прозрачные, полы мраморные
Что можно улучшить?
Написание объяснительных в службе главного режиссёра - ежедневный ритуал. Технический тракт устроен так, что сигнал с камер путешествует через всю москву до серверной, возвращается обратно в аппаратную, но обретает по пути совершенно недопустимую для телепроизводства задержку - зритель этого, конечно, не видит, а вот выпускающая бригада ежедневно переживает этот сюр, а в перерывах переводит чернила и бумагу.</t>
  </si>
  <si>
    <t>Что нравится?
Интересные проекты и продукты, которые можно улучшать и развивать. Команда программистов - профессионалы.
Что можно улучшить?
Коммуникация, вежливость, уважительное отношение к подчиненным, корректность и объективность.</t>
  </si>
  <si>
    <t>Что нравится?
Работать можно
Зарплату выплачивают всегда вовремя. Есть бесплатный кофе
Ну офис симпатичный
Что можно улучшить?
Руководству больше вникать в работу сотрудников.
Индексировать, хотя бы иногда, зарплаты. Атмосфера довольно токсичная в компании</t>
  </si>
  <si>
    <t>Что нравится?
Удобно было добираться, оборудованное рабочее место, кухня, туалеты нормальные.
Что можно улучшить?
Руководство более инициативное и прислушиваться к обратной связи</t>
  </si>
  <si>
    <t>Что нравится?
Хороший коллектив, корпоративы, красивый офис.
Что можно улучшить?
Улучшить размер оплаты труда, разработать систему мотивации, продумать бонусы, образовательные курсы для сотрудников</t>
  </si>
  <si>
    <t>Что нравится?
Работодатель дважды поднимал зарплату, чтобы удержать/заполучить интересующего сотрудника. Во втором случае — более чем в два раза.
Что можно улучшить?
1. Рабочие процессы предельно хаотичны. Для решения существенных, но однотипных задач применяются не двойные стандарты, а, скорее даже, почти полное отсутствие каких бы то ни было стандартов. При этом многие второстепенные нюансы формализованы а) больше необходимого; б) нерационально.
2. Работодатель руководствуется критерием «если сотрудник не находится все время в предынфарктном состоянии, значит, он плохо работает».</t>
  </si>
  <si>
    <t>Ожидаемый  результат</t>
  </si>
  <si>
    <t>Предсказание модели</t>
  </si>
  <si>
    <t>Отзыв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</si>
</sst>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topLeftCell="A28" workbookViewId="0">
      <selection activeCell="D34" sqref="D34"/>
    </sheetView>
  </sheetViews>
  <sheetFormatPr defaultRowHeight="15" x14ac:dyDescent="0.25"/>
  <cols>
    <col min="1" max="1" width="174.7109375" customWidth="1"/>
    <col min="2" max="2" width="31.7109375" customWidth="1"/>
    <col min="3" max="3" width="28" customWidth="1"/>
    <col min="4" max="4" width="21.85546875" customWidth="1"/>
  </cols>
  <sheetData>
    <row r="1" spans="1:4" x14ac:dyDescent="0.25">
      <c r="A1" s="1" t="s">
        <v>34</v>
      </c>
      <c r="B1" s="1" t="s">
        <v>32</v>
      </c>
      <c r="C1" s="1" t="s">
        <v>33</v>
      </c>
    </row>
    <row r="2" spans="1:4" x14ac:dyDescent="0.25">
      <c r="A2" s="2" t="s">
        <v>0</v>
      </c>
      <c r="B2" t="s">
        <v>1</v>
      </c>
      <c r="C2" t="s">
        <v>1</v>
      </c>
      <c r="D2">
        <f>IF(B2=C2,0,1)</f>
        <v>0</v>
      </c>
    </row>
    <row r="3" spans="1:4" ht="30" x14ac:dyDescent="0.25">
      <c r="A3" s="2" t="s">
        <v>2</v>
      </c>
      <c r="B3" t="s">
        <v>1</v>
      </c>
      <c r="C3" t="s">
        <v>1</v>
      </c>
      <c r="D3">
        <f t="shared" ref="D3:D31" si="0">IF(B3=C3,0,1)</f>
        <v>0</v>
      </c>
    </row>
    <row r="4" spans="1:4" ht="60" x14ac:dyDescent="0.25">
      <c r="A4" s="2" t="s">
        <v>3</v>
      </c>
      <c r="B4" t="s">
        <v>4</v>
      </c>
      <c r="C4" t="s">
        <v>4</v>
      </c>
      <c r="D4">
        <f t="shared" si="0"/>
        <v>0</v>
      </c>
    </row>
    <row r="5" spans="1:4" ht="120" x14ac:dyDescent="0.25">
      <c r="A5" s="2" t="s">
        <v>5</v>
      </c>
      <c r="B5" t="s">
        <v>6</v>
      </c>
      <c r="C5" t="s">
        <v>6</v>
      </c>
      <c r="D5">
        <f t="shared" si="0"/>
        <v>0</v>
      </c>
    </row>
    <row r="6" spans="1:4" ht="60" x14ac:dyDescent="0.25">
      <c r="A6" s="2" t="s">
        <v>7</v>
      </c>
      <c r="B6" t="s">
        <v>4</v>
      </c>
      <c r="C6" t="s">
        <v>4</v>
      </c>
      <c r="D6">
        <f t="shared" si="0"/>
        <v>0</v>
      </c>
    </row>
    <row r="7" spans="1:4" ht="45" x14ac:dyDescent="0.25">
      <c r="A7" s="2" t="s">
        <v>8</v>
      </c>
      <c r="B7" t="s">
        <v>4</v>
      </c>
      <c r="C7" t="s">
        <v>4</v>
      </c>
      <c r="D7">
        <f t="shared" si="0"/>
        <v>0</v>
      </c>
    </row>
    <row r="8" spans="1:4" ht="30" x14ac:dyDescent="0.25">
      <c r="A8" s="2" t="s">
        <v>9</v>
      </c>
      <c r="B8" t="s">
        <v>1</v>
      </c>
      <c r="C8" t="s">
        <v>1</v>
      </c>
      <c r="D8">
        <f t="shared" si="0"/>
        <v>0</v>
      </c>
    </row>
    <row r="9" spans="1:4" ht="90" x14ac:dyDescent="0.25">
      <c r="A9" s="2" t="s">
        <v>10</v>
      </c>
      <c r="B9" t="s">
        <v>1</v>
      </c>
      <c r="C9" t="s">
        <v>1</v>
      </c>
      <c r="D9">
        <f t="shared" si="0"/>
        <v>0</v>
      </c>
    </row>
    <row r="10" spans="1:4" ht="60" x14ac:dyDescent="0.25">
      <c r="A10" s="2" t="s">
        <v>11</v>
      </c>
      <c r="B10" t="s">
        <v>1</v>
      </c>
      <c r="C10" t="s">
        <v>1</v>
      </c>
      <c r="D10">
        <f t="shared" si="0"/>
        <v>0</v>
      </c>
    </row>
    <row r="11" spans="1:4" x14ac:dyDescent="0.25">
      <c r="A11" s="2" t="s">
        <v>12</v>
      </c>
      <c r="B11" t="s">
        <v>6</v>
      </c>
      <c r="C11" t="s">
        <v>6</v>
      </c>
      <c r="D11">
        <f t="shared" si="0"/>
        <v>0</v>
      </c>
    </row>
    <row r="12" spans="1:4" x14ac:dyDescent="0.25">
      <c r="A12" s="2" t="s">
        <v>13</v>
      </c>
      <c r="B12" t="s">
        <v>6</v>
      </c>
      <c r="C12" t="s">
        <v>4</v>
      </c>
      <c r="D12">
        <f t="shared" si="0"/>
        <v>1</v>
      </c>
    </row>
    <row r="13" spans="1:4" ht="45" x14ac:dyDescent="0.25">
      <c r="A13" s="2" t="s">
        <v>14</v>
      </c>
      <c r="B13" t="s">
        <v>4</v>
      </c>
      <c r="C13" t="s">
        <v>4</v>
      </c>
      <c r="D13">
        <f t="shared" si="0"/>
        <v>0</v>
      </c>
    </row>
    <row r="14" spans="1:4" x14ac:dyDescent="0.25">
      <c r="A14" s="2" t="s">
        <v>15</v>
      </c>
      <c r="B14" t="s">
        <v>1</v>
      </c>
      <c r="C14" t="s">
        <v>1</v>
      </c>
      <c r="D14">
        <f t="shared" si="0"/>
        <v>0</v>
      </c>
    </row>
    <row r="15" spans="1:4" ht="60" x14ac:dyDescent="0.25">
      <c r="A15" s="2" t="s">
        <v>16</v>
      </c>
      <c r="B15" t="s">
        <v>4</v>
      </c>
      <c r="C15" t="s">
        <v>4</v>
      </c>
      <c r="D15">
        <f t="shared" si="0"/>
        <v>0</v>
      </c>
    </row>
    <row r="16" spans="1:4" ht="150" x14ac:dyDescent="0.25">
      <c r="A16" s="2" t="s">
        <v>17</v>
      </c>
      <c r="B16" t="s">
        <v>4</v>
      </c>
      <c r="C16" t="s">
        <v>4</v>
      </c>
      <c r="D16">
        <f t="shared" si="0"/>
        <v>0</v>
      </c>
    </row>
    <row r="17" spans="1:4" ht="45" x14ac:dyDescent="0.25">
      <c r="A17" s="2" t="s">
        <v>18</v>
      </c>
      <c r="B17" t="s">
        <v>6</v>
      </c>
      <c r="C17" t="s">
        <v>6</v>
      </c>
      <c r="D17">
        <f t="shared" si="0"/>
        <v>0</v>
      </c>
    </row>
    <row r="18" spans="1:4" ht="45" x14ac:dyDescent="0.25">
      <c r="A18" s="2" t="s">
        <v>14</v>
      </c>
      <c r="B18" t="s">
        <v>4</v>
      </c>
      <c r="C18" t="s">
        <v>4</v>
      </c>
      <c r="D18">
        <f t="shared" si="0"/>
        <v>0</v>
      </c>
    </row>
    <row r="19" spans="1:4" ht="45" x14ac:dyDescent="0.25">
      <c r="A19" s="2" t="s">
        <v>19</v>
      </c>
      <c r="B19" t="s">
        <v>6</v>
      </c>
      <c r="C19" t="s">
        <v>6</v>
      </c>
      <c r="D19">
        <f t="shared" si="0"/>
        <v>0</v>
      </c>
    </row>
    <row r="20" spans="1:4" ht="30" x14ac:dyDescent="0.25">
      <c r="A20" s="2" t="s">
        <v>20</v>
      </c>
      <c r="B20" t="s">
        <v>6</v>
      </c>
      <c r="C20" t="s">
        <v>6</v>
      </c>
      <c r="D20">
        <f t="shared" si="0"/>
        <v>0</v>
      </c>
    </row>
    <row r="21" spans="1:4" x14ac:dyDescent="0.25">
      <c r="A21" s="2" t="s">
        <v>21</v>
      </c>
      <c r="B21" t="s">
        <v>6</v>
      </c>
      <c r="C21" t="s">
        <v>6</v>
      </c>
      <c r="D21">
        <f t="shared" si="0"/>
        <v>0</v>
      </c>
    </row>
    <row r="22" spans="1:4" ht="60" x14ac:dyDescent="0.25">
      <c r="A22" s="2" t="s">
        <v>22</v>
      </c>
      <c r="B22" t="s">
        <v>1</v>
      </c>
      <c r="C22" t="s">
        <v>1</v>
      </c>
      <c r="D22">
        <f t="shared" si="0"/>
        <v>0</v>
      </c>
    </row>
    <row r="23" spans="1:4" ht="30" x14ac:dyDescent="0.25">
      <c r="A23" s="2" t="s">
        <v>23</v>
      </c>
      <c r="B23" t="s">
        <v>4</v>
      </c>
      <c r="C23" t="s">
        <v>4</v>
      </c>
      <c r="D23">
        <f t="shared" si="0"/>
        <v>0</v>
      </c>
    </row>
    <row r="24" spans="1:4" x14ac:dyDescent="0.25">
      <c r="A24" s="2" t="s">
        <v>24</v>
      </c>
      <c r="B24" t="s">
        <v>1</v>
      </c>
      <c r="C24" t="s">
        <v>1</v>
      </c>
      <c r="D24">
        <f t="shared" si="0"/>
        <v>0</v>
      </c>
    </row>
    <row r="25" spans="1:4" ht="60" x14ac:dyDescent="0.25">
      <c r="A25" s="2" t="s">
        <v>25</v>
      </c>
      <c r="B25" t="s">
        <v>1</v>
      </c>
      <c r="C25" t="s">
        <v>1</v>
      </c>
      <c r="D25">
        <f t="shared" si="0"/>
        <v>0</v>
      </c>
    </row>
    <row r="26" spans="1:4" ht="90" x14ac:dyDescent="0.25">
      <c r="A26" s="2" t="s">
        <v>26</v>
      </c>
      <c r="B26" t="s">
        <v>4</v>
      </c>
      <c r="C26" t="s">
        <v>4</v>
      </c>
      <c r="D26">
        <f t="shared" si="0"/>
        <v>0</v>
      </c>
    </row>
    <row r="27" spans="1:4" ht="60" x14ac:dyDescent="0.25">
      <c r="A27" s="2" t="s">
        <v>27</v>
      </c>
      <c r="B27" t="s">
        <v>1</v>
      </c>
      <c r="C27" t="s">
        <v>1</v>
      </c>
      <c r="D27">
        <f t="shared" si="0"/>
        <v>0</v>
      </c>
    </row>
    <row r="28" spans="1:4" ht="105" x14ac:dyDescent="0.25">
      <c r="A28" s="2" t="s">
        <v>28</v>
      </c>
      <c r="B28" t="s">
        <v>4</v>
      </c>
      <c r="C28" t="s">
        <v>4</v>
      </c>
      <c r="D28">
        <f t="shared" si="0"/>
        <v>0</v>
      </c>
    </row>
    <row r="29" spans="1:4" ht="60" x14ac:dyDescent="0.25">
      <c r="A29" s="2" t="s">
        <v>29</v>
      </c>
      <c r="B29" t="s">
        <v>4</v>
      </c>
      <c r="C29" t="s">
        <v>4</v>
      </c>
      <c r="D29">
        <f t="shared" si="0"/>
        <v>0</v>
      </c>
    </row>
    <row r="30" spans="1:4" ht="60" x14ac:dyDescent="0.25">
      <c r="A30" s="2" t="s">
        <v>30</v>
      </c>
      <c r="B30" t="s">
        <v>4</v>
      </c>
      <c r="C30" t="s">
        <v>1</v>
      </c>
      <c r="D30">
        <f t="shared" si="0"/>
        <v>1</v>
      </c>
    </row>
    <row r="31" spans="1:4" ht="90" x14ac:dyDescent="0.25">
      <c r="A31" s="2" t="s">
        <v>31</v>
      </c>
      <c r="B31" t="s">
        <v>6</v>
      </c>
      <c r="C31" t="s">
        <v>4</v>
      </c>
      <c r="D31">
        <f t="shared" si="0"/>
        <v>1</v>
      </c>
    </row>
    <row r="32" spans="1:4" x14ac:dyDescent="0.25">
      <c r="D32">
        <f>SUM(D2:D31)</f>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Саша Цыганков</cp:lastModifiedBy>
  <dcterms:created xsi:type="dcterms:W3CDTF">2024-11-30T00:07:39Z</dcterms:created>
  <dcterms:modified xsi:type="dcterms:W3CDTF">2024-11-30T00:40:55Z</dcterms:modified>
</cp:coreProperties>
</file>