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17"/>
  <workbookPr/>
  <mc:AlternateContent xmlns:mc="http://schemas.openxmlformats.org/markup-compatibility/2006">
    <mc:Choice Requires="x15">
      <x15ac:absPath xmlns:x15ac="http://schemas.microsoft.com/office/spreadsheetml/2010/11/ac" url="/Users/gp/Downloads/"/>
    </mc:Choice>
  </mc:AlternateContent>
  <xr:revisionPtr revIDLastSave="0" documentId="8_{77FF1D0A-206C-9C4C-8157-8573E5B73413}" xr6:coauthVersionLast="47" xr6:coauthVersionMax="47" xr10:uidLastSave="{00000000-0000-0000-0000-000000000000}"/>
  <bookViews>
    <workbookView xWindow="1000" yWindow="1400" windowWidth="33600" windowHeight="17200" xr2:uid="{00000000-000D-0000-FFFF-FFFF00000000}"/>
  </bookViews>
  <sheets>
    <sheet name="Sheet1" sheetId="1" r:id="rId1"/>
  </sheets>
  <definedNames>
    <definedName name="Disomogenea">Sheet1!$T$35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<sst xmlns="http://schemas.openxmlformats.org/spreadsheetml/2006/main" count="604" uniqueCount="77">
  <si>
    <t>ID</t>
  </si>
  <si>
    <t>Nome</t>
  </si>
  <si>
    <t>Cognome</t>
  </si>
  <si>
    <t>Data di nascita</t>
  </si>
  <si>
    <t>Eta' (anni)</t>
  </si>
  <si>
    <t>Motivo della visita</t>
  </si>
  <si>
    <t>Emiscroto destro</t>
  </si>
  <si>
    <t>Emiscroto sinistro</t>
  </si>
  <si>
    <t>Testicolo</t>
  </si>
  <si>
    <t>Epididimo</t>
  </si>
  <si>
    <t>ECD</t>
  </si>
  <si>
    <t>Canale inguinale</t>
  </si>
  <si>
    <t>Eta (mesi)</t>
  </si>
  <si>
    <t xml:space="preserve">Sede anatomica </t>
  </si>
  <si>
    <t>Volume</t>
  </si>
  <si>
    <t>Dimensioni</t>
  </si>
  <si>
    <t>Ecostruttura</t>
  </si>
  <si>
    <t>Aspetto ecografico</t>
  </si>
  <si>
    <t>Commenti</t>
  </si>
  <si>
    <t>Sede anatomica</t>
  </si>
  <si>
    <t>Volume (ml)</t>
  </si>
  <si>
    <t>Ernia inguino-scrotale</t>
  </si>
  <si>
    <t>Fisiologica</t>
  </si>
  <si>
    <t>Normali per eta'</t>
  </si>
  <si>
    <t>Omogenea</t>
  </si>
  <si>
    <t>Normale</t>
  </si>
  <si>
    <t>rapporti cons</t>
  </si>
  <si>
    <t>Anormale</t>
  </si>
  <si>
    <t>cisti didimaria sx</t>
  </si>
  <si>
    <t>Non fisiologica</t>
  </si>
  <si>
    <t>Disomogenea</t>
  </si>
  <si>
    <t>pregr.  criptorchidismo sx</t>
  </si>
  <si>
    <t>Non normali per eta'</t>
  </si>
  <si>
    <t>rappoti cons</t>
  </si>
  <si>
    <t>idrocele congenito sx</t>
  </si>
  <si>
    <t xml:space="preserve">cisti dell testa </t>
  </si>
  <si>
    <t>ipoplasia testicolare</t>
  </si>
  <si>
    <t>criptorchidismo bil</t>
  </si>
  <si>
    <t>disgiunzione</t>
  </si>
  <si>
    <t>criptorchidismo dx</t>
  </si>
  <si>
    <t>omogenea</t>
  </si>
  <si>
    <t>orchialgia sinistra</t>
  </si>
  <si>
    <t>calcificazione didimaria</t>
  </si>
  <si>
    <t>torsione append. Dx</t>
  </si>
  <si>
    <t>scrotolita</t>
  </si>
  <si>
    <t>criptorchidismo sx</t>
  </si>
  <si>
    <t>anormale</t>
  </si>
  <si>
    <t>pregresso idrocele</t>
  </si>
  <si>
    <t>normale</t>
  </si>
  <si>
    <t>non rilevabile</t>
  </si>
  <si>
    <t xml:space="preserve"> </t>
  </si>
  <si>
    <t>visual. Solo la testa</t>
  </si>
  <si>
    <t>Idrocele sx</t>
  </si>
  <si>
    <t>ipodisplasia testicolare dx</t>
  </si>
  <si>
    <t>non evidenz.</t>
  </si>
  <si>
    <t>scroto acuto</t>
  </si>
  <si>
    <t>torsione dell'appendice</t>
  </si>
  <si>
    <t>iperafflusso</t>
  </si>
  <si>
    <t>ernia inguinale dx</t>
  </si>
  <si>
    <t>gonalgia</t>
  </si>
  <si>
    <t>critptorchidismo dx</t>
  </si>
  <si>
    <t>non evidenziabile</t>
  </si>
  <si>
    <t>fisiologica</t>
  </si>
  <si>
    <t>idrocele  dx</t>
  </si>
  <si>
    <t>idrocele dx</t>
  </si>
  <si>
    <t>epididimite</t>
  </si>
  <si>
    <t>tumefazione scrotale dx</t>
  </si>
  <si>
    <t>torsione appendicolare</t>
  </si>
  <si>
    <t>monorchidia sx</t>
  </si>
  <si>
    <t>Assente</t>
  </si>
  <si>
    <t>tumefazione test. Sx</t>
  </si>
  <si>
    <t>ipoplasico</t>
  </si>
  <si>
    <t>varicocele</t>
  </si>
  <si>
    <t>testicoli retrattili</t>
  </si>
  <si>
    <t>poco rilevabile</t>
  </si>
  <si>
    <t>tumefazione scrotale bil</t>
  </si>
  <si>
    <t>tumefazione emiscrotale 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</si>
</sst>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80008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1">
    <cellStyle name="Normal" xfId="0" builtinId="0"/>
  </cellStyles>
  <dxfs count="10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pane ySplit="3" topLeftCell="A4" activePane="bottomLeft" state="frozen"/>
      <selection pane="bottomLeft" activeCell="C21" sqref="C21"/>
      <selection activeCell="L1" sqref="L1"/>
    </sheetView>
  </sheetViews>
  <sheetFormatPr defaultColWidth="8.85546875" defaultRowHeight="15"/>
  <cols>
    <col min="1" max="1" width="6.42578125" customWidth="1"/>
    <col min="2" max="2" width="13.85546875" customWidth="1"/>
    <col min="3" max="3" width="14" customWidth="1"/>
    <col min="4" max="4" width="17.42578125" customWidth="1"/>
    <col min="5" max="6" width="11" style="9" customWidth="1"/>
    <col min="7" max="7" width="19.42578125" customWidth="1"/>
    <col min="8" max="8" width="18" style="1" customWidth="1"/>
    <col min="9" max="9" width="8.85546875" style="9"/>
    <col min="10" max="10" width="12.42578125" customWidth="1"/>
    <col min="11" max="11" width="15.42578125" customWidth="1"/>
    <col min="12" max="12" width="18.7109375" style="1" customWidth="1"/>
    <col min="13" max="13" width="13.28515625" customWidth="1"/>
    <col min="14" max="14" width="9.140625" style="1"/>
    <col min="15" max="15" width="12.140625" customWidth="1"/>
    <col min="16" max="16" width="19.42578125" style="1" customWidth="1"/>
    <col min="17" max="17" width="19" style="1" customWidth="1"/>
    <col min="18" max="18" width="10.42578125" style="9" customWidth="1"/>
    <col min="19" max="19" width="14.42578125" customWidth="1"/>
    <col min="20" max="20" width="16.28515625" customWidth="1"/>
    <col min="21" max="21" width="17.85546875" style="1" customWidth="1"/>
    <col min="22" max="22" width="12.85546875" customWidth="1"/>
    <col min="23" max="23" width="9.140625" style="1"/>
    <col min="24" max="24" width="12.28515625" customWidth="1"/>
    <col min="25" max="25" width="18.85546875" style="1" customWidth="1"/>
    <col min="26" max="26" width="9.140625" style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6"/>
      <c r="G1" s="14" t="s">
        <v>5</v>
      </c>
      <c r="H1" s="18" t="s">
        <v>6</v>
      </c>
      <c r="I1" s="19"/>
      <c r="J1" s="19"/>
      <c r="K1" s="19"/>
      <c r="L1" s="19"/>
      <c r="M1" s="19"/>
      <c r="N1" s="19"/>
      <c r="O1" s="19"/>
      <c r="P1" s="20"/>
      <c r="Q1" s="24" t="s">
        <v>7</v>
      </c>
      <c r="R1" s="25"/>
      <c r="S1" s="25"/>
      <c r="T1" s="25"/>
      <c r="U1" s="25"/>
      <c r="V1" s="25"/>
      <c r="W1" s="25"/>
      <c r="X1" s="25"/>
      <c r="Y1" s="26"/>
      <c r="Z1"/>
    </row>
    <row r="2" spans="1:26">
      <c r="A2" s="16"/>
      <c r="B2" s="16"/>
      <c r="C2" s="16"/>
      <c r="D2" s="16"/>
      <c r="E2" s="16"/>
      <c r="F2" s="6"/>
      <c r="G2" s="14"/>
      <c r="H2" s="21" t="s">
        <v>8</v>
      </c>
      <c r="I2" s="22"/>
      <c r="J2" s="22"/>
      <c r="K2" s="22"/>
      <c r="L2" s="22" t="s">
        <v>9</v>
      </c>
      <c r="M2" s="22"/>
      <c r="N2" s="23" t="s">
        <v>10</v>
      </c>
      <c r="O2" s="23"/>
      <c r="P2" s="29" t="s">
        <v>11</v>
      </c>
      <c r="Q2" s="27" t="s">
        <v>8</v>
      </c>
      <c r="R2" s="28"/>
      <c r="S2" s="28"/>
      <c r="T2" s="28"/>
      <c r="U2" s="28" t="s">
        <v>9</v>
      </c>
      <c r="V2" s="28"/>
      <c r="W2" s="28" t="s">
        <v>10</v>
      </c>
      <c r="X2" s="28"/>
      <c r="Y2" s="31" t="s">
        <v>11</v>
      </c>
      <c r="Z2"/>
    </row>
    <row r="3" spans="1:26">
      <c r="A3" s="17"/>
      <c r="B3" s="17"/>
      <c r="C3" s="17"/>
      <c r="D3" s="17"/>
      <c r="E3" s="17"/>
      <c r="F3" s="7" t="s">
        <v>12</v>
      </c>
      <c r="G3" s="15"/>
      <c r="H3" s="4" t="s">
        <v>13</v>
      </c>
      <c r="I3" s="5" t="s">
        <v>14</v>
      </c>
      <c r="J3" s="5" t="s">
        <v>15</v>
      </c>
      <c r="K3" s="5" t="s">
        <v>16</v>
      </c>
      <c r="L3" s="5" t="s">
        <v>17</v>
      </c>
      <c r="M3" s="5" t="s">
        <v>18</v>
      </c>
      <c r="N3" s="5"/>
      <c r="O3" s="5" t="s">
        <v>18</v>
      </c>
      <c r="P3" s="30"/>
      <c r="Q3" s="2" t="s">
        <v>19</v>
      </c>
      <c r="R3" s="3" t="s">
        <v>20</v>
      </c>
      <c r="S3" s="3" t="s">
        <v>15</v>
      </c>
      <c r="T3" s="3" t="s">
        <v>16</v>
      </c>
      <c r="U3" s="3" t="s">
        <v>17</v>
      </c>
      <c r="V3" s="3" t="s">
        <v>18</v>
      </c>
      <c r="W3" s="3"/>
      <c r="X3" s="3" t="s">
        <v>18</v>
      </c>
      <c r="Y3" s="32"/>
      <c r="Z3"/>
    </row>
    <row r="4" spans="1:26">
      <c r="A4">
        <v>1</v>
      </c>
      <c r="D4" s="8">
        <v>39121</v>
      </c>
      <c r="E4" s="10">
        <v>4</v>
      </c>
      <c r="F4" s="10"/>
      <c r="G4" t="s">
        <v>21</v>
      </c>
      <c r="H4" s="1" t="s">
        <v>22</v>
      </c>
      <c r="I4" s="9">
        <v>0.45</v>
      </c>
      <c r="J4" t="s">
        <v>23</v>
      </c>
      <c r="K4" t="s">
        <v>24</v>
      </c>
      <c r="L4" s="1" t="s">
        <v>25</v>
      </c>
      <c r="M4" t="s">
        <v>26</v>
      </c>
      <c r="N4" s="1" t="s">
        <v>25</v>
      </c>
      <c r="P4" s="1" t="s">
        <v>27</v>
      </c>
      <c r="Q4" s="1" t="s">
        <v>22</v>
      </c>
      <c r="R4" s="9">
        <v>0.45</v>
      </c>
      <c r="S4" t="s">
        <v>23</v>
      </c>
      <c r="T4" t="s">
        <v>24</v>
      </c>
      <c r="U4" s="1" t="s">
        <v>25</v>
      </c>
      <c r="V4" t="s">
        <v>26</v>
      </c>
      <c r="W4" s="1" t="s">
        <v>25</v>
      </c>
      <c r="Y4" s="1" t="s">
        <v>25</v>
      </c>
    </row>
    <row r="5" spans="1:26">
      <c r="A5">
        <v>2</v>
      </c>
      <c r="D5" s="8">
        <v>40324</v>
      </c>
      <c r="E5" s="9">
        <v>0.8</v>
      </c>
      <c r="G5" t="s">
        <v>28</v>
      </c>
      <c r="H5" s="1" t="s">
        <v>29</v>
      </c>
      <c r="I5" s="9">
        <v>0.5</v>
      </c>
      <c r="J5" t="s">
        <v>23</v>
      </c>
      <c r="K5" t="s">
        <v>24</v>
      </c>
      <c r="L5" s="1" t="s">
        <v>25</v>
      </c>
      <c r="M5" t="s">
        <v>26</v>
      </c>
      <c r="N5" s="1" t="s">
        <v>25</v>
      </c>
      <c r="P5" s="1" t="s">
        <v>25</v>
      </c>
      <c r="Q5" s="1" t="s">
        <v>22</v>
      </c>
      <c r="R5" s="9">
        <v>0.45</v>
      </c>
      <c r="S5" t="s">
        <v>23</v>
      </c>
      <c r="T5" t="s">
        <v>30</v>
      </c>
      <c r="U5" s="1" t="s">
        <v>25</v>
      </c>
      <c r="V5" t="s">
        <v>26</v>
      </c>
      <c r="W5" s="1" t="s">
        <v>25</v>
      </c>
      <c r="Y5" s="1" t="s">
        <v>25</v>
      </c>
    </row>
    <row r="6" spans="1:26">
      <c r="A6">
        <v>3</v>
      </c>
      <c r="D6" s="8">
        <v>37310</v>
      </c>
      <c r="E6" s="9">
        <v>9</v>
      </c>
      <c r="G6" t="s">
        <v>31</v>
      </c>
      <c r="H6" s="1" t="s">
        <v>22</v>
      </c>
      <c r="I6" s="9">
        <v>0.9</v>
      </c>
      <c r="J6" t="s">
        <v>23</v>
      </c>
      <c r="K6" t="s">
        <v>24</v>
      </c>
      <c r="L6" s="1" t="s">
        <v>25</v>
      </c>
      <c r="M6" t="s">
        <v>26</v>
      </c>
      <c r="N6" s="1" t="s">
        <v>25</v>
      </c>
      <c r="P6" s="1" t="s">
        <v>25</v>
      </c>
      <c r="Q6" s="1" t="s">
        <v>22</v>
      </c>
      <c r="R6" s="9">
        <v>0.5</v>
      </c>
      <c r="S6" t="s">
        <v>32</v>
      </c>
      <c r="T6" t="s">
        <v>30</v>
      </c>
      <c r="U6" s="1" t="s">
        <v>25</v>
      </c>
      <c r="V6" t="s">
        <v>33</v>
      </c>
      <c r="W6" s="1" t="s">
        <v>25</v>
      </c>
      <c r="Y6" s="1" t="s">
        <v>25</v>
      </c>
    </row>
    <row r="7" spans="1:26">
      <c r="A7">
        <v>4</v>
      </c>
      <c r="D7" s="8">
        <v>40302</v>
      </c>
      <c r="E7" s="9">
        <v>1</v>
      </c>
      <c r="G7" t="s">
        <v>34</v>
      </c>
      <c r="H7" s="1" t="s">
        <v>22</v>
      </c>
      <c r="I7" s="9">
        <v>0.7</v>
      </c>
      <c r="J7" t="s">
        <v>23</v>
      </c>
      <c r="K7" t="s">
        <v>24</v>
      </c>
      <c r="L7" s="1" t="s">
        <v>25</v>
      </c>
      <c r="M7" t="s">
        <v>26</v>
      </c>
      <c r="N7" s="1" t="s">
        <v>25</v>
      </c>
      <c r="P7" s="1" t="s">
        <v>25</v>
      </c>
      <c r="Q7" s="1" t="s">
        <v>22</v>
      </c>
      <c r="R7" s="9">
        <v>0.7</v>
      </c>
      <c r="S7" t="s">
        <v>23</v>
      </c>
      <c r="T7" t="s">
        <v>24</v>
      </c>
      <c r="U7" s="1" t="s">
        <v>27</v>
      </c>
      <c r="V7" t="s">
        <v>35</v>
      </c>
      <c r="W7" s="1" t="s">
        <v>25</v>
      </c>
      <c r="Y7" s="1" t="s">
        <v>25</v>
      </c>
    </row>
    <row r="8" spans="1:26">
      <c r="A8">
        <v>5</v>
      </c>
      <c r="D8" s="8">
        <v>38307</v>
      </c>
      <c r="E8" s="9">
        <v>7.5</v>
      </c>
      <c r="G8" t="s">
        <v>36</v>
      </c>
      <c r="H8" s="1" t="s">
        <v>22</v>
      </c>
      <c r="I8" s="9">
        <v>0.45</v>
      </c>
      <c r="J8" t="s">
        <v>32</v>
      </c>
      <c r="K8" t="s">
        <v>24</v>
      </c>
      <c r="L8" s="1" t="s">
        <v>25</v>
      </c>
      <c r="M8" t="s">
        <v>26</v>
      </c>
      <c r="N8" s="1" t="s">
        <v>25</v>
      </c>
      <c r="P8" s="1" t="s">
        <v>25</v>
      </c>
      <c r="Q8" s="1" t="s">
        <v>22</v>
      </c>
      <c r="R8" s="9">
        <v>0.45</v>
      </c>
      <c r="S8" t="s">
        <v>32</v>
      </c>
      <c r="T8" t="s">
        <v>24</v>
      </c>
      <c r="U8" s="1" t="s">
        <v>25</v>
      </c>
      <c r="V8" t="s">
        <v>26</v>
      </c>
      <c r="W8" s="1" t="s">
        <v>25</v>
      </c>
      <c r="Y8" s="1" t="s">
        <v>25</v>
      </c>
    </row>
    <row r="9" spans="1:26">
      <c r="A9">
        <v>6</v>
      </c>
      <c r="D9" s="8">
        <v>40700</v>
      </c>
      <c r="E9" s="9">
        <v>0.1</v>
      </c>
      <c r="G9" t="s">
        <v>37</v>
      </c>
      <c r="H9" s="1" t="s">
        <v>29</v>
      </c>
      <c r="I9" s="9">
        <v>0.17</v>
      </c>
      <c r="J9" t="s">
        <v>32</v>
      </c>
      <c r="K9" t="s">
        <v>24</v>
      </c>
      <c r="L9" s="1" t="s">
        <v>27</v>
      </c>
      <c r="M9" t="s">
        <v>38</v>
      </c>
      <c r="N9" s="1" t="s">
        <v>27</v>
      </c>
      <c r="P9" s="1" t="s">
        <v>27</v>
      </c>
      <c r="Q9" s="1" t="s">
        <v>29</v>
      </c>
      <c r="R9" s="9">
        <v>0.17</v>
      </c>
      <c r="S9" t="s">
        <v>32</v>
      </c>
      <c r="T9" t="s">
        <v>24</v>
      </c>
      <c r="U9" s="1" t="s">
        <v>27</v>
      </c>
      <c r="V9" t="s">
        <v>38</v>
      </c>
      <c r="W9" s="1" t="s">
        <v>27</v>
      </c>
      <c r="Y9" s="1" t="s">
        <v>27</v>
      </c>
    </row>
    <row r="10" spans="1:26">
      <c r="A10">
        <v>7</v>
      </c>
      <c r="D10" s="8">
        <v>40739</v>
      </c>
      <c r="E10" s="9">
        <v>0.1</v>
      </c>
      <c r="G10" t="s">
        <v>39</v>
      </c>
      <c r="H10" s="1" t="s">
        <v>29</v>
      </c>
      <c r="I10" s="9">
        <v>0.4</v>
      </c>
      <c r="J10" t="s">
        <v>23</v>
      </c>
      <c r="K10" t="s">
        <v>24</v>
      </c>
      <c r="L10" s="1" t="s">
        <v>27</v>
      </c>
      <c r="M10" t="s">
        <v>38</v>
      </c>
      <c r="N10" s="1" t="s">
        <v>27</v>
      </c>
      <c r="P10" s="1" t="s">
        <v>27</v>
      </c>
      <c r="Q10" s="1" t="s">
        <v>22</v>
      </c>
      <c r="R10" s="9">
        <v>0.4</v>
      </c>
      <c r="S10" t="s">
        <v>23</v>
      </c>
      <c r="T10" t="s">
        <v>24</v>
      </c>
      <c r="U10" s="1" t="s">
        <v>25</v>
      </c>
      <c r="V10" t="s">
        <v>26</v>
      </c>
      <c r="W10" s="1" t="s">
        <v>25</v>
      </c>
      <c r="Y10" s="1" t="s">
        <v>25</v>
      </c>
    </row>
    <row r="11" spans="1:26">
      <c r="A11">
        <v>8</v>
      </c>
      <c r="D11" s="8">
        <v>40496</v>
      </c>
      <c r="E11" s="9">
        <v>0.8</v>
      </c>
      <c r="G11" t="s">
        <v>36</v>
      </c>
      <c r="H11" s="1" t="s">
        <v>22</v>
      </c>
      <c r="I11" s="9">
        <v>0.2</v>
      </c>
      <c r="J11" t="s">
        <v>32</v>
      </c>
      <c r="K11" t="s">
        <v>40</v>
      </c>
      <c r="L11" s="1" t="s">
        <v>25</v>
      </c>
      <c r="M11" t="s">
        <v>26</v>
      </c>
      <c r="N11" s="1" t="s">
        <v>25</v>
      </c>
      <c r="P11" s="1" t="s">
        <v>25</v>
      </c>
      <c r="Q11" s="1" t="s">
        <v>22</v>
      </c>
      <c r="R11" s="9">
        <v>0.2</v>
      </c>
      <c r="S11" t="s">
        <v>32</v>
      </c>
      <c r="T11" t="s">
        <v>40</v>
      </c>
      <c r="U11" s="1" t="s">
        <v>25</v>
      </c>
      <c r="V11" t="s">
        <v>26</v>
      </c>
      <c r="W11" s="1" t="s">
        <v>25</v>
      </c>
      <c r="Y11" s="1" t="s">
        <v>25</v>
      </c>
    </row>
    <row r="12" spans="1:26">
      <c r="A12">
        <v>9</v>
      </c>
      <c r="D12" s="8">
        <v>37308</v>
      </c>
      <c r="E12" s="9">
        <v>9.5</v>
      </c>
      <c r="G12" t="s">
        <v>41</v>
      </c>
      <c r="H12" s="1" t="s">
        <v>22</v>
      </c>
      <c r="I12" s="9">
        <v>0.64</v>
      </c>
      <c r="J12" t="s">
        <v>23</v>
      </c>
      <c r="K12" t="s">
        <v>24</v>
      </c>
      <c r="L12" s="1" t="s">
        <v>25</v>
      </c>
      <c r="M12" t="s">
        <v>26</v>
      </c>
      <c r="N12" s="1" t="s">
        <v>25</v>
      </c>
      <c r="P12" s="1" t="s">
        <v>25</v>
      </c>
      <c r="Q12" s="1" t="s">
        <v>22</v>
      </c>
      <c r="R12" s="9">
        <v>0.56999999999999995</v>
      </c>
      <c r="S12" t="s">
        <v>23</v>
      </c>
      <c r="T12" t="s">
        <v>30</v>
      </c>
      <c r="U12" s="1" t="s">
        <v>25</v>
      </c>
      <c r="V12" t="s">
        <v>26</v>
      </c>
      <c r="W12" s="1" t="s">
        <v>25</v>
      </c>
      <c r="X12" t="s">
        <v>42</v>
      </c>
      <c r="Y12" s="1" t="s">
        <v>25</v>
      </c>
    </row>
    <row r="13" spans="1:26">
      <c r="A13">
        <v>10</v>
      </c>
      <c r="D13" s="8">
        <v>36998</v>
      </c>
      <c r="E13" s="9">
        <v>10.3</v>
      </c>
      <c r="G13" t="s">
        <v>43</v>
      </c>
      <c r="H13" s="1" t="s">
        <v>22</v>
      </c>
      <c r="I13" s="9">
        <v>1.57</v>
      </c>
      <c r="J13" t="s">
        <v>23</v>
      </c>
      <c r="K13" t="s">
        <v>24</v>
      </c>
      <c r="L13" s="1" t="s">
        <v>25</v>
      </c>
      <c r="M13" t="s">
        <v>26</v>
      </c>
      <c r="N13" s="1" t="s">
        <v>25</v>
      </c>
      <c r="O13" t="s">
        <v>44</v>
      </c>
      <c r="P13" s="1" t="s">
        <v>25</v>
      </c>
      <c r="Q13" s="1" t="s">
        <v>22</v>
      </c>
      <c r="R13" s="9">
        <v>1.53</v>
      </c>
      <c r="S13" t="s">
        <v>23</v>
      </c>
      <c r="T13" t="s">
        <v>24</v>
      </c>
      <c r="U13" s="1" t="s">
        <v>25</v>
      </c>
      <c r="V13" t="s">
        <v>33</v>
      </c>
      <c r="W13" s="1" t="s">
        <v>25</v>
      </c>
      <c r="Y13" s="1" t="s">
        <v>25</v>
      </c>
    </row>
    <row r="14" spans="1:26">
      <c r="A14">
        <v>11</v>
      </c>
      <c r="D14" s="8">
        <v>36504</v>
      </c>
      <c r="E14" s="9">
        <v>11.7</v>
      </c>
      <c r="G14" t="s">
        <v>37</v>
      </c>
      <c r="H14" s="1" t="s">
        <v>22</v>
      </c>
      <c r="I14" s="9">
        <v>0.22</v>
      </c>
      <c r="J14" t="s">
        <v>32</v>
      </c>
      <c r="K14" t="s">
        <v>30</v>
      </c>
      <c r="L14" s="1" t="s">
        <v>27</v>
      </c>
      <c r="M14" t="s">
        <v>38</v>
      </c>
      <c r="N14" s="1" t="s">
        <v>27</v>
      </c>
      <c r="P14" s="1" t="s">
        <v>25</v>
      </c>
      <c r="Q14" s="1" t="s">
        <v>22</v>
      </c>
      <c r="R14" s="9">
        <v>0.32</v>
      </c>
      <c r="S14" t="s">
        <v>32</v>
      </c>
      <c r="T14" t="s">
        <v>30</v>
      </c>
      <c r="U14" s="1" t="s">
        <v>27</v>
      </c>
      <c r="V14" t="s">
        <v>38</v>
      </c>
      <c r="W14" s="1" t="s">
        <v>27</v>
      </c>
      <c r="Y14" s="1" t="s">
        <v>25</v>
      </c>
    </row>
    <row r="15" spans="1:26">
      <c r="A15">
        <v>12</v>
      </c>
      <c r="D15" s="8">
        <v>40812</v>
      </c>
      <c r="E15" s="9">
        <v>0.5</v>
      </c>
      <c r="G15" t="s">
        <v>37</v>
      </c>
      <c r="H15" s="1" t="s">
        <v>29</v>
      </c>
      <c r="I15" s="9">
        <v>0.21</v>
      </c>
      <c r="J15" t="s">
        <v>32</v>
      </c>
      <c r="K15" t="s">
        <v>30</v>
      </c>
      <c r="L15" s="1" t="s">
        <v>25</v>
      </c>
      <c r="N15" s="1" t="s">
        <v>25</v>
      </c>
      <c r="P15" s="1" t="s">
        <v>27</v>
      </c>
      <c r="Q15" s="1" t="s">
        <v>29</v>
      </c>
      <c r="R15" s="9">
        <v>0.23</v>
      </c>
      <c r="S15" t="s">
        <v>32</v>
      </c>
      <c r="T15" t="s">
        <v>30</v>
      </c>
      <c r="U15" s="1" t="s">
        <v>27</v>
      </c>
      <c r="V15" t="s">
        <v>38</v>
      </c>
      <c r="W15" s="1" t="s">
        <v>27</v>
      </c>
      <c r="Y15" s="1" t="s">
        <v>27</v>
      </c>
    </row>
    <row r="16" spans="1:26">
      <c r="A16">
        <v>13</v>
      </c>
      <c r="D16" s="8">
        <v>40495</v>
      </c>
      <c r="E16" s="9">
        <v>0.11</v>
      </c>
      <c r="G16" t="s">
        <v>45</v>
      </c>
      <c r="H16" s="1" t="s">
        <v>22</v>
      </c>
      <c r="I16" s="9">
        <v>0.82</v>
      </c>
      <c r="J16" t="s">
        <v>23</v>
      </c>
      <c r="K16" t="s">
        <v>24</v>
      </c>
      <c r="L16" s="1" t="s">
        <v>25</v>
      </c>
      <c r="N16" s="1" t="s">
        <v>25</v>
      </c>
      <c r="P16" s="1" t="s">
        <v>25</v>
      </c>
      <c r="Q16" s="1" t="s">
        <v>29</v>
      </c>
      <c r="R16" s="9">
        <v>0.48</v>
      </c>
      <c r="S16" t="s">
        <v>23</v>
      </c>
      <c r="T16" t="s">
        <v>30</v>
      </c>
      <c r="U16" s="1" t="s">
        <v>27</v>
      </c>
      <c r="V16" t="s">
        <v>38</v>
      </c>
      <c r="W16" s="1" t="s">
        <v>46</v>
      </c>
      <c r="Y16" s="1" t="s">
        <v>27</v>
      </c>
    </row>
    <row r="17" spans="1:25">
      <c r="A17">
        <v>14</v>
      </c>
      <c r="D17" s="8">
        <v>39506</v>
      </c>
      <c r="E17" s="9">
        <v>3.8</v>
      </c>
      <c r="G17" t="s">
        <v>47</v>
      </c>
      <c r="H17" s="1" t="s">
        <v>22</v>
      </c>
      <c r="I17" s="9">
        <v>0.42</v>
      </c>
      <c r="J17" t="s">
        <v>23</v>
      </c>
      <c r="K17" t="s">
        <v>24</v>
      </c>
      <c r="L17" s="1" t="s">
        <v>25</v>
      </c>
      <c r="N17" s="1" t="s">
        <v>25</v>
      </c>
      <c r="P17" s="1" t="s">
        <v>25</v>
      </c>
      <c r="Q17" s="1" t="s">
        <v>22</v>
      </c>
      <c r="R17" s="9">
        <v>0.46</v>
      </c>
      <c r="S17" t="s">
        <v>23</v>
      </c>
      <c r="T17" t="s">
        <v>24</v>
      </c>
      <c r="U17" s="1" t="s">
        <v>48</v>
      </c>
      <c r="W17" s="1" t="s">
        <v>48</v>
      </c>
      <c r="Y17" s="1" t="s">
        <v>48</v>
      </c>
    </row>
    <row r="18" spans="1:25">
      <c r="A18">
        <v>15</v>
      </c>
      <c r="D18" s="8">
        <v>39285</v>
      </c>
      <c r="E18" s="9">
        <v>4.4000000000000004</v>
      </c>
      <c r="G18" t="s">
        <v>37</v>
      </c>
      <c r="H18" s="1" t="s">
        <v>29</v>
      </c>
      <c r="I18" s="9">
        <v>0.23</v>
      </c>
      <c r="J18" t="s">
        <v>32</v>
      </c>
      <c r="K18" t="s">
        <v>30</v>
      </c>
      <c r="L18" s="1" t="s">
        <v>25</v>
      </c>
      <c r="N18" s="1" t="s">
        <v>27</v>
      </c>
      <c r="O18" t="s">
        <v>49</v>
      </c>
      <c r="P18" s="1" t="s">
        <v>27</v>
      </c>
      <c r="Q18" s="1" t="s">
        <v>29</v>
      </c>
      <c r="R18" s="9">
        <v>0.21</v>
      </c>
      <c r="S18" t="s">
        <v>32</v>
      </c>
      <c r="T18" t="s">
        <v>30</v>
      </c>
      <c r="U18" s="1" t="s">
        <v>25</v>
      </c>
      <c r="W18" s="1" t="s">
        <v>27</v>
      </c>
      <c r="X18" t="s">
        <v>49</v>
      </c>
      <c r="Y18" s="1" t="s">
        <v>27</v>
      </c>
    </row>
    <row r="19" spans="1:25">
      <c r="A19">
        <v>16</v>
      </c>
      <c r="D19" s="8">
        <v>40082</v>
      </c>
      <c r="E19" s="9">
        <v>2.5</v>
      </c>
      <c r="F19"/>
      <c r="G19" t="s">
        <v>45</v>
      </c>
      <c r="H19" s="1" t="s">
        <v>22</v>
      </c>
      <c r="I19" s="9">
        <v>0.3</v>
      </c>
      <c r="J19" t="s">
        <v>23</v>
      </c>
      <c r="K19" t="s">
        <v>24</v>
      </c>
      <c r="L19" s="1" t="s">
        <v>25</v>
      </c>
      <c r="M19" s="11" t="s">
        <v>50</v>
      </c>
      <c r="N19" s="1" t="s">
        <v>25</v>
      </c>
      <c r="O19" s="11"/>
      <c r="P19" s="1" t="s">
        <v>25</v>
      </c>
      <c r="Q19" s="1" t="s">
        <v>29</v>
      </c>
      <c r="R19" s="9">
        <v>0.4</v>
      </c>
      <c r="S19" t="s">
        <v>23</v>
      </c>
      <c r="T19" t="s">
        <v>24</v>
      </c>
      <c r="U19" s="1" t="s">
        <v>25</v>
      </c>
      <c r="V19" s="11" t="s">
        <v>50</v>
      </c>
      <c r="W19" s="1" t="s">
        <v>48</v>
      </c>
      <c r="X19" s="12" t="s">
        <v>50</v>
      </c>
      <c r="Y19" s="1" t="s">
        <v>27</v>
      </c>
    </row>
    <row r="20" spans="1:25">
      <c r="A20">
        <v>17</v>
      </c>
      <c r="D20" s="8">
        <v>40420</v>
      </c>
      <c r="E20" s="9">
        <v>0.6</v>
      </c>
      <c r="F20"/>
      <c r="G20" t="s">
        <v>45</v>
      </c>
      <c r="H20" s="1" t="s">
        <v>22</v>
      </c>
      <c r="I20" s="9">
        <v>0.43</v>
      </c>
      <c r="J20" t="s">
        <v>23</v>
      </c>
      <c r="K20" t="s">
        <v>24</v>
      </c>
      <c r="L20" s="1" t="s">
        <v>25</v>
      </c>
      <c r="N20" s="1" t="s">
        <v>25</v>
      </c>
      <c r="P20" s="1" t="s">
        <v>25</v>
      </c>
      <c r="Q20" s="1" t="s">
        <v>29</v>
      </c>
      <c r="R20" s="9">
        <v>0.21</v>
      </c>
      <c r="S20" t="s">
        <v>32</v>
      </c>
      <c r="T20" t="s">
        <v>30</v>
      </c>
      <c r="U20" s="1" t="s">
        <v>27</v>
      </c>
      <c r="V20" t="s">
        <v>51</v>
      </c>
      <c r="W20" s="1" t="s">
        <v>27</v>
      </c>
      <c r="X20" t="s">
        <v>49</v>
      </c>
      <c r="Y20" s="1" t="s">
        <v>27</v>
      </c>
    </row>
    <row r="21" spans="1:25">
      <c r="A21">
        <v>18</v>
      </c>
      <c r="D21" s="8">
        <v>40389</v>
      </c>
      <c r="E21" s="9">
        <v>0.9</v>
      </c>
      <c r="G21" t="s">
        <v>52</v>
      </c>
      <c r="H21" s="1" t="s">
        <v>22</v>
      </c>
      <c r="I21" s="9">
        <v>0.46</v>
      </c>
      <c r="J21" t="s">
        <v>23</v>
      </c>
      <c r="K21" t="s">
        <v>24</v>
      </c>
      <c r="L21" s="1" t="s">
        <v>25</v>
      </c>
      <c r="N21" s="1" t="s">
        <v>25</v>
      </c>
      <c r="P21" s="1" t="s">
        <v>25</v>
      </c>
      <c r="Q21" s="1" t="s">
        <v>22</v>
      </c>
      <c r="R21" s="9">
        <v>0.61</v>
      </c>
      <c r="S21" t="s">
        <v>23</v>
      </c>
      <c r="T21" t="s">
        <v>24</v>
      </c>
      <c r="U21" s="1" t="s">
        <v>25</v>
      </c>
      <c r="W21" s="1" t="s">
        <v>25</v>
      </c>
      <c r="Y21" s="1" t="s">
        <v>27</v>
      </c>
    </row>
    <row r="22" spans="1:25">
      <c r="A22">
        <v>19</v>
      </c>
      <c r="D22" s="8">
        <v>40664</v>
      </c>
      <c r="E22" s="9">
        <v>0.7</v>
      </c>
      <c r="G22" t="s">
        <v>45</v>
      </c>
      <c r="H22" s="1" t="s">
        <v>22</v>
      </c>
      <c r="I22" s="9">
        <v>0.5</v>
      </c>
      <c r="J22" t="s">
        <v>23</v>
      </c>
      <c r="K22" t="s">
        <v>24</v>
      </c>
      <c r="L22" s="1" t="s">
        <v>25</v>
      </c>
      <c r="N22" s="1" t="s">
        <v>25</v>
      </c>
      <c r="P22" s="1" t="s">
        <v>25</v>
      </c>
      <c r="Q22" s="1" t="s">
        <v>29</v>
      </c>
      <c r="R22" s="9">
        <v>0.37</v>
      </c>
      <c r="S22" t="s">
        <v>23</v>
      </c>
      <c r="T22" t="s">
        <v>24</v>
      </c>
      <c r="U22" s="1" t="s">
        <v>25</v>
      </c>
      <c r="W22" s="1" t="s">
        <v>25</v>
      </c>
      <c r="Y22" s="1" t="s">
        <v>27</v>
      </c>
    </row>
    <row r="23" spans="1:25">
      <c r="A23">
        <v>20</v>
      </c>
      <c r="D23" s="8">
        <v>37888</v>
      </c>
      <c r="E23" s="9">
        <v>9.8000000000000007</v>
      </c>
      <c r="G23" t="s">
        <v>53</v>
      </c>
      <c r="H23" s="1" t="s">
        <v>22</v>
      </c>
      <c r="I23" s="9">
        <v>0.4</v>
      </c>
      <c r="J23" t="s">
        <v>32</v>
      </c>
      <c r="K23" t="s">
        <v>30</v>
      </c>
      <c r="L23" s="1" t="s">
        <v>27</v>
      </c>
      <c r="M23" t="s">
        <v>38</v>
      </c>
      <c r="N23" s="1" t="s">
        <v>27</v>
      </c>
      <c r="O23" t="s">
        <v>49</v>
      </c>
      <c r="P23" s="1" t="s">
        <v>25</v>
      </c>
      <c r="Q23" s="1" t="s">
        <v>22</v>
      </c>
      <c r="R23" s="9">
        <v>0.9</v>
      </c>
      <c r="S23" t="s">
        <v>23</v>
      </c>
      <c r="T23" t="s">
        <v>24</v>
      </c>
      <c r="U23" s="1" t="s">
        <v>25</v>
      </c>
      <c r="W23" s="1" t="s">
        <v>25</v>
      </c>
      <c r="Y23" s="1" t="s">
        <v>25</v>
      </c>
    </row>
    <row r="24" spans="1:25">
      <c r="A24">
        <v>21</v>
      </c>
      <c r="D24" s="8">
        <v>40826</v>
      </c>
      <c r="E24" s="9">
        <v>0.3</v>
      </c>
      <c r="G24" t="s">
        <v>53</v>
      </c>
      <c r="H24" s="1" t="s">
        <v>22</v>
      </c>
      <c r="I24" s="9">
        <v>0.1</v>
      </c>
      <c r="J24" t="s">
        <v>32</v>
      </c>
      <c r="K24" t="s">
        <v>30</v>
      </c>
      <c r="L24" s="1" t="s">
        <v>27</v>
      </c>
      <c r="M24" t="s">
        <v>54</v>
      </c>
      <c r="N24" s="1" t="s">
        <v>27</v>
      </c>
      <c r="O24" t="s">
        <v>49</v>
      </c>
      <c r="P24" s="1" t="s">
        <v>25</v>
      </c>
      <c r="Q24" s="1" t="s">
        <v>22</v>
      </c>
      <c r="R24" s="9">
        <v>0.4</v>
      </c>
      <c r="S24" t="s">
        <v>23</v>
      </c>
      <c r="T24" t="s">
        <v>24</v>
      </c>
      <c r="U24" s="1" t="s">
        <v>25</v>
      </c>
      <c r="W24" s="1" t="s">
        <v>25</v>
      </c>
      <c r="Y24" s="1" t="s">
        <v>27</v>
      </c>
    </row>
    <row r="25" spans="1:25">
      <c r="A25">
        <v>22</v>
      </c>
      <c r="D25" s="8">
        <v>40420</v>
      </c>
      <c r="E25" s="9">
        <v>1.7</v>
      </c>
      <c r="G25" t="s">
        <v>39</v>
      </c>
      <c r="H25" s="1" t="s">
        <v>29</v>
      </c>
      <c r="I25" s="9">
        <v>0.4</v>
      </c>
      <c r="J25" t="s">
        <v>23</v>
      </c>
      <c r="K25" t="s">
        <v>24</v>
      </c>
      <c r="L25" s="1" t="s">
        <v>25</v>
      </c>
      <c r="N25" s="1" t="s">
        <v>25</v>
      </c>
      <c r="P25" s="1" t="s">
        <v>27</v>
      </c>
      <c r="Q25" s="1" t="s">
        <v>22</v>
      </c>
      <c r="R25" s="9">
        <v>0.5</v>
      </c>
      <c r="S25" t="s">
        <v>23</v>
      </c>
      <c r="T25" t="s">
        <v>24</v>
      </c>
      <c r="U25" s="1" t="s">
        <v>25</v>
      </c>
      <c r="W25" s="1" t="s">
        <v>25</v>
      </c>
      <c r="Y25" s="1" t="s">
        <v>25</v>
      </c>
    </row>
    <row r="26" spans="1:25">
      <c r="A26">
        <v>23</v>
      </c>
      <c r="D26" s="8">
        <v>37109</v>
      </c>
      <c r="E26" s="9">
        <v>10.1</v>
      </c>
      <c r="G26" t="s">
        <v>55</v>
      </c>
      <c r="H26" s="1" t="s">
        <v>22</v>
      </c>
      <c r="I26" s="9">
        <v>0.6</v>
      </c>
      <c r="J26" t="s">
        <v>32</v>
      </c>
      <c r="K26" t="s">
        <v>24</v>
      </c>
      <c r="L26" s="1" t="s">
        <v>25</v>
      </c>
      <c r="N26" s="1" t="s">
        <v>25</v>
      </c>
      <c r="P26" s="1" t="s">
        <v>25</v>
      </c>
      <c r="Q26" s="1" t="s">
        <v>22</v>
      </c>
      <c r="R26" s="9">
        <v>0.6</v>
      </c>
      <c r="S26" t="s">
        <v>23</v>
      </c>
      <c r="T26" t="s">
        <v>40</v>
      </c>
      <c r="U26" s="1" t="s">
        <v>27</v>
      </c>
      <c r="V26" t="s">
        <v>56</v>
      </c>
      <c r="W26" s="1" t="s">
        <v>27</v>
      </c>
      <c r="X26" t="s">
        <v>57</v>
      </c>
      <c r="Y26" s="1" t="s">
        <v>25</v>
      </c>
    </row>
    <row r="27" spans="1:25">
      <c r="A27">
        <v>24</v>
      </c>
      <c r="D27" s="8">
        <v>39264</v>
      </c>
      <c r="E27" s="9">
        <v>4.7</v>
      </c>
      <c r="G27" t="s">
        <v>58</v>
      </c>
      <c r="H27" s="1" t="s">
        <v>22</v>
      </c>
      <c r="I27" s="9">
        <v>0.5</v>
      </c>
      <c r="J27" t="s">
        <v>23</v>
      </c>
      <c r="K27" t="s">
        <v>24</v>
      </c>
      <c r="L27" s="1" t="s">
        <v>25</v>
      </c>
      <c r="N27" s="1" t="s">
        <v>25</v>
      </c>
      <c r="P27" s="1" t="s">
        <v>27</v>
      </c>
      <c r="Q27" s="1" t="s">
        <v>22</v>
      </c>
      <c r="R27" s="9">
        <v>0.4</v>
      </c>
      <c r="S27" t="s">
        <v>23</v>
      </c>
      <c r="T27" t="s">
        <v>24</v>
      </c>
      <c r="U27" s="1" t="s">
        <v>25</v>
      </c>
      <c r="W27" s="1" t="s">
        <v>25</v>
      </c>
      <c r="Y27" s="1" t="s">
        <v>25</v>
      </c>
    </row>
    <row r="28" spans="1:25">
      <c r="A28">
        <v>25</v>
      </c>
      <c r="D28" s="8">
        <v>37022</v>
      </c>
      <c r="E28" s="9">
        <v>11</v>
      </c>
      <c r="G28" t="s">
        <v>59</v>
      </c>
      <c r="H28" s="1" t="s">
        <v>22</v>
      </c>
      <c r="I28" s="9">
        <v>2.87</v>
      </c>
      <c r="J28" t="s">
        <v>23</v>
      </c>
      <c r="K28" t="s">
        <v>24</v>
      </c>
      <c r="L28" s="1" t="s">
        <v>25</v>
      </c>
      <c r="N28" s="1" t="s">
        <v>25</v>
      </c>
      <c r="P28" s="1" t="s">
        <v>27</v>
      </c>
      <c r="Q28" s="1" t="s">
        <v>22</v>
      </c>
      <c r="R28" s="9">
        <v>2.5</v>
      </c>
      <c r="S28" t="s">
        <v>23</v>
      </c>
      <c r="T28" t="s">
        <v>24</v>
      </c>
      <c r="U28" s="1" t="s">
        <v>25</v>
      </c>
      <c r="W28" s="1" t="s">
        <v>25</v>
      </c>
      <c r="Y28" s="1" t="s">
        <v>25</v>
      </c>
    </row>
    <row r="29" spans="1:25">
      <c r="A29">
        <v>26</v>
      </c>
      <c r="D29" s="8">
        <v>39785</v>
      </c>
      <c r="E29" s="9">
        <v>3.5</v>
      </c>
      <c r="G29" t="s">
        <v>60</v>
      </c>
      <c r="H29" s="1" t="s">
        <v>29</v>
      </c>
      <c r="I29" s="9">
        <v>0.2</v>
      </c>
      <c r="J29" t="s">
        <v>32</v>
      </c>
      <c r="K29" t="s">
        <v>30</v>
      </c>
      <c r="L29" s="1" t="s">
        <v>27</v>
      </c>
      <c r="M29" t="s">
        <v>61</v>
      </c>
      <c r="N29" s="1" t="s">
        <v>27</v>
      </c>
      <c r="O29" t="s">
        <v>49</v>
      </c>
      <c r="P29" s="1" t="s">
        <v>27</v>
      </c>
      <c r="Q29" s="1" t="s">
        <v>62</v>
      </c>
      <c r="R29" s="9">
        <v>0.5</v>
      </c>
      <c r="S29" t="s">
        <v>23</v>
      </c>
      <c r="T29" t="s">
        <v>24</v>
      </c>
      <c r="U29" s="1" t="s">
        <v>25</v>
      </c>
      <c r="W29" s="1" t="s">
        <v>25</v>
      </c>
      <c r="Y29" s="1" t="s">
        <v>25</v>
      </c>
    </row>
    <row r="30" spans="1:25">
      <c r="A30">
        <v>27</v>
      </c>
      <c r="D30" s="8">
        <v>41000</v>
      </c>
      <c r="E30" s="9">
        <v>1.6</v>
      </c>
      <c r="G30" t="s">
        <v>37</v>
      </c>
      <c r="H30" s="1" t="s">
        <v>29</v>
      </c>
      <c r="I30" s="9">
        <v>0.5</v>
      </c>
      <c r="J30" t="s">
        <v>23</v>
      </c>
      <c r="K30" t="s">
        <v>24</v>
      </c>
      <c r="L30" s="1" t="s">
        <v>25</v>
      </c>
      <c r="N30" s="1" t="s">
        <v>25</v>
      </c>
      <c r="P30" s="1" t="s">
        <v>25</v>
      </c>
      <c r="Q30" s="1" t="s">
        <v>29</v>
      </c>
      <c r="R30" s="9">
        <v>0.5</v>
      </c>
      <c r="S30" t="s">
        <v>23</v>
      </c>
      <c r="T30" t="s">
        <v>40</v>
      </c>
      <c r="U30" s="1" t="s">
        <v>48</v>
      </c>
      <c r="W30" s="1" t="s">
        <v>25</v>
      </c>
      <c r="Y30" s="1" t="s">
        <v>25</v>
      </c>
    </row>
    <row r="31" spans="1:25">
      <c r="A31">
        <v>28</v>
      </c>
      <c r="D31" s="8">
        <v>40875</v>
      </c>
      <c r="E31" s="9">
        <v>0.7</v>
      </c>
      <c r="G31" t="s">
        <v>63</v>
      </c>
      <c r="H31" s="1" t="s">
        <v>22</v>
      </c>
      <c r="I31" s="9">
        <v>0.5</v>
      </c>
      <c r="J31" t="s">
        <v>23</v>
      </c>
      <c r="K31" t="s">
        <v>24</v>
      </c>
      <c r="L31" s="1" t="s">
        <v>25</v>
      </c>
      <c r="N31" s="1" t="s">
        <v>25</v>
      </c>
      <c r="P31" s="1" t="s">
        <v>27</v>
      </c>
      <c r="Q31" s="1" t="s">
        <v>22</v>
      </c>
      <c r="R31" s="9">
        <v>0.5</v>
      </c>
      <c r="S31" t="s">
        <v>23</v>
      </c>
      <c r="T31" t="s">
        <v>24</v>
      </c>
      <c r="U31" s="1" t="s">
        <v>25</v>
      </c>
      <c r="W31" s="1" t="s">
        <v>25</v>
      </c>
      <c r="Y31" s="1" t="s">
        <v>25</v>
      </c>
    </row>
    <row r="32" spans="1:25">
      <c r="A32">
        <v>29</v>
      </c>
      <c r="D32" s="8">
        <v>40250</v>
      </c>
      <c r="E32" s="9">
        <v>2.4</v>
      </c>
      <c r="G32" t="s">
        <v>64</v>
      </c>
      <c r="H32" s="1" t="s">
        <v>22</v>
      </c>
      <c r="I32" s="9">
        <v>0.7</v>
      </c>
      <c r="J32" t="s">
        <v>23</v>
      </c>
      <c r="K32" t="s">
        <v>40</v>
      </c>
      <c r="L32" s="1" t="s">
        <v>48</v>
      </c>
      <c r="N32" s="1" t="s">
        <v>48</v>
      </c>
      <c r="P32" s="1" t="s">
        <v>46</v>
      </c>
      <c r="Q32" s="1" t="s">
        <v>22</v>
      </c>
      <c r="R32" s="9">
        <v>0.7</v>
      </c>
      <c r="S32" t="s">
        <v>23</v>
      </c>
      <c r="T32" t="s">
        <v>40</v>
      </c>
      <c r="U32" s="1" t="s">
        <v>48</v>
      </c>
      <c r="W32" s="1" t="s">
        <v>48</v>
      </c>
      <c r="Y32" s="1" t="s">
        <v>48</v>
      </c>
    </row>
    <row r="33" spans="1:25">
      <c r="A33">
        <v>30</v>
      </c>
      <c r="D33" s="8">
        <v>36601</v>
      </c>
      <c r="E33" s="9">
        <v>12.3</v>
      </c>
      <c r="G33" t="s">
        <v>55</v>
      </c>
      <c r="H33" s="1" t="s">
        <v>22</v>
      </c>
      <c r="I33" s="9">
        <v>6.4</v>
      </c>
      <c r="J33" t="s">
        <v>23</v>
      </c>
      <c r="K33" t="s">
        <v>40</v>
      </c>
      <c r="L33" s="1" t="s">
        <v>48</v>
      </c>
      <c r="N33" s="1" t="s">
        <v>25</v>
      </c>
      <c r="P33" s="1" t="s">
        <v>25</v>
      </c>
      <c r="Q33" s="1" t="s">
        <v>22</v>
      </c>
      <c r="R33" s="9">
        <v>6.52</v>
      </c>
      <c r="S33" t="s">
        <v>23</v>
      </c>
      <c r="T33" t="s">
        <v>24</v>
      </c>
      <c r="U33" s="1" t="s">
        <v>27</v>
      </c>
      <c r="V33" t="s">
        <v>65</v>
      </c>
      <c r="W33" s="1" t="s">
        <v>27</v>
      </c>
      <c r="X33" t="s">
        <v>57</v>
      </c>
      <c r="Y33" s="1" t="s">
        <v>48</v>
      </c>
    </row>
    <row r="34" spans="1:25">
      <c r="A34">
        <v>31</v>
      </c>
      <c r="D34" s="8">
        <v>37507</v>
      </c>
      <c r="E34" s="9">
        <v>10</v>
      </c>
      <c r="G34" t="s">
        <v>66</v>
      </c>
      <c r="H34" s="1" t="s">
        <v>22</v>
      </c>
      <c r="I34" s="9">
        <v>0.8</v>
      </c>
      <c r="J34" t="s">
        <v>23</v>
      </c>
      <c r="K34" t="s">
        <v>24</v>
      </c>
      <c r="L34" s="1" t="s">
        <v>27</v>
      </c>
      <c r="M34" t="s">
        <v>67</v>
      </c>
      <c r="N34" s="1" t="s">
        <v>27</v>
      </c>
      <c r="O34" t="s">
        <v>57</v>
      </c>
      <c r="P34" s="1" t="s">
        <v>48</v>
      </c>
      <c r="Q34" s="1" t="s">
        <v>22</v>
      </c>
      <c r="R34" s="13">
        <v>0.8</v>
      </c>
      <c r="S34" t="s">
        <v>23</v>
      </c>
      <c r="T34" t="s">
        <v>24</v>
      </c>
      <c r="U34" s="1" t="s">
        <v>25</v>
      </c>
      <c r="W34" s="1" t="s">
        <v>25</v>
      </c>
      <c r="Y34" s="1" t="s">
        <v>25</v>
      </c>
    </row>
    <row r="35" spans="1:25">
      <c r="A35">
        <v>32</v>
      </c>
      <c r="D35" s="8">
        <v>40317</v>
      </c>
      <c r="E35" s="9">
        <v>2.4</v>
      </c>
      <c r="G35" t="s">
        <v>68</v>
      </c>
      <c r="H35" s="1" t="s">
        <v>69</v>
      </c>
      <c r="Q35" s="1" t="s">
        <v>22</v>
      </c>
      <c r="R35" s="9">
        <v>0.8</v>
      </c>
      <c r="S35" t="s">
        <v>32</v>
      </c>
      <c r="T35" t="s">
        <v>30</v>
      </c>
      <c r="U35" s="1" t="s">
        <v>25</v>
      </c>
      <c r="W35" s="1" t="s">
        <v>25</v>
      </c>
      <c r="Y35" s="1" t="s">
        <v>25</v>
      </c>
    </row>
    <row r="36" spans="1:25">
      <c r="A36">
        <v>33</v>
      </c>
      <c r="D36" s="8">
        <v>40309</v>
      </c>
      <c r="E36" s="9">
        <v>2.4</v>
      </c>
      <c r="G36" t="s">
        <v>39</v>
      </c>
      <c r="H36" s="1" t="s">
        <v>29</v>
      </c>
      <c r="I36" s="9">
        <v>0.3</v>
      </c>
      <c r="J36" t="s">
        <v>32</v>
      </c>
      <c r="K36" t="s">
        <v>30</v>
      </c>
      <c r="L36" s="1" t="s">
        <v>27</v>
      </c>
      <c r="M36" t="s">
        <v>38</v>
      </c>
      <c r="N36" s="1" t="s">
        <v>27</v>
      </c>
      <c r="O36" t="s">
        <v>49</v>
      </c>
      <c r="P36" s="1" t="s">
        <v>27</v>
      </c>
      <c r="Q36" s="1" t="s">
        <v>22</v>
      </c>
      <c r="R36" s="9">
        <v>0.5</v>
      </c>
      <c r="S36" t="s">
        <v>23</v>
      </c>
      <c r="T36" t="s">
        <v>24</v>
      </c>
      <c r="U36" s="1" t="s">
        <v>25</v>
      </c>
      <c r="W36" s="1" t="s">
        <v>25</v>
      </c>
      <c r="Y36" s="1" t="s">
        <v>25</v>
      </c>
    </row>
    <row r="37" spans="1:25">
      <c r="A37">
        <v>34</v>
      </c>
      <c r="D37" s="8">
        <v>40742</v>
      </c>
      <c r="E37" s="9">
        <v>1.2</v>
      </c>
      <c r="G37" t="s">
        <v>45</v>
      </c>
      <c r="H37" s="1" t="s">
        <v>22</v>
      </c>
      <c r="I37" s="9">
        <v>0.4</v>
      </c>
      <c r="J37" t="s">
        <v>23</v>
      </c>
      <c r="K37" t="s">
        <v>24</v>
      </c>
      <c r="L37" s="1" t="s">
        <v>25</v>
      </c>
      <c r="N37" s="1" t="s">
        <v>25</v>
      </c>
      <c r="P37" s="1" t="s">
        <v>25</v>
      </c>
      <c r="Q37" s="1" t="s">
        <v>29</v>
      </c>
      <c r="R37" s="9">
        <v>0.4</v>
      </c>
      <c r="S37" t="s">
        <v>23</v>
      </c>
      <c r="T37" t="s">
        <v>40</v>
      </c>
      <c r="U37" s="1" t="s">
        <v>48</v>
      </c>
      <c r="W37" s="1" t="s">
        <v>25</v>
      </c>
      <c r="Y37" s="1" t="s">
        <v>25</v>
      </c>
    </row>
    <row r="38" spans="1:25">
      <c r="A38">
        <v>35</v>
      </c>
      <c r="D38" s="8">
        <v>40830</v>
      </c>
      <c r="E38" s="9">
        <v>0.11</v>
      </c>
      <c r="G38" t="s">
        <v>45</v>
      </c>
      <c r="H38" s="1" t="s">
        <v>22</v>
      </c>
      <c r="I38" s="9">
        <v>0.4</v>
      </c>
      <c r="J38" t="s">
        <v>23</v>
      </c>
      <c r="K38" t="s">
        <v>24</v>
      </c>
      <c r="L38" s="1" t="s">
        <v>25</v>
      </c>
      <c r="N38" s="1" t="s">
        <v>25</v>
      </c>
      <c r="P38" s="1" t="s">
        <v>25</v>
      </c>
      <c r="Q38" s="1" t="s">
        <v>29</v>
      </c>
      <c r="R38" s="9">
        <v>0.2</v>
      </c>
      <c r="S38" t="s">
        <v>32</v>
      </c>
      <c r="T38" t="s">
        <v>30</v>
      </c>
      <c r="U38" s="1" t="s">
        <v>27</v>
      </c>
      <c r="V38" t="s">
        <v>61</v>
      </c>
      <c r="W38" s="1" t="s">
        <v>27</v>
      </c>
      <c r="Y38" s="1" t="s">
        <v>25</v>
      </c>
    </row>
    <row r="39" spans="1:25">
      <c r="A39">
        <v>36</v>
      </c>
      <c r="D39" s="8">
        <v>36556</v>
      </c>
      <c r="E39" s="9">
        <v>12.8</v>
      </c>
      <c r="G39" t="s">
        <v>70</v>
      </c>
      <c r="H39" s="1" t="s">
        <v>22</v>
      </c>
      <c r="I39" s="9">
        <v>2</v>
      </c>
      <c r="J39" t="s">
        <v>32</v>
      </c>
      <c r="K39" t="s">
        <v>30</v>
      </c>
      <c r="L39" s="1" t="s">
        <v>27</v>
      </c>
      <c r="M39" t="s">
        <v>71</v>
      </c>
      <c r="N39" s="1" t="s">
        <v>25</v>
      </c>
      <c r="P39" s="1" t="s">
        <v>25</v>
      </c>
      <c r="Q39" s="1" t="s">
        <v>22</v>
      </c>
      <c r="R39" s="9">
        <v>2</v>
      </c>
      <c r="S39" t="s">
        <v>32</v>
      </c>
      <c r="T39" t="s">
        <v>30</v>
      </c>
      <c r="U39" s="1" t="s">
        <v>27</v>
      </c>
      <c r="V39" t="s">
        <v>71</v>
      </c>
      <c r="W39" s="1" t="s">
        <v>27</v>
      </c>
      <c r="X39" t="s">
        <v>72</v>
      </c>
      <c r="Y39" s="1" t="s">
        <v>27</v>
      </c>
    </row>
    <row r="40" spans="1:25">
      <c r="A40">
        <v>37</v>
      </c>
      <c r="D40" s="8">
        <v>36608</v>
      </c>
      <c r="E40" s="9">
        <v>12.7</v>
      </c>
      <c r="G40" t="s">
        <v>70</v>
      </c>
      <c r="H40" s="1" t="s">
        <v>22</v>
      </c>
      <c r="I40" s="9">
        <v>2</v>
      </c>
      <c r="J40" t="s">
        <v>32</v>
      </c>
      <c r="K40" t="s">
        <v>30</v>
      </c>
      <c r="L40" s="1" t="s">
        <v>27</v>
      </c>
      <c r="M40" t="s">
        <v>71</v>
      </c>
      <c r="N40" s="1" t="s">
        <v>25</v>
      </c>
      <c r="P40" s="1" t="s">
        <v>25</v>
      </c>
      <c r="Q40" s="1" t="s">
        <v>22</v>
      </c>
      <c r="R40" s="9">
        <v>2</v>
      </c>
      <c r="S40" t="s">
        <v>32</v>
      </c>
      <c r="T40" t="s">
        <v>30</v>
      </c>
      <c r="U40" s="1" t="s">
        <v>46</v>
      </c>
      <c r="V40" t="s">
        <v>71</v>
      </c>
      <c r="W40" s="1" t="s">
        <v>27</v>
      </c>
      <c r="X40" t="s">
        <v>72</v>
      </c>
      <c r="Y40" s="1" t="s">
        <v>27</v>
      </c>
    </row>
    <row r="41" spans="1:25">
      <c r="A41">
        <v>38</v>
      </c>
      <c r="D41" s="8">
        <v>38298</v>
      </c>
      <c r="E41" s="9">
        <v>8</v>
      </c>
      <c r="G41" t="s">
        <v>73</v>
      </c>
      <c r="H41" s="1" t="s">
        <v>29</v>
      </c>
      <c r="I41" s="9">
        <v>0.5</v>
      </c>
      <c r="J41" t="s">
        <v>32</v>
      </c>
      <c r="K41" t="s">
        <v>30</v>
      </c>
      <c r="L41" s="1" t="s">
        <v>27</v>
      </c>
      <c r="M41" t="s">
        <v>71</v>
      </c>
      <c r="N41" s="1" t="s">
        <v>27</v>
      </c>
      <c r="O41" t="s">
        <v>74</v>
      </c>
      <c r="P41" s="1" t="s">
        <v>27</v>
      </c>
      <c r="Q41" s="1" t="s">
        <v>29</v>
      </c>
      <c r="R41" s="9">
        <v>0.5</v>
      </c>
      <c r="S41" t="s">
        <v>32</v>
      </c>
      <c r="T41" t="s">
        <v>30</v>
      </c>
      <c r="U41" s="1" t="s">
        <v>27</v>
      </c>
      <c r="V41" t="s">
        <v>71</v>
      </c>
      <c r="W41" s="1" t="s">
        <v>27</v>
      </c>
      <c r="X41" t="s">
        <v>74</v>
      </c>
      <c r="Y41" s="1" t="s">
        <v>46</v>
      </c>
    </row>
    <row r="42" spans="1:25">
      <c r="A42">
        <v>39</v>
      </c>
      <c r="D42" s="8">
        <v>40858</v>
      </c>
      <c r="E42" s="9">
        <v>0.2</v>
      </c>
      <c r="G42" t="s">
        <v>75</v>
      </c>
      <c r="H42" s="1" t="s">
        <v>22</v>
      </c>
      <c r="I42" s="9">
        <v>0.3</v>
      </c>
      <c r="J42" t="s">
        <v>23</v>
      </c>
      <c r="K42" t="s">
        <v>24</v>
      </c>
      <c r="L42" s="1" t="s">
        <v>25</v>
      </c>
      <c r="N42" s="1" t="s">
        <v>25</v>
      </c>
      <c r="P42" s="1" t="s">
        <v>27</v>
      </c>
      <c r="Q42" s="1" t="s">
        <v>22</v>
      </c>
      <c r="R42" s="9">
        <v>0.3</v>
      </c>
      <c r="S42" t="s">
        <v>23</v>
      </c>
      <c r="T42" t="s">
        <v>24</v>
      </c>
      <c r="U42" s="1" t="s">
        <v>25</v>
      </c>
      <c r="W42" s="1" t="s">
        <v>25</v>
      </c>
      <c r="Y42" s="1" t="s">
        <v>27</v>
      </c>
    </row>
    <row r="43" spans="1:25">
      <c r="A43">
        <v>40</v>
      </c>
      <c r="D43" s="8">
        <v>41089</v>
      </c>
      <c r="E43" s="9">
        <v>0.5</v>
      </c>
      <c r="G43" t="s">
        <v>76</v>
      </c>
      <c r="H43" s="1" t="s">
        <v>22</v>
      </c>
      <c r="I43" s="9">
        <v>0.5</v>
      </c>
      <c r="J43" t="s">
        <v>23</v>
      </c>
      <c r="K43" t="s">
        <v>24</v>
      </c>
      <c r="L43" s="1" t="s">
        <v>25</v>
      </c>
      <c r="N43" s="1" t="s">
        <v>25</v>
      </c>
      <c r="P43" s="1" t="s">
        <v>27</v>
      </c>
      <c r="Q43" s="1" t="s">
        <v>22</v>
      </c>
      <c r="R43" s="9">
        <v>0.5</v>
      </c>
      <c r="S43" t="s">
        <v>23</v>
      </c>
      <c r="T43" t="s">
        <v>24</v>
      </c>
      <c r="U43" s="1" t="s">
        <v>25</v>
      </c>
      <c r="W43" s="1" t="s">
        <v>25</v>
      </c>
      <c r="Y43" s="1" t="s">
        <v>25</v>
      </c>
    </row>
  </sheetData>
  <mergeCells count="16">
    <mergeCell ref="H1:P1"/>
    <mergeCell ref="H2:K2"/>
    <mergeCell ref="L2:M2"/>
    <mergeCell ref="N2:O2"/>
    <mergeCell ref="Q1:Y1"/>
    <mergeCell ref="Q2:T2"/>
    <mergeCell ref="U2:V2"/>
    <mergeCell ref="W2:X2"/>
    <mergeCell ref="P2:P3"/>
    <mergeCell ref="Y2:Y3"/>
    <mergeCell ref="G1:G3"/>
    <mergeCell ref="A1:A3"/>
    <mergeCell ref="B1:B3"/>
    <mergeCell ref="C1:C3"/>
    <mergeCell ref="D1:D3"/>
    <mergeCell ref="E1:E3"/>
  </mergeCells>
  <conditionalFormatting sqref="H1:H18 H21:H1048576">
    <cfRule type="containsText" dxfId="103" priority="112" operator="containsText" text="Non fisiologica">
      <formula>NOT(ISERROR(SEARCH("Non fisiologica",H1)))</formula>
    </cfRule>
    <cfRule type="containsText" dxfId="102" priority="113" operator="containsText" text="Fisiologica">
      <formula>NOT(ISERROR(SEARCH("Fisiologica",H1)))</formula>
    </cfRule>
  </conditionalFormatting>
  <conditionalFormatting sqref="I4:I6 I8:I18 I20">
    <cfRule type="containsText" dxfId="101" priority="110" operator="containsText" text="Non fisiologica">
      <formula>NOT(ISERROR(SEARCH("Non fisiologica",I4)))</formula>
    </cfRule>
    <cfRule type="containsText" dxfId="100" priority="111" operator="containsText" text="Fisiologica">
      <formula>NOT(ISERROR(SEARCH("Fisiologica",I4)))</formula>
    </cfRule>
  </conditionalFormatting>
  <conditionalFormatting sqref="R4:R18 Q1:Q18 R20 Q21:Q33 Q35:Q1048576">
    <cfRule type="containsText" dxfId="99" priority="105" operator="containsText" text="Non fisiologica">
      <formula>NOT(ISERROR(SEARCH("Non fisiologica",Q1)))</formula>
    </cfRule>
    <cfRule type="containsText" dxfId="98" priority="106" operator="containsText" text="Fisiologica">
      <formula>NOT(ISERROR(SEARCH("Fisiologica",Q1)))</formula>
    </cfRule>
    <cfRule type="containsText" dxfId="97" priority="107" operator="containsText" text="Non fisiologica">
      <formula>NOT(ISERROR(SEARCH("Non fisiologica",Q1)))</formula>
    </cfRule>
    <cfRule type="containsText" dxfId="96" priority="108" operator="containsText" text="Non fisiologica">
      <formula>NOT(ISERROR(SEARCH("Non fisiologica",Q1)))</formula>
    </cfRule>
    <cfRule type="containsText" dxfId="95" priority="109" operator="containsText" text="Non fisiologica">
      <formula>NOT(ISERROR(SEARCH("Non fisiologica",Q1)))</formula>
    </cfRule>
  </conditionalFormatting>
  <conditionalFormatting sqref="J1:J18 S1:S18 S21:S1048576 J21:J1048576">
    <cfRule type="containsText" dxfId="94" priority="103" operator="containsText" text="Non normali per eta'">
      <formula>NOT(ISERROR(SEARCH("Non normali per eta'",J1)))</formula>
    </cfRule>
    <cfRule type="containsText" dxfId="93" priority="104" operator="containsText" text="Normali per eta'">
      <formula>NOT(ISERROR(SEARCH("Normali per eta'",J1)))</formula>
    </cfRule>
  </conditionalFormatting>
  <conditionalFormatting sqref="K1:K3 K5:K18 T1:T18 K21:K34 K36:K1048576 T45:T1048576 T21:T43">
    <cfRule type="containsText" dxfId="92" priority="99" operator="containsText" text="Disomogenea">
      <formula>NOT(ISERROR(SEARCH("Disomogenea",K1)))</formula>
    </cfRule>
    <cfRule type="containsText" dxfId="91" priority="100" operator="containsText" text="Omogenea">
      <formula>NOT(ISERROR(SEARCH("Omogenea",K1)))</formula>
    </cfRule>
  </conditionalFormatting>
  <conditionalFormatting sqref="U1:U3 U5:U18 U21:U1048576">
    <cfRule type="containsText" dxfId="90" priority="93" operator="containsText" text="Anormale">
      <formula>NOT(ISERROR(SEARCH("Anormale",U1)))</formula>
    </cfRule>
    <cfRule type="containsText" dxfId="89" priority="94" operator="containsText" text="Normale">
      <formula>NOT(ISERROR(SEARCH("Normale",U1)))</formula>
    </cfRule>
    <cfRule type="containsText" dxfId="88" priority="95" operator="containsText" text="Anormale">
      <formula>NOT(ISERROR(SEARCH("Anormale",U1)))</formula>
    </cfRule>
    <cfRule type="containsText" dxfId="87" priority="96" operator="containsText" text="Anormale">
      <formula>NOT(ISERROR(SEARCH("Anormale",U1)))</formula>
    </cfRule>
  </conditionalFormatting>
  <conditionalFormatting sqref="L1:L18 N1:N18 N21:N1048576 L21:L1048576 O23:O24 O29 O34 O36 O41">
    <cfRule type="containsText" dxfId="86" priority="90" operator="containsText" text="Anormale">
      <formula>NOT(ISERROR(SEARCH("Anormale",L1)))</formula>
    </cfRule>
    <cfRule type="containsText" dxfId="85" priority="91" operator="containsText" text="Normale">
      <formula>NOT(ISERROR(SEARCH("Normale",L1)))</formula>
    </cfRule>
    <cfRule type="containsText" dxfId="84" priority="92" operator="containsText" text="Anormale">
      <formula>NOT(ISERROR(SEARCH("Anormale",L1)))</formula>
    </cfRule>
  </conditionalFormatting>
  <conditionalFormatting sqref="W1:W3 W5:W18 P1:P18 P21:P1048576 W21:W1048576">
    <cfRule type="containsText" dxfId="83" priority="85" operator="containsText" text="Anormale">
      <formula>NOT(ISERROR(SEARCH("Anormale",P1)))</formula>
    </cfRule>
    <cfRule type="containsText" dxfId="82" priority="86" operator="containsText" text="Normale">
      <formula>NOT(ISERROR(SEARCH("Normale",P1)))</formula>
    </cfRule>
  </conditionalFormatting>
  <conditionalFormatting sqref="Y1:Y3 Y5:Y1048576">
    <cfRule type="containsText" dxfId="81" priority="83" operator="containsText" text="Anormale">
      <formula>NOT(ISERROR(SEARCH("Anormale",Y1)))</formula>
    </cfRule>
    <cfRule type="containsText" dxfId="80" priority="84" operator="containsText" text="Normale">
      <formula>NOT(ISERROR(SEARCH("Normale",Y1)))</formula>
    </cfRule>
  </conditionalFormatting>
  <conditionalFormatting sqref="W4">
    <cfRule type="containsText" dxfId="79" priority="79" operator="containsText" text="Anormale">
      <formula>NOT(ISERROR(SEARCH("Anormale",W4)))</formula>
    </cfRule>
    <cfRule type="containsText" dxfId="78" priority="80" operator="containsText" text="Normale">
      <formula>NOT(ISERROR(SEARCH("Normale",W4)))</formula>
    </cfRule>
  </conditionalFormatting>
  <conditionalFormatting sqref="Y4">
    <cfRule type="containsText" dxfId="77" priority="77" operator="containsText" text="Anormale">
      <formula>NOT(ISERROR(SEARCH("Anormale",Y4)))</formula>
    </cfRule>
    <cfRule type="containsText" dxfId="76" priority="78" operator="containsText" text="Normale">
      <formula>NOT(ISERROR(SEARCH("Normale",Y4)))</formula>
    </cfRule>
  </conditionalFormatting>
  <conditionalFormatting sqref="K4">
    <cfRule type="containsText" dxfId="75" priority="75" operator="containsText" text="Disomogenea">
      <formula>NOT(ISERROR(SEARCH("Disomogenea",K4)))</formula>
    </cfRule>
    <cfRule type="containsText" dxfId="74" priority="76" operator="containsText" text="Omogenea">
      <formula>NOT(ISERROR(SEARCH("Omogenea",K4)))</formula>
    </cfRule>
  </conditionalFormatting>
  <conditionalFormatting sqref="U4">
    <cfRule type="containsText" dxfId="73" priority="71" operator="containsText" text="Anormale">
      <formula>NOT(ISERROR(SEARCH("Anormale",U4)))</formula>
    </cfRule>
    <cfRule type="containsText" dxfId="72" priority="72" operator="containsText" text="Normale">
      <formula>NOT(ISERROR(SEARCH("Normale",U4)))</formula>
    </cfRule>
    <cfRule type="containsText" dxfId="71" priority="73" operator="containsText" text="Anormale">
      <formula>NOT(ISERROR(SEARCH("Anormale",U4)))</formula>
    </cfRule>
    <cfRule type="containsText" dxfId="70" priority="74" operator="containsText" text="Anormale">
      <formula>NOT(ISERROR(SEARCH("Anormale",U4)))</formula>
    </cfRule>
  </conditionalFormatting>
  <conditionalFormatting sqref="H19">
    <cfRule type="containsText" dxfId="69" priority="69" operator="containsText" text="Non fisiologica">
      <formula>NOT(ISERROR(SEARCH("Non fisiologica",H19)))</formula>
    </cfRule>
    <cfRule type="containsText" dxfId="68" priority="70" operator="containsText" text="Fisiologica">
      <formula>NOT(ISERROR(SEARCH("Fisiologica",H19)))</formula>
    </cfRule>
  </conditionalFormatting>
  <conditionalFormatting sqref="L19">
    <cfRule type="containsText" dxfId="67" priority="66" operator="containsText" text="Anormale">
      <formula>NOT(ISERROR(SEARCH("Anormale",L19)))</formula>
    </cfRule>
    <cfRule type="containsText" dxfId="66" priority="67" operator="containsText" text="Normale">
      <formula>NOT(ISERROR(SEARCH("Normale",L19)))</formula>
    </cfRule>
    <cfRule type="containsText" dxfId="65" priority="68" operator="containsText" text="Anormale">
      <formula>NOT(ISERROR(SEARCH("Anormale",L19)))</formula>
    </cfRule>
  </conditionalFormatting>
  <conditionalFormatting sqref="K19">
    <cfRule type="containsText" dxfId="64" priority="64" operator="containsText" text="Disomogenea">
      <formula>NOT(ISERROR(SEARCH("Disomogenea",K19)))</formula>
    </cfRule>
    <cfRule type="containsText" dxfId="63" priority="65" operator="containsText" text="Omogenea">
      <formula>NOT(ISERROR(SEARCH("Omogenea",K19)))</formula>
    </cfRule>
  </conditionalFormatting>
  <conditionalFormatting sqref="J19">
    <cfRule type="containsText" dxfId="62" priority="62" operator="containsText" text="Non normali per eta'">
      <formula>NOT(ISERROR(SEARCH("Non normali per eta'",J19)))</formula>
    </cfRule>
    <cfRule type="containsText" dxfId="61" priority="63" operator="containsText" text="Normali per eta'">
      <formula>NOT(ISERROR(SEARCH("Normali per eta'",J19)))</formula>
    </cfRule>
  </conditionalFormatting>
  <conditionalFormatting sqref="N19">
    <cfRule type="containsText" dxfId="60" priority="59" operator="containsText" text="Anormale">
      <formula>NOT(ISERROR(SEARCH("Anormale",N19)))</formula>
    </cfRule>
    <cfRule type="containsText" dxfId="59" priority="60" operator="containsText" text="Normale">
      <formula>NOT(ISERROR(SEARCH("Normale",N19)))</formula>
    </cfRule>
    <cfRule type="containsText" dxfId="58" priority="61" operator="containsText" text="Anormale">
      <formula>NOT(ISERROR(SEARCH("Anormale",N19)))</formula>
    </cfRule>
  </conditionalFormatting>
  <conditionalFormatting sqref="P19">
    <cfRule type="containsText" dxfId="57" priority="57" operator="containsText" text="Anormale">
      <formula>NOT(ISERROR(SEARCH("Anormale",P19)))</formula>
    </cfRule>
    <cfRule type="containsText" dxfId="56" priority="58" operator="containsText" text="Normale">
      <formula>NOT(ISERROR(SEARCH("Normale",P19)))</formula>
    </cfRule>
  </conditionalFormatting>
  <conditionalFormatting sqref="Q19">
    <cfRule type="containsText" dxfId="55" priority="52" operator="containsText" text="Non fisiologica">
      <formula>NOT(ISERROR(SEARCH("Non fisiologica",Q19)))</formula>
    </cfRule>
    <cfRule type="containsText" dxfId="54" priority="53" operator="containsText" text="Fisiologica">
      <formula>NOT(ISERROR(SEARCH("Fisiologica",Q19)))</formula>
    </cfRule>
    <cfRule type="containsText" dxfId="53" priority="54" operator="containsText" text="Non fisiologica">
      <formula>NOT(ISERROR(SEARCH("Non fisiologica",Q19)))</formula>
    </cfRule>
    <cfRule type="containsText" dxfId="52" priority="55" operator="containsText" text="Non fisiologica">
      <formula>NOT(ISERROR(SEARCH("Non fisiologica",Q19)))</formula>
    </cfRule>
    <cfRule type="containsText" dxfId="51" priority="56" operator="containsText" text="Non fisiologica">
      <formula>NOT(ISERROR(SEARCH("Non fisiologica",Q19)))</formula>
    </cfRule>
  </conditionalFormatting>
  <conditionalFormatting sqref="R19">
    <cfRule type="containsText" dxfId="50" priority="47" operator="containsText" text="Non fisiologica">
      <formula>NOT(ISERROR(SEARCH("Non fisiologica",R19)))</formula>
    </cfRule>
    <cfRule type="containsText" dxfId="49" priority="48" operator="containsText" text="Fisiologica">
      <formula>NOT(ISERROR(SEARCH("Fisiologica",R19)))</formula>
    </cfRule>
    <cfRule type="containsText" dxfId="48" priority="49" operator="containsText" text="Non fisiologica">
      <formula>NOT(ISERROR(SEARCH("Non fisiologica",R19)))</formula>
    </cfRule>
    <cfRule type="containsText" dxfId="47" priority="50" operator="containsText" text="Non fisiologica">
      <formula>NOT(ISERROR(SEARCH("Non fisiologica",R19)))</formula>
    </cfRule>
    <cfRule type="containsText" dxfId="46" priority="51" operator="containsText" text="Non fisiologica">
      <formula>NOT(ISERROR(SEARCH("Non fisiologica",R19)))</formula>
    </cfRule>
  </conditionalFormatting>
  <conditionalFormatting sqref="S19">
    <cfRule type="containsText" dxfId="45" priority="45" operator="containsText" text="Non normali per eta'">
      <formula>NOT(ISERROR(SEARCH("Non normali per eta'",S19)))</formula>
    </cfRule>
    <cfRule type="containsText" dxfId="44" priority="46" operator="containsText" text="Normali per eta'">
      <formula>NOT(ISERROR(SEARCH("Normali per eta'",S19)))</formula>
    </cfRule>
  </conditionalFormatting>
  <conditionalFormatting sqref="T19">
    <cfRule type="containsText" dxfId="43" priority="43" operator="containsText" text="Disomogenea">
      <formula>NOT(ISERROR(SEARCH("Disomogenea",T19)))</formula>
    </cfRule>
    <cfRule type="containsText" dxfId="42" priority="44" operator="containsText" text="Omogenea">
      <formula>NOT(ISERROR(SEARCH("Omogenea",T19)))</formula>
    </cfRule>
  </conditionalFormatting>
  <conditionalFormatting sqref="U19">
    <cfRule type="containsText" dxfId="41" priority="39" operator="containsText" text="Anormale">
      <formula>NOT(ISERROR(SEARCH("Anormale",U19)))</formula>
    </cfRule>
    <cfRule type="containsText" dxfId="40" priority="40" operator="containsText" text="Normale">
      <formula>NOT(ISERROR(SEARCH("Normale",U19)))</formula>
    </cfRule>
    <cfRule type="containsText" dxfId="39" priority="41" operator="containsText" text="Anormale">
      <formula>NOT(ISERROR(SEARCH("Anormale",U19)))</formula>
    </cfRule>
    <cfRule type="containsText" dxfId="38" priority="42" operator="containsText" text="Anormale">
      <formula>NOT(ISERROR(SEARCH("Anormale",U19)))</formula>
    </cfRule>
  </conditionalFormatting>
  <conditionalFormatting sqref="W19">
    <cfRule type="containsText" dxfId="37" priority="37" operator="containsText" text="Anormale">
      <formula>NOT(ISERROR(SEARCH("Anormale",W19)))</formula>
    </cfRule>
    <cfRule type="containsText" dxfId="36" priority="38" operator="containsText" text="Normale">
      <formula>NOT(ISERROR(SEARCH("Normale",W19)))</formula>
    </cfRule>
  </conditionalFormatting>
  <conditionalFormatting sqref="H20">
    <cfRule type="containsText" dxfId="35" priority="35" operator="containsText" text="Non fisiologica">
      <formula>NOT(ISERROR(SEARCH("Non fisiologica",H20)))</formula>
    </cfRule>
    <cfRule type="containsText" dxfId="34" priority="36" operator="containsText" text="Fisiologica">
      <formula>NOT(ISERROR(SEARCH("Fisiologica",H20)))</formula>
    </cfRule>
  </conditionalFormatting>
  <conditionalFormatting sqref="J20">
    <cfRule type="containsText" dxfId="33" priority="33" operator="containsText" text="Non normali per eta'">
      <formula>NOT(ISERROR(SEARCH("Non normali per eta'",J20)))</formula>
    </cfRule>
    <cfRule type="containsText" dxfId="32" priority="34" operator="containsText" text="Normali per eta'">
      <formula>NOT(ISERROR(SEARCH("Normali per eta'",J20)))</formula>
    </cfRule>
  </conditionalFormatting>
  <conditionalFormatting sqref="K20">
    <cfRule type="containsText" dxfId="31" priority="31" operator="containsText" text="Disomogenea">
      <formula>NOT(ISERROR(SEARCH("Disomogenea",K20)))</formula>
    </cfRule>
    <cfRule type="containsText" dxfId="30" priority="32" operator="containsText" text="Omogenea">
      <formula>NOT(ISERROR(SEARCH("Omogenea",K20)))</formula>
    </cfRule>
  </conditionalFormatting>
  <conditionalFormatting sqref="L20">
    <cfRule type="containsText" dxfId="29" priority="28" operator="containsText" text="Anormale">
      <formula>NOT(ISERROR(SEARCH("Anormale",L20)))</formula>
    </cfRule>
    <cfRule type="containsText" dxfId="28" priority="29" operator="containsText" text="Normale">
      <formula>NOT(ISERROR(SEARCH("Normale",L20)))</formula>
    </cfRule>
    <cfRule type="containsText" dxfId="27" priority="30" operator="containsText" text="Anormale">
      <formula>NOT(ISERROR(SEARCH("Anormale",L20)))</formula>
    </cfRule>
  </conditionalFormatting>
  <conditionalFormatting sqref="N20">
    <cfRule type="containsText" dxfId="26" priority="25" operator="containsText" text="Anormale">
      <formula>NOT(ISERROR(SEARCH("Anormale",N20)))</formula>
    </cfRule>
    <cfRule type="containsText" dxfId="25" priority="26" operator="containsText" text="Normale">
      <formula>NOT(ISERROR(SEARCH("Normale",N20)))</formula>
    </cfRule>
    <cfRule type="containsText" dxfId="24" priority="27" operator="containsText" text="Anormale">
      <formula>NOT(ISERROR(SEARCH("Anormale",N20)))</formula>
    </cfRule>
  </conditionalFormatting>
  <conditionalFormatting sqref="P20">
    <cfRule type="containsText" dxfId="23" priority="23" operator="containsText" text="Anormale">
      <formula>NOT(ISERROR(SEARCH("Anormale",P20)))</formula>
    </cfRule>
    <cfRule type="containsText" dxfId="22" priority="24" operator="containsText" text="Normale">
      <formula>NOT(ISERROR(SEARCH("Normale",P20)))</formula>
    </cfRule>
  </conditionalFormatting>
  <conditionalFormatting sqref="Q20">
    <cfRule type="containsText" dxfId="21" priority="18" operator="containsText" text="Non fisiologica">
      <formula>NOT(ISERROR(SEARCH("Non fisiologica",Q20)))</formula>
    </cfRule>
    <cfRule type="containsText" dxfId="20" priority="19" operator="containsText" text="Fisiologica">
      <formula>NOT(ISERROR(SEARCH("Fisiologica",Q20)))</formula>
    </cfRule>
    <cfRule type="containsText" dxfId="19" priority="20" operator="containsText" text="Non fisiologica">
      <formula>NOT(ISERROR(SEARCH("Non fisiologica",Q20)))</formula>
    </cfRule>
    <cfRule type="containsText" dxfId="18" priority="21" operator="containsText" text="Non fisiologica">
      <formula>NOT(ISERROR(SEARCH("Non fisiologica",Q20)))</formula>
    </cfRule>
    <cfRule type="containsText" dxfId="17" priority="22" operator="containsText" text="Non fisiologica">
      <formula>NOT(ISERROR(SEARCH("Non fisiologica",Q20)))</formula>
    </cfRule>
  </conditionalFormatting>
  <conditionalFormatting sqref="S20">
    <cfRule type="containsText" dxfId="16" priority="16" operator="containsText" text="Non normali per eta'">
      <formula>NOT(ISERROR(SEARCH("Non normali per eta'",S20)))</formula>
    </cfRule>
    <cfRule type="containsText" dxfId="15" priority="17" operator="containsText" text="Normali per eta'">
      <formula>NOT(ISERROR(SEARCH("Normali per eta'",S20)))</formula>
    </cfRule>
  </conditionalFormatting>
  <conditionalFormatting sqref="T20">
    <cfRule type="containsText" dxfId="14" priority="14" operator="containsText" text="Disomogenea">
      <formula>NOT(ISERROR(SEARCH("Disomogenea",T20)))</formula>
    </cfRule>
    <cfRule type="containsText" dxfId="13" priority="15" operator="containsText" text="Omogenea">
      <formula>NOT(ISERROR(SEARCH("Omogenea",T20)))</formula>
    </cfRule>
  </conditionalFormatting>
  <conditionalFormatting sqref="U20">
    <cfRule type="containsText" dxfId="12" priority="10" operator="containsText" text="Anormale">
      <formula>NOT(ISERROR(SEARCH("Anormale",U20)))</formula>
    </cfRule>
    <cfRule type="containsText" dxfId="11" priority="11" operator="containsText" text="Normale">
      <formula>NOT(ISERROR(SEARCH("Normale",U20)))</formula>
    </cfRule>
    <cfRule type="containsText" dxfId="10" priority="12" operator="containsText" text="Anormale">
      <formula>NOT(ISERROR(SEARCH("Anormale",U20)))</formula>
    </cfRule>
    <cfRule type="containsText" dxfId="9" priority="13" operator="containsText" text="Anormale">
      <formula>NOT(ISERROR(SEARCH("Anormale",U20)))</formula>
    </cfRule>
  </conditionalFormatting>
  <conditionalFormatting sqref="W20">
    <cfRule type="containsText" dxfId="8" priority="8" operator="containsText" text="Anormale">
      <formula>NOT(ISERROR(SEARCH("Anormale",W20)))</formula>
    </cfRule>
    <cfRule type="containsText" dxfId="7" priority="9" operator="containsText" text="Normale">
      <formula>NOT(ISERROR(SEARCH("Normale",W20)))</formula>
    </cfRule>
  </conditionalFormatting>
  <conditionalFormatting sqref="Q34">
    <cfRule type="containsText" dxfId="6" priority="3" operator="containsText" text="Non fisiologica">
      <formula>NOT(ISERROR(SEARCH("Non fisiologica",Q34)))</formula>
    </cfRule>
    <cfRule type="containsText" dxfId="5" priority="4" operator="containsText" text="Fisiologica">
      <formula>NOT(ISERROR(SEARCH("Fisiologica",Q34)))</formula>
    </cfRule>
    <cfRule type="containsText" dxfId="4" priority="5" operator="containsText" text="Non fisiologica">
      <formula>NOT(ISERROR(SEARCH("Non fisiologica",Q34)))</formula>
    </cfRule>
    <cfRule type="containsText" dxfId="3" priority="6" operator="containsText" text="Non fisiologica">
      <formula>NOT(ISERROR(SEARCH("Non fisiologica",Q34)))</formula>
    </cfRule>
    <cfRule type="containsText" dxfId="2" priority="7" operator="containsText" text="Non fisiologica">
      <formula>NOT(ISERROR(SEARCH("Non fisiologica",Q34)))</formula>
    </cfRule>
  </conditionalFormatting>
  <conditionalFormatting sqref="K35">
    <cfRule type="containsText" dxfId="1" priority="1" operator="containsText" text="Non normali per eta'">
      <formula>NOT(ISERROR(SEARCH("Non normali per eta'",K35)))</formula>
    </cfRule>
    <cfRule type="containsText" dxfId="0" priority="2" operator="containsText" text="Normali per eta'">
      <formula>NOT(ISERROR(SEARCH("Normali per eta'",K35)))</formula>
    </cfRule>
  </conditionalFormatting>
  <dataValidations count="1">
    <dataValidation type="list" allowBlank="1" showInputMessage="1" showErrorMessage="1" sqref="S4:S1048576 H4:H1048576 P4:Q1048576 U4:U1048576 W4:W1048576 N4:N1048576 Y4:Y1048576 J4:L1048576 T4:T43 T45:T1048576" xr:uid="{00000000-0002-0000-0000-000001000000}">
      <formula1>#REF!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Cleveland Clinic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Cannarella, Rossella</dc:creator>
  <cp:keywords/>
  <dc:description/>
  <cp:lastModifiedBy>GIUSEPPE COCO</cp:lastModifiedBy>
  <cp:revision/>
  <dcterms:created xsi:type="dcterms:W3CDTF">2023-03-01T19:29:21Z</dcterms:created>
  <dcterms:modified xsi:type="dcterms:W3CDTF">2023-07-21T16:05:22Z</dcterms:modified>
  <cp:category/>
  <cp:contentStatus/>
</cp:coreProperties>
</file>