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power Schedule" sheetId="1" state="visible" r:id="rId1"/>
    <sheet name="Crew Cur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FF34D399"/>
      <sz val="14"/>
    </font>
    <font>
      <color rgb="FF8A94A6"/>
      <sz val="9"/>
    </font>
    <font>
      <b val="1"/>
      <color rgb="FFE7EBF2"/>
      <sz val="10"/>
    </font>
    <font>
      <color rgb="FFE7EBF2"/>
      <sz val="10"/>
    </font>
    <font>
      <b val="1"/>
      <color rgb="FF070910"/>
      <sz val="9"/>
    </font>
    <font>
      <color rgb="FF070910"/>
      <sz val="9"/>
    </font>
    <font>
      <b val="1"/>
      <color rgb="FF34D399"/>
      <sz val="10"/>
    </font>
    <font>
      <b val="1"/>
      <color rgb="FF34D399"/>
    </font>
  </fonts>
  <fills count="10">
    <fill>
      <patternFill/>
    </fill>
    <fill>
      <patternFill patternType="gray125"/>
    </fill>
    <fill>
      <patternFill patternType="solid">
        <fgColor rgb="FF10141D"/>
      </patternFill>
    </fill>
    <fill>
      <patternFill patternType="solid">
        <fgColor rgb="FF94A3B8"/>
      </patternFill>
    </fill>
    <fill>
      <patternFill patternType="solid">
        <fgColor rgb="FF3B82F6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A855F7"/>
      </patternFill>
    </fill>
    <fill>
      <patternFill patternType="solid">
        <fgColor rgb="FF14B8A6"/>
      </patternFill>
    </fill>
    <fill>
      <patternFill patternType="solid">
        <fgColor rgb="FFEF4444"/>
      </patternFill>
    </fill>
  </fills>
  <borders count="2">
    <border>
      <left/>
      <right/>
      <top/>
      <bottom/>
      <diagonal/>
    </border>
    <border>
      <left style="thin">
        <color rgb="FF333B49"/>
      </left>
      <right style="thin">
        <color rgb="FF333B49"/>
      </right>
      <top style="thin">
        <color rgb="FF333B49"/>
      </top>
      <bottom style="thin">
        <color rgb="FF333B49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Manpower Loading Curve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'Crew Curve'!B1</f>
            </strRef>
          </tx>
          <spPr>
            <a:ln>
              <a:prstDash val="solid"/>
            </a:ln>
          </spPr>
          <cat>
            <numRef>
              <f>'Crew Curve'!$A$2:$A$11</f>
            </numRef>
          </cat>
          <val>
            <numRef>
              <f>'Crew Curve'!$B$2:$B$11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Workers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10" customWidth="1" min="16" max="16"/>
  </cols>
  <sheetData>
    <row r="1">
      <c r="A1" s="1" t="inlineStr">
        <is>
          <t>Project Alpha — Level 3 Buildout (Mechanical)</t>
        </is>
      </c>
    </row>
    <row r="2">
      <c r="A2" s="2" t="inlineStr">
        <is>
          <t>Prepared by Gavin Watson   ·   10 weeks   ·   40 hrs/week</t>
        </is>
      </c>
    </row>
    <row r="4">
      <c r="A4" s="3" t="inlineStr">
        <is>
          <t>Activity</t>
        </is>
      </c>
      <c r="B4" s="3" t="inlineStr">
        <is>
          <t>Trade</t>
        </is>
      </c>
      <c r="C4" s="3" t="inlineStr">
        <is>
          <t>Start</t>
        </is>
      </c>
      <c r="D4" s="3" t="inlineStr">
        <is>
          <t>Dur</t>
        </is>
      </c>
      <c r="E4" s="3" t="inlineStr">
        <is>
          <t>Peak</t>
        </is>
      </c>
      <c r="F4" s="3" t="inlineStr">
        <is>
          <t>Wk 1</t>
        </is>
      </c>
      <c r="G4" s="3" t="inlineStr">
        <is>
          <t>Wk 2</t>
        </is>
      </c>
      <c r="H4" s="3" t="inlineStr">
        <is>
          <t>Wk 3</t>
        </is>
      </c>
      <c r="I4" s="3" t="inlineStr">
        <is>
          <t>Wk 4</t>
        </is>
      </c>
      <c r="J4" s="3" t="inlineStr">
        <is>
          <t>Wk 5</t>
        </is>
      </c>
      <c r="K4" s="3" t="inlineStr">
        <is>
          <t>Wk 6</t>
        </is>
      </c>
      <c r="L4" s="3" t="inlineStr">
        <is>
          <t>Wk 7</t>
        </is>
      </c>
      <c r="M4" s="3" t="inlineStr">
        <is>
          <t>Wk 8</t>
        </is>
      </c>
      <c r="N4" s="3" t="inlineStr">
        <is>
          <t>Wk 9</t>
        </is>
      </c>
      <c r="O4" s="3" t="inlineStr">
        <is>
          <t>Wk 10</t>
        </is>
      </c>
      <c r="P4" s="3" t="inlineStr">
        <is>
          <t>Man-hrs</t>
        </is>
      </c>
    </row>
    <row r="5">
      <c r="A5" s="4" t="inlineStr">
        <is>
          <t>Demo &amp; layout</t>
        </is>
      </c>
      <c r="B5" s="5" t="inlineStr">
        <is>
          <t>Laborers</t>
        </is>
      </c>
      <c r="C5" s="6" t="n">
        <v>1</v>
      </c>
      <c r="D5" s="6" t="n">
        <v>2</v>
      </c>
      <c r="E5" s="6" t="n">
        <v>6</v>
      </c>
      <c r="F5" s="7" t="n">
        <v>6</v>
      </c>
      <c r="G5" s="8" t="n">
        <v>2</v>
      </c>
      <c r="P5" s="9" t="n">
        <v>320</v>
      </c>
    </row>
    <row r="6">
      <c r="A6" s="4" t="inlineStr">
        <is>
          <t>Hangers &amp; supports</t>
        </is>
      </c>
      <c r="B6" s="10" t="inlineStr">
        <is>
          <t>Pipefitters</t>
        </is>
      </c>
      <c r="C6" s="6" t="n">
        <v>2</v>
      </c>
      <c r="D6" s="6" t="n">
        <v>3</v>
      </c>
      <c r="E6" s="6" t="n">
        <v>8</v>
      </c>
      <c r="G6" s="11" t="n">
        <v>4</v>
      </c>
      <c r="H6" s="12" t="n">
        <v>8</v>
      </c>
      <c r="I6" s="11" t="n">
        <v>4</v>
      </c>
      <c r="P6" s="9" t="n">
        <v>640</v>
      </c>
    </row>
    <row r="7">
      <c r="A7" s="4" t="inlineStr">
        <is>
          <t>Chilled water piping</t>
        </is>
      </c>
      <c r="B7" s="10" t="inlineStr">
        <is>
          <t>Pipefitters</t>
        </is>
      </c>
      <c r="C7" s="6" t="n">
        <v>3</v>
      </c>
      <c r="D7" s="6" t="n">
        <v>5</v>
      </c>
      <c r="E7" s="6" t="n">
        <v>14</v>
      </c>
      <c r="H7" s="11" t="n">
        <v>7</v>
      </c>
      <c r="I7" s="11" t="n">
        <v>10</v>
      </c>
      <c r="J7" s="12" t="n">
        <v>14</v>
      </c>
      <c r="K7" s="11" t="n">
        <v>10</v>
      </c>
      <c r="L7" s="11" t="n">
        <v>7</v>
      </c>
      <c r="P7" s="9" t="n">
        <v>1920</v>
      </c>
    </row>
    <row r="8">
      <c r="A8" s="4" t="inlineStr">
        <is>
          <t>Plumbing rough-in</t>
        </is>
      </c>
      <c r="B8" s="13" t="inlineStr">
        <is>
          <t>Plumbers</t>
        </is>
      </c>
      <c r="C8" s="6" t="n">
        <v>3</v>
      </c>
      <c r="D8" s="6" t="n">
        <v>4</v>
      </c>
      <c r="E8" s="6" t="n">
        <v>6</v>
      </c>
      <c r="H8" s="14" t="n">
        <v>6</v>
      </c>
      <c r="I8" s="14" t="n">
        <v>6</v>
      </c>
      <c r="J8" s="14" t="n">
        <v>6</v>
      </c>
      <c r="K8" s="14" t="n">
        <v>6</v>
      </c>
      <c r="P8" s="9" t="n">
        <v>960</v>
      </c>
    </row>
    <row r="9">
      <c r="A9" s="4" t="inlineStr">
        <is>
          <t>Ductwork mains</t>
        </is>
      </c>
      <c r="B9" s="15" t="inlineStr">
        <is>
          <t>Sheet Metal</t>
        </is>
      </c>
      <c r="C9" s="6" t="n">
        <v>4</v>
      </c>
      <c r="D9" s="6" t="n">
        <v>4</v>
      </c>
      <c r="E9" s="6" t="n">
        <v>10</v>
      </c>
      <c r="I9" s="16" t="n">
        <v>5</v>
      </c>
      <c r="J9" s="17" t="n">
        <v>10</v>
      </c>
      <c r="K9" s="16" t="n">
        <v>8</v>
      </c>
      <c r="L9" s="16" t="n">
        <v>5</v>
      </c>
      <c r="P9" s="9" t="n">
        <v>1120</v>
      </c>
    </row>
    <row r="10">
      <c r="A10" s="4" t="inlineStr">
        <is>
          <t>Branch ducts &amp; devices</t>
        </is>
      </c>
      <c r="B10" s="15" t="inlineStr">
        <is>
          <t>Sheet Metal</t>
        </is>
      </c>
      <c r="C10" s="6" t="n">
        <v>6</v>
      </c>
      <c r="D10" s="6" t="n">
        <v>3</v>
      </c>
      <c r="E10" s="6" t="n">
        <v>6</v>
      </c>
      <c r="K10" s="16" t="n">
        <v>2</v>
      </c>
      <c r="L10" s="16" t="n">
        <v>4</v>
      </c>
      <c r="M10" s="17" t="n">
        <v>6</v>
      </c>
      <c r="P10" s="9" t="n">
        <v>480</v>
      </c>
    </row>
    <row r="11">
      <c r="A11" s="4" t="inlineStr">
        <is>
          <t>Equipment set</t>
        </is>
      </c>
      <c r="B11" s="10" t="inlineStr">
        <is>
          <t>Pipefitters</t>
        </is>
      </c>
      <c r="C11" s="6" t="n">
        <v>5</v>
      </c>
      <c r="D11" s="6" t="n">
        <v>2</v>
      </c>
      <c r="E11" s="6" t="n">
        <v>5</v>
      </c>
      <c r="J11" s="12" t="n">
        <v>5</v>
      </c>
      <c r="K11" s="12" t="n">
        <v>5</v>
      </c>
      <c r="P11" s="9" t="n">
        <v>400</v>
      </c>
    </row>
    <row r="12">
      <c r="A12" s="4" t="inlineStr">
        <is>
          <t>Controls rough-in</t>
        </is>
      </c>
      <c r="B12" s="18" t="inlineStr">
        <is>
          <t>Controls</t>
        </is>
      </c>
      <c r="C12" s="6" t="n">
        <v>6</v>
      </c>
      <c r="D12" s="6" t="n">
        <v>4</v>
      </c>
      <c r="E12" s="6" t="n">
        <v>4</v>
      </c>
      <c r="K12" s="19" t="n">
        <v>2</v>
      </c>
      <c r="L12" s="20" t="n">
        <v>4</v>
      </c>
      <c r="M12" s="19" t="n">
        <v>3</v>
      </c>
      <c r="N12" s="19" t="n">
        <v>2</v>
      </c>
      <c r="P12" s="9" t="n">
        <v>440</v>
      </c>
    </row>
    <row r="13">
      <c r="A13" s="4" t="inlineStr">
        <is>
          <t>Insulation</t>
        </is>
      </c>
      <c r="B13" s="21" t="inlineStr">
        <is>
          <t>Insulators</t>
        </is>
      </c>
      <c r="C13" s="6" t="n">
        <v>7</v>
      </c>
      <c r="D13" s="6" t="n">
        <v>3</v>
      </c>
      <c r="E13" s="6" t="n">
        <v>5</v>
      </c>
      <c r="L13" s="22" t="n">
        <v>2</v>
      </c>
      <c r="M13" s="22" t="n">
        <v>4</v>
      </c>
      <c r="N13" s="23" t="n">
        <v>5</v>
      </c>
      <c r="P13" s="9" t="n">
        <v>440</v>
      </c>
    </row>
    <row r="14">
      <c r="A14" s="4" t="inlineStr">
        <is>
          <t>Test &amp; balance</t>
        </is>
      </c>
      <c r="B14" s="24" t="inlineStr">
        <is>
          <t>TAB</t>
        </is>
      </c>
      <c r="C14" s="6" t="n">
        <v>9</v>
      </c>
      <c r="D14" s="6" t="n">
        <v>2</v>
      </c>
      <c r="E14" s="6" t="n">
        <v>3</v>
      </c>
      <c r="N14" s="25" t="n">
        <v>1</v>
      </c>
      <c r="O14" s="26" t="n">
        <v>3</v>
      </c>
      <c r="P14" s="9" t="n">
        <v>160</v>
      </c>
    </row>
    <row r="15">
      <c r="A15" s="27" t="inlineStr">
        <is>
          <t>TOTAL MANPOWER</t>
        </is>
      </c>
      <c r="E15" s="28" t="n">
        <v>35</v>
      </c>
      <c r="F15" s="3" t="n">
        <v>6</v>
      </c>
      <c r="G15" s="3" t="n">
        <v>6</v>
      </c>
      <c r="H15" s="3" t="n">
        <v>21</v>
      </c>
      <c r="I15" s="3" t="n">
        <v>25</v>
      </c>
      <c r="J15" s="3" t="n">
        <v>35</v>
      </c>
      <c r="K15" s="3" t="n">
        <v>33</v>
      </c>
      <c r="L15" s="3" t="n">
        <v>22</v>
      </c>
      <c r="M15" s="3" t="n">
        <v>13</v>
      </c>
      <c r="N15" s="3" t="n">
        <v>8</v>
      </c>
      <c r="O15" s="3" t="n">
        <v>3</v>
      </c>
      <c r="P15" s="28" t="n">
        <v>6880</v>
      </c>
    </row>
    <row r="17">
      <c r="A17" s="2" t="inlineStr">
        <is>
          <t>Peak manpower</t>
        </is>
      </c>
      <c r="C17" s="29" t="inlineStr">
        <is>
          <t>35 workers (Wk 5)</t>
        </is>
      </c>
    </row>
    <row r="18">
      <c r="A18" s="2" t="inlineStr">
        <is>
          <t>Total man-hours</t>
        </is>
      </c>
      <c r="C18" s="29" t="inlineStr">
        <is>
          <t>6,880</t>
        </is>
      </c>
    </row>
    <row r="19">
      <c r="A19" s="2" t="inlineStr">
        <is>
          <t>Avg crew / active week</t>
        </is>
      </c>
      <c r="C19" s="29" t="inlineStr">
        <is>
          <t>17.2</t>
        </is>
      </c>
    </row>
    <row r="20">
      <c r="A20" s="2" t="inlineStr">
        <is>
          <t>Duration</t>
        </is>
      </c>
      <c r="C20" s="29" t="inlineStr">
        <is>
          <t>10 weeks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Total Manpower</t>
        </is>
      </c>
    </row>
    <row r="2">
      <c r="A2" t="inlineStr">
        <is>
          <t>Wk 1</t>
        </is>
      </c>
      <c r="B2" t="n">
        <v>6</v>
      </c>
    </row>
    <row r="3">
      <c r="A3" t="inlineStr">
        <is>
          <t>Wk 2</t>
        </is>
      </c>
      <c r="B3" t="n">
        <v>6</v>
      </c>
    </row>
    <row r="4">
      <c r="A4" t="inlineStr">
        <is>
          <t>Wk 3</t>
        </is>
      </c>
      <c r="B4" t="n">
        <v>21</v>
      </c>
    </row>
    <row r="5">
      <c r="A5" t="inlineStr">
        <is>
          <t>Wk 4</t>
        </is>
      </c>
      <c r="B5" t="n">
        <v>25</v>
      </c>
    </row>
    <row r="6">
      <c r="A6" t="inlineStr">
        <is>
          <t>Wk 5</t>
        </is>
      </c>
      <c r="B6" t="n">
        <v>35</v>
      </c>
    </row>
    <row r="7">
      <c r="A7" t="inlineStr">
        <is>
          <t>Wk 6</t>
        </is>
      </c>
      <c r="B7" t="n">
        <v>33</v>
      </c>
    </row>
    <row r="8">
      <c r="A8" t="inlineStr">
        <is>
          <t>Wk 7</t>
        </is>
      </c>
      <c r="B8" t="n">
        <v>22</v>
      </c>
    </row>
    <row r="9">
      <c r="A9" t="inlineStr">
        <is>
          <t>Wk 8</t>
        </is>
      </c>
      <c r="B9" t="n">
        <v>13</v>
      </c>
    </row>
    <row r="10">
      <c r="A10" t="inlineStr">
        <is>
          <t>Wk 9</t>
        </is>
      </c>
      <c r="B10" t="n">
        <v>8</v>
      </c>
    </row>
    <row r="11">
      <c r="A11" t="inlineStr">
        <is>
          <t>Wk 10</t>
        </is>
      </c>
      <c r="B11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2026-06-25T21:40:40Z</dcterms:created>
  <dcterms:modified xsi:type="dcterms:W3CDTF">2026-06-25T21:40:40Z</dcterms:modified>
</cp:coreProperties>
</file>