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wang\Desktop\alexwang_work\angular-csv\src\app\data\"/>
    </mc:Choice>
  </mc:AlternateContent>
  <xr:revisionPtr revIDLastSave="0" documentId="13_ncr:1_{E7F75689-5AA8-4620-97B1-7946A5FDD730}" xr6:coauthVersionLast="47" xr6:coauthVersionMax="47" xr10:uidLastSave="{00000000-0000-0000-0000-000000000000}"/>
  <bookViews>
    <workbookView xWindow="-28920" yWindow="-120" windowWidth="29040" windowHeight="15840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<sst xmlns="http://schemas.openxmlformats.org/spreadsheetml/2006/main" count="457" uniqueCount="174">
  <si>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</si>
  <si>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</si>
  <si>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</si>
  <si>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</si>
  <si>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</si>
  <si>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</si>
  <si>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</si>
  <si>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</si>
  <si>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</si>
  <si>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</si>
  <si>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</si>
  <si>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</si>
  <si>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</si>
  <si>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</si>
  <si>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</si>
  <si>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</si>
  <si>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</si>
  <si>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</si>
  <si>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</si>
  <si>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</si>
  <si>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</si>
  <si>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</si>
  <si>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</si>
  <si>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</si>
  <si>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</si>
  <si>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</si>
  <si>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</si>
  <si>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</si>
  <si>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</si>
  <si>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</si>
  <si>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</si>
  <si>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</si>
  <si>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</si>
  <si>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</si>
  <si>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</si>
  <si>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</si>
  <si>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</si>
  <si>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</si>
  <si>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</si>
  <si>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</si>
  <si>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</si>
  <si>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</si>
  <si>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</si>
  <si>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</si>
  <si>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</si>
  <si>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</si>
  <si>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</si>
  <si>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</si>
  <si>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</si>
  <si>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</si>
  <si>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</si>
  <si>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</si>
  <si>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</si>
  <si>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</si>
  <si>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</si>
  <si>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</si>
  <si>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</si>
  <si>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</si>
  <si>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</si>
  <si>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</si>
  <si>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</si>
  <si>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</si>
  <si>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</si>
  <si>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</si>
  <si>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</si>
  <si>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</si>
  <si>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</si>
  <si>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</si>
  <si>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</si>
  <si>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</si>
  <si>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</si>
  <si>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</si>
  <si>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</si>
  <si>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</si>
  <si>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</si>
  <si>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</si>
  <si>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</si>
  <si>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</si>
  <si>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</si>
  <si>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</si>
  <si>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</si>
  <si>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</si>
  <si>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</si>
  <si>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</si>
  <si>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</si>
  <si>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</si>
  <si>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</si>
  <si>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</si>
  <si>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</si>
  <si>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</si>
  <si>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</si>
  <si>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</si>
  <si>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</si>
  <si>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</si>
  <si>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</si>
  <si>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</si>
  <si>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</si>
  <si>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</si>
  <si>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</si>
  <si>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</si>
  <si>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</si>
  <si>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</si>
  <si>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</si>
  <si>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</si>
  <si>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</si>
  <si>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</si>
  <si>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</si>
  <si>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</si>
  <si>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</si>
  <si>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</si>
  <si>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</si>
  <si>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</si>
  <si>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</si>
  <si>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</si>
  <si>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</si>
  <si>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</si>
  <si>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</si>
  <si>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</si>
  <si>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</si>
  <si>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</si>
  <si>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</si>
  <si>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</si>
  <si>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</si>
  <si>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</si>
  <si>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</si>
  <si>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</si>
  <si>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</si>
  <si>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</si>
  <si>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</si>
  <si>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</si>
  <si>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</si>
  <si>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</si>
  <si>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</si>
  <si>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</si>
  <si>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</si>
  <si>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</si>
  <si>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</si>
  <si>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</si>
  <si>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</si>
  <si>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</si>
  <si>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</si>
  <si>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</si>
  <si>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</si>
  <si>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</si>
  <si>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</si>
  <si>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</si>
  <si>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</si>
  <si>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</si>
  <si>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</si>
  <si>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</si>
  <si>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</si>
  <si>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</si>
  <si>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</si>
  <si>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</si>
  <si>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</si>
  <si>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</si>
  <si>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</si>
  <si>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</si>
  <si>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</si>
  <si>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</si>
  <si>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</si>
  <si>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</si>
  <si>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</si>
  <si>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</si>
  <si>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</si>
  <si>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</si>
  <si>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</si>
  <si>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</si>
  <si>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</si>
  <si>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</si>
  <si>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</si>
  <si>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</si>
  <si>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</si>
  <si>
    <t>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</si>
</sst>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m/d;@"/>
    <numFmt numFmtId="177" formatCode="&quot;T&quot;General"/>
    <numFmt numFmtId="178" formatCode="&quot;標準：&quot;General\ &quot;T&quot;"/>
    <numFmt numFmtId="179" formatCode="&quot;成型條件設定事項：各設定值誤差界限 ±&quot;\ General\ &quot;%&quot;"/>
    <numFmt numFmtId="180" formatCode="&quot;Formation standard setting items: setting tolerance ±&quot;\ General\ &quot;%&quot;"/>
    <numFmt numFmtId="181" formatCode="#,##0;[Red]#,##0\ &quot;kgs&quot;"/>
    <numFmt numFmtId="182" formatCode="General\ &quot;kgs&quot;"/>
  </numFmts>
  <fonts count="4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82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77" fontId="4" fillId="2" borderId="5" xfId="1" applyNumberFormat="1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79" fontId="6" fillId="2" borderId="8" xfId="1" applyNumberFormat="1" applyFont="1" applyFill="1" applyBorder="1" applyAlignment="1">
      <alignment horizontal="justify" vertical="top" shrinkToFit="1"/>
    </xf>
    <xf numFmtId="179" fontId="6" fillId="2" borderId="9" xfId="1" applyNumberFormat="1" applyFont="1" applyFill="1" applyBorder="1" applyAlignment="1">
      <alignment horizontal="justify" vertical="top" shrinkToFit="1"/>
    </xf>
    <xf numFmtId="179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80" fontId="6" fillId="2" borderId="10" xfId="1" applyNumberFormat="1" applyFont="1" applyFill="1" applyBorder="1" applyAlignment="1">
      <alignment horizontal="left" vertical="top" shrinkToFit="1"/>
    </xf>
    <xf numFmtId="180" fontId="6" fillId="2" borderId="0" xfId="1" applyNumberFormat="1" applyFont="1" applyFill="1" applyAlignment="1">
      <alignment horizontal="left" vertical="top" shrinkToFit="1"/>
    </xf>
    <xf numFmtId="180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wrapText="1"/>
    </xf>
    <xf numFmtId="176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9" fillId="2" borderId="3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178" fontId="24" fillId="2" borderId="1" xfId="1" applyNumberFormat="1" applyFont="1" applyFill="1" applyBorder="1" applyAlignment="1">
      <alignment horizontal="center" vertical="center"/>
    </xf>
    <xf numFmtId="178" fontId="23" fillId="2" borderId="3" xfId="1" applyNumberFormat="1" applyFont="1" applyFill="1" applyBorder="1" applyAlignment="1">
      <alignment horizontal="left" vertical="center"/>
    </xf>
    <xf numFmtId="178" fontId="23" fillId="2" borderId="15" xfId="1" applyNumberFormat="1" applyFont="1" applyFill="1" applyBorder="1" applyAlignment="1">
      <alignment horizontal="left" vertical="center"/>
    </xf>
    <xf numFmtId="178" fontId="23" fillId="2" borderId="6" xfId="1" applyNumberFormat="1" applyFont="1" applyFill="1" applyBorder="1" applyAlignment="1">
      <alignment horizontal="left" vertical="center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39" fillId="2" borderId="1" xfId="1" applyFont="1" applyFill="1" applyBorder="1" applyAlignment="1">
      <alignment horizontal="center" vertical="center" wrapText="1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zoomScaleNormal="100" workbookViewId="0">
      <selection activeCell="S16" sqref="S16:T16"/>
    </sheetView>
  </sheetViews>
  <sheetFormatPr defaultColWidth="5.125" defaultRowHeight="16.5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194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24"/>
      <c r="AD1" s="24"/>
      <c r="AE1" s="24"/>
      <c r="AF1" s="24"/>
      <c r="AG1" s="24"/>
    </row>
    <row r="2" spans="1:33" ht="14.25" customHeight="1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24"/>
      <c r="AD2" s="24"/>
      <c r="AE2" s="24"/>
      <c r="AF2" s="24"/>
      <c r="AG2" s="24"/>
    </row>
    <row r="3" spans="1:33" ht="10.5" customHeight="1">
      <c r="A3" s="196" t="s">
        <v>2</v>
      </c>
      <c r="B3" s="197"/>
      <c r="C3" s="200"/>
      <c r="D3" s="201"/>
      <c r="E3" s="201"/>
      <c r="F3" s="201"/>
      <c r="G3" s="202"/>
      <c r="H3" s="206" t="s">
        <v>3</v>
      </c>
      <c r="I3" s="207"/>
      <c r="J3" s="210" t="s">
        <v>4</v>
      </c>
      <c r="K3" s="211"/>
      <c r="L3" s="212"/>
      <c r="M3" s="216" t="s">
        <v>5</v>
      </c>
      <c r="N3" s="196" t="s">
        <v>6</v>
      </c>
      <c r="O3" s="218"/>
      <c r="P3" s="218"/>
      <c r="Q3" s="197"/>
      <c r="R3" s="196" t="s">
        <v>7</v>
      </c>
      <c r="S3" s="197"/>
      <c r="T3" s="238" t="s">
        <v>8</v>
      </c>
      <c r="U3" s="189"/>
      <c r="V3" s="190"/>
      <c r="W3" s="238" t="s">
        <v>9</v>
      </c>
      <c r="X3" s="190"/>
      <c r="Y3" s="238" t="s">
        <v>10</v>
      </c>
      <c r="Z3" s="190"/>
      <c r="AA3" s="238" t="s">
        <v>11</v>
      </c>
      <c r="AB3" s="190"/>
      <c r="AC3" s="24"/>
      <c r="AD3" s="24"/>
      <c r="AE3" s="24"/>
      <c r="AF3" s="24"/>
      <c r="AG3" s="24"/>
    </row>
    <row r="4" spans="1:33" ht="10.5" customHeight="1">
      <c r="A4" s="198"/>
      <c r="B4" s="199"/>
      <c r="C4" s="203"/>
      <c r="D4" s="204"/>
      <c r="E4" s="204"/>
      <c r="F4" s="204"/>
      <c r="G4" s="205"/>
      <c r="H4" s="208"/>
      <c r="I4" s="209"/>
      <c r="J4" s="213"/>
      <c r="K4" s="214"/>
      <c r="L4" s="215"/>
      <c r="M4" s="217"/>
      <c r="N4" s="219"/>
      <c r="O4" s="220"/>
      <c r="P4" s="220"/>
      <c r="Q4" s="221"/>
      <c r="R4" s="219"/>
      <c r="S4" s="221"/>
      <c r="T4" s="239"/>
      <c r="U4" s="157"/>
      <c r="V4" s="158"/>
      <c r="W4" s="239"/>
      <c r="X4" s="158"/>
      <c r="Y4" s="239"/>
      <c r="Z4" s="158"/>
      <c r="AA4" s="239"/>
      <c r="AB4" s="158"/>
      <c r="AC4" s="24"/>
      <c r="AD4" s="24"/>
      <c r="AE4" s="24"/>
      <c r="AF4" s="24"/>
      <c r="AG4" s="24"/>
    </row>
    <row r="5" spans="1:33" ht="15.75" customHeight="1">
      <c r="A5" s="198"/>
      <c r="B5" s="199"/>
      <c r="C5" s="203"/>
      <c r="D5" s="204"/>
      <c r="E5" s="204"/>
      <c r="F5" s="204"/>
      <c r="G5" s="205"/>
      <c r="H5" s="222" t="s">
        <v>12</v>
      </c>
      <c r="I5" s="223"/>
      <c r="J5" s="240" t="s">
        <v>13</v>
      </c>
      <c r="K5" s="241"/>
      <c r="L5" s="242"/>
      <c r="M5" s="246">
        <v>1</v>
      </c>
      <c r="N5" s="248" t="s">
        <v>13</v>
      </c>
      <c r="O5" s="249"/>
      <c r="P5" s="249"/>
      <c r="Q5" s="250"/>
      <c r="R5" s="55" t="s">
        <v>13</v>
      </c>
      <c r="S5" s="57"/>
      <c r="T5" s="188" t="s">
        <v>13</v>
      </c>
      <c r="U5" s="189"/>
      <c r="V5" s="190"/>
      <c r="W5" s="183" t="s">
        <v>13</v>
      </c>
      <c r="X5" s="183"/>
      <c r="Y5" s="184" t="s">
        <v>14</v>
      </c>
      <c r="Z5" s="185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198"/>
      <c r="B6" s="199"/>
      <c r="C6" s="203"/>
      <c r="D6" s="204"/>
      <c r="E6" s="204"/>
      <c r="F6" s="204"/>
      <c r="G6" s="205"/>
      <c r="H6" s="224"/>
      <c r="I6" s="225"/>
      <c r="J6" s="243"/>
      <c r="K6" s="244"/>
      <c r="L6" s="245"/>
      <c r="M6" s="247"/>
      <c r="N6" s="251"/>
      <c r="O6" s="252"/>
      <c r="P6" s="252"/>
      <c r="Q6" s="253"/>
      <c r="R6" s="58"/>
      <c r="S6" s="60"/>
      <c r="T6" s="191"/>
      <c r="U6" s="192"/>
      <c r="V6" s="193"/>
      <c r="W6" s="183"/>
      <c r="X6" s="183"/>
      <c r="Y6" s="186" t="s">
        <v>16</v>
      </c>
      <c r="Z6" s="187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196" t="s">
        <v>20</v>
      </c>
      <c r="B7" s="197"/>
      <c r="C7" s="232"/>
      <c r="D7" s="233"/>
      <c r="E7" s="233"/>
      <c r="F7" s="233"/>
      <c r="G7" s="234"/>
      <c r="H7" s="222" t="s">
        <v>21</v>
      </c>
      <c r="I7" s="223"/>
      <c r="J7" s="226" t="s">
        <v>13</v>
      </c>
      <c r="K7" s="227"/>
      <c r="L7" s="228"/>
      <c r="M7" s="246">
        <v>2</v>
      </c>
      <c r="N7" s="254"/>
      <c r="O7" s="178"/>
      <c r="P7" s="178"/>
      <c r="Q7" s="179"/>
      <c r="R7" s="173"/>
      <c r="S7" s="174"/>
      <c r="T7" s="177"/>
      <c r="U7" s="178"/>
      <c r="V7" s="179"/>
      <c r="W7" s="183"/>
      <c r="X7" s="183"/>
      <c r="Y7" s="184" t="s">
        <v>14</v>
      </c>
      <c r="Z7" s="185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198"/>
      <c r="B8" s="199"/>
      <c r="C8" s="235"/>
      <c r="D8" s="236"/>
      <c r="E8" s="236"/>
      <c r="F8" s="236"/>
      <c r="G8" s="237"/>
      <c r="H8" s="224"/>
      <c r="I8" s="225"/>
      <c r="J8" s="229"/>
      <c r="K8" s="230"/>
      <c r="L8" s="231"/>
      <c r="M8" s="247"/>
      <c r="N8" s="255"/>
      <c r="O8" s="256"/>
      <c r="P8" s="256"/>
      <c r="Q8" s="257"/>
      <c r="R8" s="175"/>
      <c r="S8" s="176"/>
      <c r="T8" s="180"/>
      <c r="U8" s="181"/>
      <c r="V8" s="182"/>
      <c r="W8" s="183"/>
      <c r="X8" s="183"/>
      <c r="Y8" s="186" t="s">
        <v>16</v>
      </c>
      <c r="Z8" s="187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36" t="s">
        <v>26</v>
      </c>
      <c r="B9" s="138"/>
      <c r="C9" s="134"/>
      <c r="D9" s="135"/>
      <c r="E9" s="171" t="s">
        <v>27</v>
      </c>
      <c r="F9" s="172"/>
      <c r="G9" s="27" t="s">
        <v>28</v>
      </c>
      <c r="H9" s="160" t="s">
        <v>29</v>
      </c>
      <c r="I9" s="160"/>
      <c r="J9" s="161" t="e">
        <f>VLOOKUP($Z$52,#REF!,7,FALSE)</f>
        <v>#REF!</v>
      </c>
      <c r="K9" s="162"/>
      <c r="L9" s="162"/>
      <c r="M9" s="162"/>
      <c r="N9" s="163"/>
      <c r="O9" s="118" t="s">
        <v>30</v>
      </c>
      <c r="P9" s="118"/>
      <c r="Q9" s="118"/>
      <c r="R9" s="118"/>
      <c r="S9" s="118"/>
      <c r="T9" s="110" t="s">
        <v>31</v>
      </c>
      <c r="U9" s="110"/>
      <c r="V9" s="110"/>
      <c r="W9" s="110"/>
      <c r="X9" s="110"/>
      <c r="Y9" s="110"/>
      <c r="Z9" s="110" t="s">
        <v>32</v>
      </c>
      <c r="AA9" s="110"/>
      <c r="AB9" s="11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36" t="s">
        <v>35</v>
      </c>
      <c r="B10" s="138"/>
      <c r="C10" s="134"/>
      <c r="D10" s="154"/>
      <c r="E10" s="154"/>
      <c r="F10" s="154"/>
      <c r="G10" s="135"/>
      <c r="H10" s="160"/>
      <c r="I10" s="160"/>
      <c r="J10" s="164"/>
      <c r="K10" s="165"/>
      <c r="L10" s="165"/>
      <c r="M10" s="165"/>
      <c r="N10" s="166"/>
      <c r="O10" s="118"/>
      <c r="P10" s="118"/>
      <c r="Q10" s="118"/>
      <c r="R10" s="118"/>
      <c r="S10" s="118"/>
      <c r="T10" s="89" t="s">
        <v>13</v>
      </c>
      <c r="U10" s="89"/>
      <c r="V10" s="89"/>
      <c r="W10" s="89"/>
      <c r="X10" s="89"/>
      <c r="Y10" s="4" t="s">
        <v>15</v>
      </c>
      <c r="Z10" s="155" t="s">
        <v>13</v>
      </c>
      <c r="AA10" s="155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9" t="s">
        <v>39</v>
      </c>
      <c r="B11" s="156"/>
      <c r="C11" s="157"/>
      <c r="D11" s="157"/>
      <c r="E11" s="158"/>
      <c r="F11" s="167" t="s">
        <v>13</v>
      </c>
      <c r="G11" s="167"/>
      <c r="H11" s="167"/>
      <c r="I11" s="167"/>
      <c r="J11" s="168" t="s">
        <v>40</v>
      </c>
      <c r="K11" s="169"/>
      <c r="L11" s="169"/>
      <c r="M11" s="170"/>
      <c r="N11" s="133" t="s">
        <v>41</v>
      </c>
      <c r="O11" s="133"/>
      <c r="P11" s="133"/>
      <c r="Q11" s="133"/>
      <c r="R11" s="134" t="s">
        <v>13</v>
      </c>
      <c r="S11" s="154"/>
      <c r="T11" s="159" t="s">
        <v>42</v>
      </c>
      <c r="U11" s="154"/>
      <c r="V11" s="135"/>
      <c r="W11" s="128" t="s">
        <v>13</v>
      </c>
      <c r="X11" s="128"/>
      <c r="Y11" s="128"/>
      <c r="Z11" s="3" t="s">
        <v>42</v>
      </c>
      <c r="AA11" s="128" t="s">
        <v>13</v>
      </c>
      <c r="AB11" s="128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3" t="s">
        <v>45</v>
      </c>
      <c r="B12" s="143"/>
      <c r="C12" s="143"/>
      <c r="D12" s="143"/>
      <c r="E12" s="143"/>
      <c r="F12" s="128">
        <v>1</v>
      </c>
      <c r="G12" s="154"/>
      <c r="H12" s="135"/>
      <c r="I12" s="134"/>
      <c r="J12" s="135"/>
      <c r="K12" s="28">
        <v>2</v>
      </c>
      <c r="L12" s="128"/>
      <c r="M12" s="128"/>
      <c r="N12" s="136" t="s">
        <v>46</v>
      </c>
      <c r="O12" s="137"/>
      <c r="P12" s="138"/>
      <c r="Q12" s="136" t="s">
        <v>47</v>
      </c>
      <c r="R12" s="137"/>
      <c r="S12" s="137"/>
      <c r="T12" s="137"/>
      <c r="U12" s="138"/>
      <c r="V12" s="143" t="s">
        <v>48</v>
      </c>
      <c r="W12" s="143"/>
      <c r="X12" s="143"/>
      <c r="Y12" s="143"/>
      <c r="Z12" s="143" t="s">
        <v>49</v>
      </c>
      <c r="AA12" s="143"/>
      <c r="AB12" s="143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33" t="s">
        <v>51</v>
      </c>
      <c r="B13" s="133"/>
      <c r="C13" s="133"/>
      <c r="D13" s="133"/>
      <c r="E13" s="133"/>
      <c r="F13" s="128"/>
      <c r="G13" s="128"/>
      <c r="H13" s="128"/>
      <c r="I13" s="134"/>
      <c r="J13" s="135"/>
      <c r="K13" s="28"/>
      <c r="L13" s="128"/>
      <c r="M13" s="128"/>
      <c r="N13" s="151" t="s">
        <v>13</v>
      </c>
      <c r="O13" s="152"/>
      <c r="P13" s="153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3" t="s">
        <v>53</v>
      </c>
      <c r="B14" s="143"/>
      <c r="C14" s="143"/>
      <c r="D14" s="143"/>
      <c r="E14" s="143"/>
      <c r="F14" s="144"/>
      <c r="G14" s="144"/>
      <c r="H14" s="144"/>
      <c r="I14" s="134"/>
      <c r="J14" s="135"/>
      <c r="K14" s="28"/>
      <c r="L14" s="128"/>
      <c r="M14" s="128"/>
      <c r="N14" s="145" t="s">
        <v>54</v>
      </c>
      <c r="O14" s="129" t="s">
        <v>55</v>
      </c>
      <c r="P14" s="148"/>
      <c r="Q14" s="97" t="s">
        <v>56</v>
      </c>
      <c r="R14" s="97"/>
      <c r="S14" s="259">
        <v>300</v>
      </c>
      <c r="T14" s="259"/>
      <c r="U14" s="128">
        <v>20</v>
      </c>
      <c r="V14" s="128"/>
      <c r="W14" s="128"/>
      <c r="X14" s="128"/>
      <c r="Y14" s="128"/>
      <c r="Z14" s="128"/>
      <c r="AA14" s="128"/>
      <c r="AB14" s="128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33" t="s">
        <v>58</v>
      </c>
      <c r="B15" s="133"/>
      <c r="C15" s="133"/>
      <c r="D15" s="133"/>
      <c r="E15" s="133"/>
      <c r="F15" s="140"/>
      <c r="G15" s="140"/>
      <c r="H15" s="140"/>
      <c r="I15" s="134"/>
      <c r="J15" s="135"/>
      <c r="K15" s="28"/>
      <c r="L15" s="128"/>
      <c r="M15" s="128"/>
      <c r="N15" s="146"/>
      <c r="O15" s="141" t="s">
        <v>59</v>
      </c>
      <c r="P15" s="142"/>
      <c r="Q15" s="149" t="s">
        <v>173</v>
      </c>
      <c r="R15" s="150"/>
      <c r="S15" s="259">
        <v>20</v>
      </c>
      <c r="T15" s="259"/>
      <c r="U15" s="128">
        <v>20</v>
      </c>
      <c r="V15" s="128"/>
      <c r="W15" s="128"/>
      <c r="X15" s="128"/>
      <c r="Y15" s="128"/>
      <c r="Z15" s="128"/>
      <c r="AA15" s="128"/>
      <c r="AB15" s="128"/>
      <c r="AC15" s="24"/>
      <c r="AD15" s="24">
        <v>100</v>
      </c>
      <c r="AE15" s="24">
        <v>6.5</v>
      </c>
      <c r="AF15" s="24" t="s">
        <v>61</v>
      </c>
      <c r="AG15" s="24"/>
    </row>
    <row r="16" spans="1:33" ht="16.149999999999999" customHeight="1">
      <c r="A16" s="133" t="s">
        <v>62</v>
      </c>
      <c r="B16" s="133"/>
      <c r="C16" s="133"/>
      <c r="D16" s="133"/>
      <c r="E16" s="133"/>
      <c r="F16" s="140"/>
      <c r="G16" s="140"/>
      <c r="H16" s="140"/>
      <c r="I16" s="134"/>
      <c r="J16" s="135"/>
      <c r="K16" s="28"/>
      <c r="L16" s="128"/>
      <c r="M16" s="128"/>
      <c r="N16" s="146"/>
      <c r="O16" s="129" t="s">
        <v>63</v>
      </c>
      <c r="P16" s="130"/>
      <c r="Q16" s="131" t="s">
        <v>64</v>
      </c>
      <c r="R16" s="132"/>
      <c r="S16" s="259">
        <v>80</v>
      </c>
      <c r="T16" s="259"/>
      <c r="U16" s="128">
        <v>95</v>
      </c>
      <c r="V16" s="128"/>
      <c r="W16" s="128"/>
      <c r="X16" s="128"/>
      <c r="Y16" s="128"/>
      <c r="Z16" s="128"/>
      <c r="AA16" s="128"/>
      <c r="AB16" s="128"/>
      <c r="AC16" s="24"/>
      <c r="AD16" s="24">
        <v>105</v>
      </c>
      <c r="AE16" s="24">
        <v>7</v>
      </c>
      <c r="AF16" s="24" t="s">
        <v>65</v>
      </c>
      <c r="AG16" s="24"/>
    </row>
    <row r="17" spans="1:32" ht="16.899999999999999" customHeight="1">
      <c r="A17" s="133" t="s">
        <v>66</v>
      </c>
      <c r="B17" s="133"/>
      <c r="C17" s="133"/>
      <c r="D17" s="133"/>
      <c r="E17" s="133"/>
      <c r="F17" s="128"/>
      <c r="G17" s="128"/>
      <c r="H17" s="128"/>
      <c r="I17" s="134"/>
      <c r="J17" s="135"/>
      <c r="K17" s="28"/>
      <c r="L17" s="128"/>
      <c r="M17" s="128"/>
      <c r="N17" s="147"/>
      <c r="O17" s="136" t="s">
        <v>67</v>
      </c>
      <c r="P17" s="137"/>
      <c r="Q17" s="137"/>
      <c r="R17" s="138"/>
      <c r="S17" s="139"/>
      <c r="T17" s="139"/>
      <c r="U17" s="128"/>
      <c r="V17" s="128"/>
      <c r="W17" s="128"/>
      <c r="X17" s="128"/>
      <c r="Y17" s="128"/>
      <c r="Z17" s="128"/>
      <c r="AA17" s="128"/>
      <c r="AB17" s="128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97" t="s">
        <v>69</v>
      </c>
      <c r="B18" s="97"/>
      <c r="C18" s="97"/>
      <c r="D18" s="97"/>
      <c r="E18" s="97"/>
      <c r="F18" s="89"/>
      <c r="G18" s="89"/>
      <c r="H18" s="89"/>
      <c r="I18" s="108"/>
      <c r="J18" s="109"/>
      <c r="K18" s="7"/>
      <c r="L18" s="89"/>
      <c r="M18" s="89"/>
      <c r="N18" s="113" t="s">
        <v>70</v>
      </c>
      <c r="O18" s="115" t="s">
        <v>71</v>
      </c>
      <c r="P18" s="6">
        <v>1</v>
      </c>
      <c r="Q18" s="118" t="s">
        <v>60</v>
      </c>
      <c r="R18" s="118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97" t="s">
        <v>73</v>
      </c>
      <c r="B19" s="97"/>
      <c r="C19" s="97"/>
      <c r="D19" s="97"/>
      <c r="E19" s="97"/>
      <c r="F19" s="89"/>
      <c r="G19" s="89"/>
      <c r="H19" s="89"/>
      <c r="I19" s="108"/>
      <c r="J19" s="109"/>
      <c r="K19" s="7"/>
      <c r="L19" s="89"/>
      <c r="M19" s="89"/>
      <c r="N19" s="114"/>
      <c r="O19" s="116"/>
      <c r="P19" s="6">
        <v>2</v>
      </c>
      <c r="Q19" s="118" t="s">
        <v>60</v>
      </c>
      <c r="R19" s="118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97" t="s">
        <v>75</v>
      </c>
      <c r="B20" s="97"/>
      <c r="C20" s="97"/>
      <c r="D20" s="97"/>
      <c r="E20" s="97"/>
      <c r="F20" s="89"/>
      <c r="G20" s="89"/>
      <c r="H20" s="89"/>
      <c r="I20" s="108"/>
      <c r="J20" s="109"/>
      <c r="K20" s="7"/>
      <c r="L20" s="89"/>
      <c r="M20" s="89"/>
      <c r="N20" s="114"/>
      <c r="O20" s="116"/>
      <c r="P20" s="6">
        <v>3</v>
      </c>
      <c r="Q20" s="118" t="s">
        <v>60</v>
      </c>
      <c r="R20" s="118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97" t="s">
        <v>77</v>
      </c>
      <c r="B21" s="97"/>
      <c r="C21" s="97"/>
      <c r="D21" s="97"/>
      <c r="E21" s="97"/>
      <c r="F21" s="89"/>
      <c r="G21" s="89"/>
      <c r="H21" s="89"/>
      <c r="I21" s="108"/>
      <c r="J21" s="109"/>
      <c r="K21" s="7"/>
      <c r="L21" s="89"/>
      <c r="M21" s="89"/>
      <c r="N21" s="114"/>
      <c r="O21" s="116"/>
      <c r="P21" s="6">
        <v>4</v>
      </c>
      <c r="Q21" s="118" t="s">
        <v>60</v>
      </c>
      <c r="R21" s="118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24"/>
      <c r="AD21" s="24"/>
      <c r="AE21" s="24"/>
      <c r="AF21" s="24"/>
    </row>
    <row r="22" spans="1:32" ht="15.75" customHeight="1">
      <c r="A22" s="115" t="s">
        <v>78</v>
      </c>
      <c r="B22" s="121" t="s">
        <v>79</v>
      </c>
      <c r="C22" s="122"/>
      <c r="D22" s="122"/>
      <c r="E22" s="123"/>
      <c r="F22" s="89"/>
      <c r="G22" s="89"/>
      <c r="H22" s="89"/>
      <c r="I22" s="108"/>
      <c r="J22" s="109"/>
      <c r="K22" s="7"/>
      <c r="L22" s="89"/>
      <c r="M22" s="89"/>
      <c r="N22" s="114"/>
      <c r="O22" s="116"/>
      <c r="P22" s="6">
        <v>5</v>
      </c>
      <c r="Q22" s="118" t="s">
        <v>60</v>
      </c>
      <c r="R22" s="118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17"/>
      <c r="B23" s="110" t="s">
        <v>81</v>
      </c>
      <c r="C23" s="110"/>
      <c r="D23" s="110"/>
      <c r="E23" s="110"/>
      <c r="F23" s="108"/>
      <c r="G23" s="126"/>
      <c r="H23" s="109"/>
      <c r="I23" s="108"/>
      <c r="J23" s="109"/>
      <c r="K23" s="7"/>
      <c r="L23" s="108"/>
      <c r="M23" s="109"/>
      <c r="N23" s="114"/>
      <c r="O23" s="116"/>
      <c r="P23" s="6">
        <v>6</v>
      </c>
      <c r="Q23" s="118" t="s">
        <v>60</v>
      </c>
      <c r="R23" s="118"/>
      <c r="S23" s="108"/>
      <c r="T23" s="109"/>
      <c r="U23" s="108"/>
      <c r="V23" s="126"/>
      <c r="W23" s="109"/>
      <c r="X23" s="108"/>
      <c r="Y23" s="126"/>
      <c r="Z23" s="109"/>
      <c r="AA23" s="108"/>
      <c r="AB23" s="109"/>
      <c r="AC23" s="24"/>
      <c r="AD23" s="24"/>
      <c r="AE23" s="24"/>
      <c r="AF23" s="24"/>
    </row>
    <row r="24" spans="1:32" ht="15.75" customHeight="1">
      <c r="A24" s="115" t="s">
        <v>82</v>
      </c>
      <c r="B24" s="121" t="s">
        <v>79</v>
      </c>
      <c r="C24" s="122"/>
      <c r="D24" s="122"/>
      <c r="E24" s="123"/>
      <c r="F24" s="89"/>
      <c r="G24" s="89"/>
      <c r="H24" s="89"/>
      <c r="I24" s="98"/>
      <c r="J24" s="99"/>
      <c r="K24" s="5"/>
      <c r="L24" s="89"/>
      <c r="M24" s="89"/>
      <c r="N24" s="114"/>
      <c r="O24" s="115" t="s">
        <v>83</v>
      </c>
      <c r="P24" s="6">
        <v>1</v>
      </c>
      <c r="Q24" s="124" t="s">
        <v>60</v>
      </c>
      <c r="R24" s="125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17"/>
      <c r="B25" s="110" t="s">
        <v>81</v>
      </c>
      <c r="C25" s="110"/>
      <c r="D25" s="110"/>
      <c r="E25" s="110"/>
      <c r="F25" s="89"/>
      <c r="G25" s="89"/>
      <c r="H25" s="89"/>
      <c r="I25" s="98"/>
      <c r="J25" s="99"/>
      <c r="K25" s="5"/>
      <c r="L25" s="89"/>
      <c r="M25" s="89"/>
      <c r="N25" s="114"/>
      <c r="O25" s="116"/>
      <c r="P25" s="6">
        <v>2</v>
      </c>
      <c r="Q25" s="118" t="s">
        <v>60</v>
      </c>
      <c r="R25" s="118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24"/>
      <c r="AD25" s="24">
        <v>140</v>
      </c>
      <c r="AE25" s="24"/>
      <c r="AF25" s="24"/>
    </row>
    <row r="26" spans="1:32" ht="15.75" customHeight="1">
      <c r="A26" s="110" t="s">
        <v>84</v>
      </c>
      <c r="B26" s="97">
        <v>1</v>
      </c>
      <c r="C26" s="97"/>
      <c r="D26" s="97" t="s">
        <v>56</v>
      </c>
      <c r="E26" s="97"/>
      <c r="F26" s="89"/>
      <c r="G26" s="89"/>
      <c r="H26" s="89"/>
      <c r="I26" s="98"/>
      <c r="J26" s="99"/>
      <c r="K26" s="5"/>
      <c r="L26" s="89"/>
      <c r="M26" s="89"/>
      <c r="N26" s="114"/>
      <c r="O26" s="117"/>
      <c r="P26" s="6">
        <v>3</v>
      </c>
      <c r="Q26" s="118" t="s">
        <v>85</v>
      </c>
      <c r="R26" s="118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4"/>
      <c r="AD26" s="24">
        <v>145</v>
      </c>
      <c r="AE26" s="24"/>
      <c r="AF26" s="24"/>
    </row>
    <row r="27" spans="1:32" ht="15.75" customHeight="1">
      <c r="A27" s="110"/>
      <c r="B27" s="97">
        <v>2</v>
      </c>
      <c r="C27" s="97"/>
      <c r="D27" s="97" t="s">
        <v>56</v>
      </c>
      <c r="E27" s="97"/>
      <c r="F27" s="89"/>
      <c r="G27" s="89"/>
      <c r="H27" s="89"/>
      <c r="I27" s="98"/>
      <c r="J27" s="99"/>
      <c r="K27" s="5"/>
      <c r="L27" s="89"/>
      <c r="M27" s="89"/>
      <c r="N27" s="114"/>
      <c r="O27" s="119" t="s">
        <v>86</v>
      </c>
      <c r="P27" s="120"/>
      <c r="Q27" s="118" t="s">
        <v>60</v>
      </c>
      <c r="R27" s="118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24"/>
      <c r="AD27" s="24">
        <v>150</v>
      </c>
      <c r="AE27" s="24"/>
      <c r="AF27" s="24"/>
    </row>
    <row r="28" spans="1:32" ht="15.75" customHeight="1">
      <c r="A28" s="110"/>
      <c r="B28" s="97">
        <v>3</v>
      </c>
      <c r="C28" s="97"/>
      <c r="D28" s="97" t="s">
        <v>56</v>
      </c>
      <c r="E28" s="97"/>
      <c r="F28" s="107"/>
      <c r="G28" s="107"/>
      <c r="H28" s="107"/>
      <c r="I28" s="108"/>
      <c r="J28" s="109"/>
      <c r="K28" s="5"/>
      <c r="L28" s="89"/>
      <c r="M28" s="89"/>
      <c r="N28" s="114"/>
      <c r="O28" s="110" t="s">
        <v>87</v>
      </c>
      <c r="P28" s="6">
        <v>1</v>
      </c>
      <c r="Q28" s="97" t="s">
        <v>56</v>
      </c>
      <c r="R28" s="97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24"/>
      <c r="AD28" s="24"/>
      <c r="AE28" s="24"/>
      <c r="AF28" s="24"/>
    </row>
    <row r="29" spans="1:32" ht="15.75" customHeight="1">
      <c r="A29" s="110"/>
      <c r="B29" s="97">
        <v>4</v>
      </c>
      <c r="C29" s="97"/>
      <c r="D29" s="97" t="s">
        <v>56</v>
      </c>
      <c r="E29" s="97"/>
      <c r="F29" s="107"/>
      <c r="G29" s="107"/>
      <c r="H29" s="107"/>
      <c r="I29" s="108"/>
      <c r="J29" s="109"/>
      <c r="K29" s="5"/>
      <c r="L29" s="89"/>
      <c r="M29" s="89"/>
      <c r="N29" s="114"/>
      <c r="O29" s="110"/>
      <c r="P29" s="6">
        <v>2</v>
      </c>
      <c r="Q29" s="97" t="s">
        <v>56</v>
      </c>
      <c r="R29" s="97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24"/>
      <c r="AD29" s="24"/>
      <c r="AE29" s="24"/>
      <c r="AF29" s="24"/>
    </row>
    <row r="30" spans="1:32" ht="15.75" customHeight="1">
      <c r="A30" s="110"/>
      <c r="B30" s="97">
        <v>5</v>
      </c>
      <c r="C30" s="97"/>
      <c r="D30" s="97" t="s">
        <v>56</v>
      </c>
      <c r="E30" s="97"/>
      <c r="F30" s="107"/>
      <c r="G30" s="107"/>
      <c r="H30" s="107"/>
      <c r="I30" s="108"/>
      <c r="J30" s="109"/>
      <c r="K30" s="5"/>
      <c r="L30" s="89"/>
      <c r="M30" s="89"/>
      <c r="N30" s="114"/>
      <c r="O30" s="110" t="s">
        <v>88</v>
      </c>
      <c r="P30" s="6">
        <v>1</v>
      </c>
      <c r="Q30" s="118" t="s">
        <v>60</v>
      </c>
      <c r="R30" s="118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24"/>
      <c r="AD30" s="24"/>
      <c r="AE30" s="24"/>
      <c r="AF30" s="24"/>
    </row>
    <row r="31" spans="1:32" ht="15.75" customHeight="1">
      <c r="A31" s="110"/>
      <c r="B31" s="97">
        <v>6</v>
      </c>
      <c r="C31" s="97"/>
      <c r="D31" s="97" t="s">
        <v>56</v>
      </c>
      <c r="E31" s="97"/>
      <c r="F31" s="107"/>
      <c r="G31" s="107"/>
      <c r="H31" s="107"/>
      <c r="I31" s="108"/>
      <c r="J31" s="109"/>
      <c r="K31" s="5"/>
      <c r="L31" s="89"/>
      <c r="M31" s="89"/>
      <c r="N31" s="114"/>
      <c r="O31" s="110"/>
      <c r="P31" s="6">
        <v>2</v>
      </c>
      <c r="Q31" s="118" t="s">
        <v>60</v>
      </c>
      <c r="R31" s="118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24"/>
      <c r="AD31" s="24"/>
      <c r="AE31" s="24"/>
      <c r="AF31" s="24"/>
    </row>
    <row r="32" spans="1:32" ht="15.75" customHeight="1">
      <c r="A32" s="110" t="s">
        <v>89</v>
      </c>
      <c r="B32" s="110" t="s">
        <v>90</v>
      </c>
      <c r="C32" s="110"/>
      <c r="D32" s="97" t="s">
        <v>56</v>
      </c>
      <c r="E32" s="97"/>
      <c r="F32" s="107"/>
      <c r="G32" s="107"/>
      <c r="H32" s="107"/>
      <c r="I32" s="108"/>
      <c r="J32" s="109"/>
      <c r="K32" s="5"/>
      <c r="L32" s="89"/>
      <c r="M32" s="89"/>
      <c r="N32" s="114"/>
      <c r="O32" s="96" t="s">
        <v>91</v>
      </c>
      <c r="P32" s="105"/>
      <c r="Q32" s="97" t="s">
        <v>56</v>
      </c>
      <c r="R32" s="97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24"/>
      <c r="AD32" s="24"/>
      <c r="AE32" s="24"/>
      <c r="AF32" s="24"/>
    </row>
    <row r="33" spans="1:28" ht="15.75" customHeight="1">
      <c r="A33" s="110"/>
      <c r="B33" s="110" t="s">
        <v>92</v>
      </c>
      <c r="C33" s="110"/>
      <c r="D33" s="97" t="s">
        <v>56</v>
      </c>
      <c r="E33" s="97"/>
      <c r="F33" s="107"/>
      <c r="G33" s="107"/>
      <c r="H33" s="107"/>
      <c r="I33" s="108"/>
      <c r="J33" s="109"/>
      <c r="K33" s="5"/>
      <c r="L33" s="89"/>
      <c r="M33" s="89"/>
      <c r="N33" s="127"/>
      <c r="O33" s="96" t="s">
        <v>93</v>
      </c>
      <c r="P33" s="105"/>
      <c r="Q33" s="118" t="s">
        <v>60</v>
      </c>
      <c r="R33" s="118"/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28" ht="15.75" customHeight="1">
      <c r="A34" s="112" t="s">
        <v>94</v>
      </c>
      <c r="B34" s="110" t="s">
        <v>90</v>
      </c>
      <c r="C34" s="110"/>
      <c r="D34" s="97" t="s">
        <v>56</v>
      </c>
      <c r="E34" s="97"/>
      <c r="F34" s="107"/>
      <c r="G34" s="107"/>
      <c r="H34" s="107"/>
      <c r="I34" s="108"/>
      <c r="J34" s="109"/>
      <c r="K34" s="5"/>
      <c r="L34" s="89"/>
      <c r="M34" s="89"/>
      <c r="N34" s="113" t="s">
        <v>95</v>
      </c>
      <c r="O34" s="115" t="s">
        <v>96</v>
      </c>
      <c r="P34" s="6">
        <v>1</v>
      </c>
      <c r="Q34" s="47" t="s">
        <v>97</v>
      </c>
      <c r="R34" s="47"/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28" ht="15.75" customHeight="1">
      <c r="A35" s="112"/>
      <c r="B35" s="110" t="s">
        <v>92</v>
      </c>
      <c r="C35" s="110"/>
      <c r="D35" s="97" t="s">
        <v>56</v>
      </c>
      <c r="E35" s="97"/>
      <c r="F35" s="107"/>
      <c r="G35" s="107"/>
      <c r="H35" s="107"/>
      <c r="I35" s="108"/>
      <c r="J35" s="109"/>
      <c r="K35" s="5"/>
      <c r="L35" s="89"/>
      <c r="M35" s="89"/>
      <c r="N35" s="114"/>
      <c r="O35" s="116"/>
      <c r="P35" s="6">
        <v>2</v>
      </c>
      <c r="Q35" s="47" t="s">
        <v>97</v>
      </c>
      <c r="R35" s="47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 spans="1:28" ht="15.75" customHeight="1">
      <c r="A36" s="115" t="s">
        <v>98</v>
      </c>
      <c r="B36" s="97">
        <v>1</v>
      </c>
      <c r="C36" s="97"/>
      <c r="D36" s="106" t="s">
        <v>64</v>
      </c>
      <c r="E36" s="106"/>
      <c r="F36" s="107"/>
      <c r="G36" s="107"/>
      <c r="H36" s="107"/>
      <c r="I36" s="108"/>
      <c r="J36" s="109"/>
      <c r="K36" s="5"/>
      <c r="L36" s="89"/>
      <c r="M36" s="89"/>
      <c r="N36" s="114"/>
      <c r="O36" s="116"/>
      <c r="P36" s="6">
        <v>3</v>
      </c>
      <c r="Q36" s="47" t="s">
        <v>97</v>
      </c>
      <c r="R36" s="47"/>
      <c r="S36" s="89"/>
      <c r="T36" s="89"/>
      <c r="U36" s="89"/>
      <c r="V36" s="89"/>
      <c r="W36" s="89"/>
      <c r="X36" s="89"/>
      <c r="Y36" s="89"/>
      <c r="Z36" s="89"/>
      <c r="AA36" s="89"/>
      <c r="AB36" s="89"/>
    </row>
    <row r="37" spans="1:28" ht="15.75" customHeight="1">
      <c r="A37" s="116"/>
      <c r="B37" s="97">
        <v>2</v>
      </c>
      <c r="C37" s="97"/>
      <c r="D37" s="106" t="s">
        <v>64</v>
      </c>
      <c r="E37" s="106"/>
      <c r="F37" s="107"/>
      <c r="G37" s="107"/>
      <c r="H37" s="107"/>
      <c r="I37" s="108"/>
      <c r="J37" s="109"/>
      <c r="K37" s="5"/>
      <c r="L37" s="89"/>
      <c r="M37" s="89"/>
      <c r="N37" s="114"/>
      <c r="O37" s="116"/>
      <c r="P37" s="6">
        <v>4</v>
      </c>
      <c r="Q37" s="47" t="s">
        <v>97</v>
      </c>
      <c r="R37" s="47"/>
      <c r="S37" s="89"/>
      <c r="T37" s="89"/>
      <c r="U37" s="89"/>
      <c r="V37" s="89"/>
      <c r="W37" s="89"/>
      <c r="X37" s="89"/>
      <c r="Y37" s="89"/>
      <c r="Z37" s="89"/>
      <c r="AA37" s="89"/>
      <c r="AB37" s="89"/>
    </row>
    <row r="38" spans="1:28" ht="15.75" customHeight="1">
      <c r="A38" s="116"/>
      <c r="B38" s="97">
        <v>3</v>
      </c>
      <c r="C38" s="97"/>
      <c r="D38" s="106" t="s">
        <v>64</v>
      </c>
      <c r="E38" s="106"/>
      <c r="F38" s="107"/>
      <c r="G38" s="107"/>
      <c r="H38" s="107"/>
      <c r="I38" s="108"/>
      <c r="J38" s="109"/>
      <c r="K38" s="5"/>
      <c r="L38" s="89"/>
      <c r="M38" s="89"/>
      <c r="N38" s="114"/>
      <c r="O38" s="116"/>
      <c r="P38" s="6">
        <v>5</v>
      </c>
      <c r="Q38" s="47" t="s">
        <v>97</v>
      </c>
      <c r="R38" s="47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 spans="1:28" ht="15.75" customHeight="1">
      <c r="A39" s="116"/>
      <c r="B39" s="97">
        <v>4</v>
      </c>
      <c r="C39" s="97"/>
      <c r="D39" s="106" t="s">
        <v>64</v>
      </c>
      <c r="E39" s="106"/>
      <c r="F39" s="107"/>
      <c r="G39" s="107"/>
      <c r="H39" s="107"/>
      <c r="I39" s="108"/>
      <c r="J39" s="109"/>
      <c r="K39" s="5"/>
      <c r="L39" s="89"/>
      <c r="M39" s="89"/>
      <c r="N39" s="114"/>
      <c r="O39" s="117"/>
      <c r="P39" s="6">
        <v>6</v>
      </c>
      <c r="Q39" s="47" t="s">
        <v>97</v>
      </c>
      <c r="R39" s="47"/>
      <c r="S39" s="89"/>
      <c r="T39" s="89"/>
      <c r="U39" s="89"/>
      <c r="V39" s="89"/>
      <c r="W39" s="89"/>
      <c r="X39" s="89"/>
      <c r="Y39" s="89"/>
      <c r="Z39" s="89"/>
      <c r="AA39" s="89"/>
      <c r="AB39" s="89"/>
    </row>
    <row r="40" spans="1:28" ht="15.75" customHeight="1">
      <c r="A40" s="116"/>
      <c r="B40" s="97">
        <v>5</v>
      </c>
      <c r="C40" s="97"/>
      <c r="D40" s="106" t="s">
        <v>64</v>
      </c>
      <c r="E40" s="106"/>
      <c r="F40" s="107"/>
      <c r="G40" s="107"/>
      <c r="H40" s="107"/>
      <c r="I40" s="108"/>
      <c r="J40" s="109"/>
      <c r="K40" s="5"/>
      <c r="L40" s="89"/>
      <c r="M40" s="89"/>
      <c r="N40" s="114"/>
      <c r="O40" s="110" t="s">
        <v>99</v>
      </c>
      <c r="P40" s="6">
        <v>1</v>
      </c>
      <c r="Q40" s="47" t="s">
        <v>97</v>
      </c>
      <c r="R40" s="47"/>
      <c r="S40" s="89"/>
      <c r="T40" s="89"/>
      <c r="U40" s="89"/>
      <c r="V40" s="89"/>
      <c r="W40" s="89"/>
      <c r="X40" s="89"/>
      <c r="Y40" s="89"/>
      <c r="Z40" s="89"/>
      <c r="AA40" s="89"/>
      <c r="AB40" s="89"/>
    </row>
    <row r="41" spans="1:28" ht="15.75" customHeight="1">
      <c r="A41" s="116"/>
      <c r="B41" s="97">
        <v>6</v>
      </c>
      <c r="C41" s="97"/>
      <c r="D41" s="106" t="s">
        <v>64</v>
      </c>
      <c r="E41" s="106"/>
      <c r="F41" s="107"/>
      <c r="G41" s="107"/>
      <c r="H41" s="107"/>
      <c r="I41" s="108"/>
      <c r="J41" s="109"/>
      <c r="K41" s="5"/>
      <c r="L41" s="89"/>
      <c r="M41" s="89"/>
      <c r="N41" s="114"/>
      <c r="O41" s="110"/>
      <c r="P41" s="6">
        <v>2</v>
      </c>
      <c r="Q41" s="47" t="s">
        <v>97</v>
      </c>
      <c r="R41" s="47"/>
      <c r="S41" s="89"/>
      <c r="T41" s="89"/>
      <c r="U41" s="89"/>
      <c r="V41" s="89"/>
      <c r="W41" s="89"/>
      <c r="X41" s="89"/>
      <c r="Y41" s="89"/>
      <c r="Z41" s="89"/>
      <c r="AA41" s="89"/>
      <c r="AB41" s="89"/>
    </row>
    <row r="42" spans="1:28" ht="18" customHeight="1">
      <c r="A42" s="96" t="s">
        <v>100</v>
      </c>
      <c r="B42" s="105"/>
      <c r="C42" s="105"/>
      <c r="D42" s="106" t="s">
        <v>64</v>
      </c>
      <c r="E42" s="106"/>
      <c r="F42" s="111"/>
      <c r="G42" s="111"/>
      <c r="H42" s="111"/>
      <c r="I42" s="98"/>
      <c r="J42" s="99"/>
      <c r="K42" s="5"/>
      <c r="L42" s="89"/>
      <c r="M42" s="89"/>
      <c r="N42" s="114"/>
      <c r="O42" s="110"/>
      <c r="P42" s="6">
        <v>3</v>
      </c>
      <c r="Q42" s="47" t="s">
        <v>97</v>
      </c>
      <c r="R42" s="47"/>
      <c r="S42" s="89"/>
      <c r="T42" s="89"/>
      <c r="U42" s="89"/>
      <c r="V42" s="89"/>
      <c r="W42" s="89"/>
      <c r="X42" s="89"/>
      <c r="Y42" s="89"/>
      <c r="Z42" s="89"/>
      <c r="AA42" s="89"/>
      <c r="AB42" s="89"/>
    </row>
    <row r="43" spans="1:28" ht="20.25" customHeight="1">
      <c r="A43" s="96" t="s">
        <v>101</v>
      </c>
      <c r="B43" s="105"/>
      <c r="C43" s="105"/>
      <c r="D43" s="100" t="s">
        <v>90</v>
      </c>
      <c r="E43" s="100"/>
      <c r="F43" s="89"/>
      <c r="G43" s="89"/>
      <c r="H43" s="89"/>
      <c r="I43" s="98"/>
      <c r="J43" s="99"/>
      <c r="K43" s="5"/>
      <c r="L43" s="89"/>
      <c r="M43" s="89"/>
      <c r="N43" s="114"/>
      <c r="O43" s="103" t="s">
        <v>102</v>
      </c>
      <c r="P43" s="104"/>
      <c r="Q43" s="91" t="s">
        <v>97</v>
      </c>
      <c r="R43" s="92"/>
      <c r="S43" s="33"/>
      <c r="T43" s="35"/>
      <c r="U43" s="33"/>
      <c r="V43" s="34"/>
      <c r="W43" s="35"/>
      <c r="X43" s="33"/>
      <c r="Y43" s="34"/>
      <c r="Z43" s="35"/>
      <c r="AA43" s="33"/>
      <c r="AB43" s="35"/>
    </row>
    <row r="44" spans="1:28" ht="19.5" customHeight="1">
      <c r="A44" s="96" t="s">
        <v>103</v>
      </c>
      <c r="B44" s="96"/>
      <c r="C44" s="96"/>
      <c r="D44" s="100" t="s">
        <v>92</v>
      </c>
      <c r="E44" s="100"/>
      <c r="F44" s="89"/>
      <c r="G44" s="89"/>
      <c r="H44" s="89"/>
      <c r="I44" s="98"/>
      <c r="J44" s="99"/>
      <c r="K44" s="5"/>
      <c r="L44" s="89"/>
      <c r="M44" s="89"/>
      <c r="N44" s="114"/>
      <c r="O44" s="101" t="s">
        <v>104</v>
      </c>
      <c r="P44" s="102"/>
      <c r="Q44" s="91" t="s">
        <v>97</v>
      </c>
      <c r="R44" s="92"/>
      <c r="S44" s="33"/>
      <c r="T44" s="35"/>
      <c r="U44" s="93"/>
      <c r="V44" s="94"/>
      <c r="W44" s="95"/>
      <c r="X44" s="33"/>
      <c r="Y44" s="34"/>
      <c r="Z44" s="35"/>
      <c r="AA44" s="33"/>
      <c r="AB44" s="35"/>
    </row>
    <row r="45" spans="1:28" ht="19.5" customHeight="1">
      <c r="A45" s="96" t="s">
        <v>105</v>
      </c>
      <c r="B45" s="96"/>
      <c r="C45" s="96"/>
      <c r="D45" s="97" t="s">
        <v>60</v>
      </c>
      <c r="E45" s="97"/>
      <c r="F45" s="89"/>
      <c r="G45" s="89"/>
      <c r="H45" s="89"/>
      <c r="I45" s="98"/>
      <c r="J45" s="99"/>
      <c r="K45" s="5"/>
      <c r="L45" s="89"/>
      <c r="M45" s="89"/>
      <c r="N45" s="114"/>
      <c r="O45" s="45" t="s">
        <v>106</v>
      </c>
      <c r="P45" s="46"/>
      <c r="Q45" s="47" t="s">
        <v>97</v>
      </c>
      <c r="R45" s="47"/>
      <c r="S45" s="89"/>
      <c r="T45" s="89"/>
      <c r="U45" s="90"/>
      <c r="V45" s="90"/>
      <c r="W45" s="90"/>
      <c r="X45" s="89"/>
      <c r="Y45" s="89"/>
      <c r="Z45" s="89"/>
      <c r="AA45" s="89"/>
      <c r="AB45" s="89"/>
    </row>
    <row r="46" spans="1:28" ht="21.75" customHeight="1">
      <c r="A46" s="55" t="s">
        <v>107</v>
      </c>
      <c r="B46" s="56"/>
      <c r="C46" s="57"/>
      <c r="D46" s="29" t="s">
        <v>108</v>
      </c>
      <c r="E46" s="30"/>
      <c r="F46" s="33"/>
      <c r="G46" s="34"/>
      <c r="H46" s="35"/>
      <c r="I46" s="39"/>
      <c r="J46" s="40"/>
      <c r="K46" s="43"/>
      <c r="L46" s="33"/>
      <c r="M46" s="35"/>
      <c r="N46" s="114"/>
      <c r="O46" s="45" t="s">
        <v>109</v>
      </c>
      <c r="P46" s="46"/>
      <c r="Q46" s="47" t="s">
        <v>97</v>
      </c>
      <c r="R46" s="47"/>
      <c r="S46" s="89"/>
      <c r="T46" s="89"/>
      <c r="U46" s="90"/>
      <c r="V46" s="90"/>
      <c r="W46" s="90"/>
      <c r="X46" s="89"/>
      <c r="Y46" s="89"/>
      <c r="Z46" s="89"/>
      <c r="AA46" s="89"/>
      <c r="AB46" s="89"/>
    </row>
    <row r="47" spans="1:28" ht="21.75" customHeight="1">
      <c r="A47" s="58"/>
      <c r="B47" s="59"/>
      <c r="C47" s="60"/>
      <c r="D47" s="31"/>
      <c r="E47" s="32"/>
      <c r="F47" s="36"/>
      <c r="G47" s="37"/>
      <c r="H47" s="38"/>
      <c r="I47" s="41"/>
      <c r="J47" s="42"/>
      <c r="K47" s="44"/>
      <c r="L47" s="36"/>
      <c r="M47" s="38"/>
      <c r="N47" s="114"/>
      <c r="O47" s="85" t="s">
        <v>110</v>
      </c>
      <c r="P47" s="86"/>
      <c r="Q47" s="87" t="s">
        <v>97</v>
      </c>
      <c r="R47" s="87"/>
      <c r="S47" s="43"/>
      <c r="T47" s="43"/>
      <c r="U47" s="88"/>
      <c r="V47" s="88"/>
      <c r="W47" s="88"/>
      <c r="X47" s="43"/>
      <c r="Y47" s="43"/>
      <c r="Z47" s="43"/>
      <c r="AA47" s="43"/>
      <c r="AB47" s="43"/>
    </row>
    <row r="48" spans="1:28" s="9" customFormat="1" ht="12" customHeight="1">
      <c r="A48" s="70">
        <v>10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  <c r="N48" s="73" t="s">
        <v>111</v>
      </c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5"/>
    </row>
    <row r="49" spans="1:28" s="9" customFormat="1" ht="12" customHeight="1">
      <c r="A49" s="76">
        <v>10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9" t="s">
        <v>112</v>
      </c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1"/>
    </row>
    <row r="50" spans="1:28" s="9" customFormat="1" ht="12" customHeight="1">
      <c r="A50" s="82" t="s">
        <v>113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4"/>
      <c r="N50" s="61" t="s">
        <v>114</v>
      </c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3"/>
    </row>
    <row r="51" spans="1:28" s="9" customFormat="1" ht="12" customHeight="1">
      <c r="A51" s="52" t="s">
        <v>115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4"/>
      <c r="N51" s="61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3"/>
    </row>
    <row r="52" spans="1:28" s="9" customFormat="1" ht="12" customHeight="1">
      <c r="A52" s="49" t="s">
        <v>116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1"/>
      <c r="N52" s="64" t="s">
        <v>13</v>
      </c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6" t="s">
        <v>13</v>
      </c>
      <c r="AA52" s="66"/>
      <c r="AB52" s="67"/>
    </row>
    <row r="53" spans="1:28" s="22" customFormat="1" ht="16.899999999999999" customHeight="1">
      <c r="A53" s="48" t="s">
        <v>117</v>
      </c>
      <c r="B53" s="48"/>
      <c r="C53" s="48"/>
      <c r="D53" s="48"/>
      <c r="E53" s="48"/>
      <c r="F53" s="21"/>
      <c r="G53" s="48" t="s">
        <v>118</v>
      </c>
      <c r="H53" s="48"/>
      <c r="I53" s="48"/>
      <c r="J53" s="48"/>
      <c r="K53" s="48"/>
      <c r="L53" s="68" t="s">
        <v>119</v>
      </c>
      <c r="M53" s="68"/>
      <c r="N53" s="68"/>
      <c r="P53" s="21"/>
      <c r="Q53" s="23" t="s">
        <v>120</v>
      </c>
      <c r="R53" s="23"/>
      <c r="S53" s="23"/>
      <c r="T53" s="23"/>
      <c r="U53" s="23"/>
      <c r="V53" s="23"/>
      <c r="Z53" s="69" t="s">
        <v>121</v>
      </c>
      <c r="AA53" s="69"/>
      <c r="AB53" s="69"/>
    </row>
  </sheetData>
  <mergeCells count="433"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5">
      <c r="A1" s="258" t="s">
        <v>122</v>
      </c>
      <c r="B1" s="258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5">
      <c r="A7" s="258" t="s">
        <v>122</v>
      </c>
      <c r="B7" s="258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5">
      <c r="A13" s="258" t="s">
        <v>122</v>
      </c>
      <c r="B13" s="258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133</v>
      </c>
      <c r="B1" s="258" t="s">
        <v>125</v>
      </c>
      <c r="C1" s="258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8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8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8"/>
      <c r="E32" s="1" t="s">
        <v>138</v>
      </c>
    </row>
    <row r="33" spans="1:5" ht="25.15" customHeight="1">
      <c r="A33" s="1" t="s">
        <v>168</v>
      </c>
      <c r="B33" s="19">
        <v>25</v>
      </c>
      <c r="C33" s="20" t="s">
        <v>136</v>
      </c>
      <c r="D33" s="258" t="s">
        <v>169</v>
      </c>
      <c r="E33" s="1" t="s">
        <v>138</v>
      </c>
    </row>
    <row r="34" spans="1:5" ht="25.15" customHeight="1">
      <c r="A34" s="1" t="s">
        <v>168</v>
      </c>
      <c r="B34" s="19">
        <v>10</v>
      </c>
      <c r="C34" s="20" t="s">
        <v>136</v>
      </c>
      <c r="D34" s="258"/>
      <c r="E34" s="1" t="s">
        <v>138</v>
      </c>
    </row>
    <row r="35" spans="1:5" ht="25.15" customHeight="1">
      <c r="A35" s="1" t="s">
        <v>170</v>
      </c>
      <c r="B35" s="19">
        <v>4</v>
      </c>
      <c r="C35" s="20" t="s">
        <v>136</v>
      </c>
      <c r="D35" s="258" t="s">
        <v>171</v>
      </c>
      <c r="E35" s="1" t="s">
        <v>138</v>
      </c>
    </row>
    <row r="36" spans="1:5" ht="25.15" customHeight="1">
      <c r="A36" s="1" t="s">
        <v>172</v>
      </c>
      <c r="B36" s="19">
        <v>15</v>
      </c>
      <c r="C36" s="20" t="s">
        <v>136</v>
      </c>
      <c r="D36" s="258"/>
      <c r="E36" s="1" t="s">
        <v>138</v>
      </c>
    </row>
    <row r="37" spans="1:5" ht="25.15" customHeight="1">
      <c r="A37" s="1" t="s">
        <v>172</v>
      </c>
      <c r="B37" s="19">
        <v>10</v>
      </c>
      <c r="C37" s="20" t="s">
        <v>136</v>
      </c>
      <c r="D37" s="258"/>
      <c r="E37" s="1" t="s">
        <v>138</v>
      </c>
    </row>
    <row r="38" spans="1:5" ht="25.15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15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15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15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15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15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15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15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15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15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15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15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15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15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15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15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15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15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15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15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15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15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15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15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15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15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15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15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15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15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15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15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AlexWang 王冠信</cp:lastModifiedBy>
  <cp:revision/>
  <dcterms:created xsi:type="dcterms:W3CDTF">2005-04-19T03:07:00Z</dcterms:created>
  <dcterms:modified xsi:type="dcterms:W3CDTF">2022-05-19T01:15:59Z</dcterms:modified>
  <cp:category/>
  <cp:contentStatus/>
</cp:coreProperties>
</file>