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8_{D28289FB-FFA9-48F8-BD6C-71022ABE0280}" xr6:coauthVersionLast="36" xr6:coauthVersionMax="36" xr10:uidLastSave="{00000000-0000-0000-0000-000000000000}"/>
  <bookViews>
    <workbookView xWindow="0" yWindow="0" windowWidth="28800" windowHeight="13110" xr2:uid="{CE17A9EB-BD14-483E-868E-CE9FD59B2FA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<sst xmlns="http://schemas.openxmlformats.org/spreadsheetml/2006/main" count="608" uniqueCount="83">
  <si>
    <t>Migration und Teilhabe in Niedersachsen - Integrationsmonitoring 2021</t>
  </si>
  <si>
    <t>Indikator A4: Ausländerinnen und Ausländer in Niedersachsen nach ausgewählten Staatsangehörigkeiten</t>
  </si>
  <si>
    <t>Tabelle A4-3K: Ausländerinnen und Ausländer nach ausgewählten Staatsabgehörigkeiten und Kreisen</t>
  </si>
  <si>
    <t>Kreisfreie Stadt
Landkreis
(Großstadt, Umland)
Statistische Region
Land</t>
  </si>
  <si>
    <t>Jahr
(31.12.)</t>
  </si>
  <si>
    <t>Ausländerinnen und Ausländer mit Staatsangehörigkeit</t>
  </si>
  <si>
    <t>Polen</t>
  </si>
  <si>
    <t>Türkei</t>
  </si>
  <si>
    <t>Syrien</t>
  </si>
  <si>
    <t>Rumänien</t>
  </si>
  <si>
    <t>Irak</t>
  </si>
  <si>
    <t xml:space="preserve">Anzahl </t>
  </si>
  <si>
    <t>Veränderung gegenüber 2005 in Prozent</t>
  </si>
  <si>
    <t>AGS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</si>
  <si>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</si>
  <si>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</si>
  <si>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</si>
  <si>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</si>
  <si>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</si>
  <si>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</si>
  <si>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</si>
  <si>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</si>
  <si>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</si>
  <si>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</si>
  <si>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</si>
  <si>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</si>
  <si>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Quelle: Ausländerzentralregister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</si>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</sst>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#\ ###"/>
    <numFmt numFmtId="165" formatCode="0.0"/>
    <numFmt numFmtId="166" formatCode="\+0.0;\-0.0;0.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sz val="6"/>
      <name val="NDSFrutiger 55 Roman"/>
    </font>
    <font>
      <sz val="6"/>
      <name val="NDSFrutiger 55 Light"/>
    </font>
    <font>
      <sz val="11"/>
      <color theme="1"/>
      <name val="NDSFrutiger 55 Light"/>
    </font>
    <font>
      <sz val="11"/>
      <color theme="1"/>
      <name val="NDSFrutiger 45 Light"/>
    </font>
    <font>
      <u/>
      <sz val="9"/>
      <color theme="10"/>
      <name val="NDSFrutiger 45 Light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2" borderId="0" xfId="0" applyFont="1" applyFill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/>
    <xf numFmtId="0" fontId="6" fillId="0" borderId="0" xfId="0" applyFont="1" applyBorder="1" applyAlignment="1"/>
    <xf numFmtId="166" fontId="5" fillId="0" borderId="0" xfId="0" applyNumberFormat="1" applyFont="1" applyBorder="1" applyAlignment="1">
      <alignment vertical="center" wrapText="1"/>
    </xf>
    <xf numFmtId="165" fontId="5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6" fontId="6" fillId="0" borderId="0" xfId="0" applyNumberFormat="1" applyFont="1" applyBorder="1" applyAlignment="1">
      <alignment vertical="center" wrapText="1"/>
    </xf>
    <xf numFmtId="165" fontId="6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/>
    <xf numFmtId="0" fontId="5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/>
    </xf>
    <xf numFmtId="164" fontId="6" fillId="0" borderId="0" xfId="0" applyNumberFormat="1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vertical="center"/>
    </xf>
    <xf numFmtId="0" fontId="6" fillId="0" borderId="0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166" fontId="6" fillId="0" borderId="0" xfId="0" applyNumberFormat="1" applyFont="1" applyAlignment="1">
      <alignment vertical="center"/>
    </xf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1" applyFont="1" applyAlignment="1">
      <alignment horizontal="left" wrapText="1"/>
    </xf>
    <xf numFmtId="0" fontId="10" fillId="0" borderId="0" xfId="1" applyFont="1" applyAlignment="1">
      <alignment horizontal="left" wrapText="1"/>
    </xf>
    <xf numFmtId="0" fontId="0" fillId="0" borderId="0" xfId="0" applyBorder="1"/>
    <xf numFmtId="166" fontId="5" fillId="0" borderId="0" xfId="0" applyNumberFormat="1" applyFont="1" applyAlignment="1">
      <alignment vertical="center" wrapText="1"/>
    </xf>
    <xf numFmtId="166" fontId="6" fillId="0" borderId="0" xfId="0" applyNumberFormat="1" applyFont="1" applyAlignment="1">
      <alignment vertical="center" wrapText="1"/>
    </xf>
    <xf numFmtId="0" fontId="4" fillId="0" borderId="9" xfId="0" applyFont="1" applyBorder="1"/>
    <xf numFmtId="0" fontId="4" fillId="0" borderId="0" xfId="0" applyFont="1"/>
    <xf numFmtId="0" fontId="11" fillId="0" borderId="0" xfId="1" applyFont="1"/>
  </cellXfs>
  <cellStyles count="2">
    <cellStyle name="Link" xfId="1" builtinId="8"/>
    <cellStyle name="Standard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6" formatCode="\+0.0;\-0.0;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[1]A4!$F$12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[1]A4!$F$15:$F$534</c:f>
              <c:numCache>
                <c:formatCode>###\ ###\ ###</c:formatCode>
                <c:ptCount val="520"/>
                <c:pt idx="0">
                  <c:v>1942</c:v>
                </c:pt>
                <c:pt idx="1">
                  <c:v>543</c:v>
                </c:pt>
                <c:pt idx="2">
                  <c:v>596</c:v>
                </c:pt>
                <c:pt idx="3">
                  <c:v>523</c:v>
                </c:pt>
                <c:pt idx="4">
                  <c:v>430</c:v>
                </c:pt>
                <c:pt idx="5">
                  <c:v>316</c:v>
                </c:pt>
                <c:pt idx="6">
                  <c:v>336</c:v>
                </c:pt>
                <c:pt idx="7">
                  <c:v>478</c:v>
                </c:pt>
                <c:pt idx="8">
                  <c:v>326</c:v>
                </c:pt>
                <c:pt idx="9">
                  <c:v>989</c:v>
                </c:pt>
                <c:pt idx="10">
                  <c:v>6479</c:v>
                </c:pt>
                <c:pt idx="11">
                  <c:v>7889</c:v>
                </c:pt>
                <c:pt idx="12">
                  <c:v>4696</c:v>
                </c:pt>
                <c:pt idx="13">
                  <c:v>3193</c:v>
                </c:pt>
                <c:pt idx="14">
                  <c:v>754</c:v>
                </c:pt>
                <c:pt idx="15">
                  <c:v>568</c:v>
                </c:pt>
                <c:pt idx="16">
                  <c:v>979</c:v>
                </c:pt>
                <c:pt idx="17">
                  <c:v>179</c:v>
                </c:pt>
                <c:pt idx="18">
                  <c:v>482</c:v>
                </c:pt>
                <c:pt idx="19">
                  <c:v>599</c:v>
                </c:pt>
                <c:pt idx="20">
                  <c:v>11450</c:v>
                </c:pt>
                <c:pt idx="21">
                  <c:v>421</c:v>
                </c:pt>
                <c:pt idx="22">
                  <c:v>426</c:v>
                </c:pt>
                <c:pt idx="23">
                  <c:v>878</c:v>
                </c:pt>
                <c:pt idx="24">
                  <c:v>235</c:v>
                </c:pt>
                <c:pt idx="25">
                  <c:v>585</c:v>
                </c:pt>
                <c:pt idx="26">
                  <c:v>263</c:v>
                </c:pt>
                <c:pt idx="27">
                  <c:v>709</c:v>
                </c:pt>
                <c:pt idx="28">
                  <c:v>464</c:v>
                </c:pt>
                <c:pt idx="29">
                  <c:v>701</c:v>
                </c:pt>
                <c:pt idx="30">
                  <c:v>294</c:v>
                </c:pt>
                <c:pt idx="31">
                  <c:v>446</c:v>
                </c:pt>
                <c:pt idx="32">
                  <c:v>5422</c:v>
                </c:pt>
                <c:pt idx="33">
                  <c:v>499</c:v>
                </c:pt>
                <c:pt idx="34">
                  <c:v>270</c:v>
                </c:pt>
                <c:pt idx="35">
                  <c:v>715</c:v>
                </c:pt>
                <c:pt idx="36">
                  <c:v>619</c:v>
                </c:pt>
                <c:pt idx="37">
                  <c:v>214</c:v>
                </c:pt>
                <c:pt idx="38">
                  <c:v>271</c:v>
                </c:pt>
                <c:pt idx="39">
                  <c:v>314</c:v>
                </c:pt>
                <c:pt idx="40">
                  <c:v>782</c:v>
                </c:pt>
                <c:pt idx="41">
                  <c:v>1625</c:v>
                </c:pt>
                <c:pt idx="42">
                  <c:v>167</c:v>
                </c:pt>
                <c:pt idx="43">
                  <c:v>328</c:v>
                </c:pt>
                <c:pt idx="44">
                  <c:v>399</c:v>
                </c:pt>
                <c:pt idx="45">
                  <c:v>406</c:v>
                </c:pt>
                <c:pt idx="46">
                  <c:v>1099</c:v>
                </c:pt>
                <c:pt idx="47">
                  <c:v>906</c:v>
                </c:pt>
                <c:pt idx="48">
                  <c:v>356</c:v>
                </c:pt>
                <c:pt idx="49">
                  <c:v>92</c:v>
                </c:pt>
                <c:pt idx="50">
                  <c:v>9062</c:v>
                </c:pt>
                <c:pt idx="51">
                  <c:v>32413</c:v>
                </c:pt>
                <c:pt idx="52">
                  <c:v>2406</c:v>
                </c:pt>
                <c:pt idx="53">
                  <c:v>655</c:v>
                </c:pt>
                <c:pt idx="54">
                  <c:v>761</c:v>
                </c:pt>
                <c:pt idx="55">
                  <c:v>650</c:v>
                </c:pt>
                <c:pt idx="56">
                  <c:v>440</c:v>
                </c:pt>
                <c:pt idx="57">
                  <c:v>449</c:v>
                </c:pt>
                <c:pt idx="58">
                  <c:v>333</c:v>
                </c:pt>
                <c:pt idx="59">
                  <c:v>652</c:v>
                </c:pt>
                <c:pt idx="60">
                  <c:v>483</c:v>
                </c:pt>
                <c:pt idx="61">
                  <c:v>916</c:v>
                </c:pt>
                <c:pt idx="62">
                  <c:v>7745</c:v>
                </c:pt>
                <c:pt idx="63">
                  <c:v>10275</c:v>
                </c:pt>
                <c:pt idx="64">
                  <c:v>6422</c:v>
                </c:pt>
                <c:pt idx="65">
                  <c:v>3853</c:v>
                </c:pt>
                <c:pt idx="66">
                  <c:v>1202</c:v>
                </c:pt>
                <c:pt idx="67">
                  <c:v>686</c:v>
                </c:pt>
                <c:pt idx="68">
                  <c:v>1101</c:v>
                </c:pt>
                <c:pt idx="69">
                  <c:v>182</c:v>
                </c:pt>
                <c:pt idx="70">
                  <c:v>625</c:v>
                </c:pt>
                <c:pt idx="71">
                  <c:v>817</c:v>
                </c:pt>
                <c:pt idx="72">
                  <c:v>14888</c:v>
                </c:pt>
                <c:pt idx="73">
                  <c:v>566</c:v>
                </c:pt>
                <c:pt idx="74">
                  <c:v>562</c:v>
                </c:pt>
                <c:pt idx="75">
                  <c:v>1511</c:v>
                </c:pt>
                <c:pt idx="76">
                  <c:v>331</c:v>
                </c:pt>
                <c:pt idx="77">
                  <c:v>881</c:v>
                </c:pt>
                <c:pt idx="78">
                  <c:v>404</c:v>
                </c:pt>
                <c:pt idx="79">
                  <c:v>875</c:v>
                </c:pt>
                <c:pt idx="80">
                  <c:v>648</c:v>
                </c:pt>
                <c:pt idx="81">
                  <c:v>1467</c:v>
                </c:pt>
                <c:pt idx="82">
                  <c:v>395</c:v>
                </c:pt>
                <c:pt idx="83">
                  <c:v>598</c:v>
                </c:pt>
                <c:pt idx="84">
                  <c:v>8238</c:v>
                </c:pt>
                <c:pt idx="85">
                  <c:v>632</c:v>
                </c:pt>
                <c:pt idx="86">
                  <c:v>233</c:v>
                </c:pt>
                <c:pt idx="87">
                  <c:v>740</c:v>
                </c:pt>
                <c:pt idx="88">
                  <c:v>888</c:v>
                </c:pt>
                <c:pt idx="89">
                  <c:v>556</c:v>
                </c:pt>
                <c:pt idx="90">
                  <c:v>621</c:v>
                </c:pt>
                <c:pt idx="91">
                  <c:v>631</c:v>
                </c:pt>
                <c:pt idx="92">
                  <c:v>1451</c:v>
                </c:pt>
                <c:pt idx="93">
                  <c:v>3498</c:v>
                </c:pt>
                <c:pt idx="94">
                  <c:v>230</c:v>
                </c:pt>
                <c:pt idx="95">
                  <c:v>708</c:v>
                </c:pt>
                <c:pt idx="96">
                  <c:v>562</c:v>
                </c:pt>
                <c:pt idx="97">
                  <c:v>999</c:v>
                </c:pt>
                <c:pt idx="98">
                  <c:v>2468</c:v>
                </c:pt>
                <c:pt idx="99">
                  <c:v>1940</c:v>
                </c:pt>
                <c:pt idx="100">
                  <c:v>457</c:v>
                </c:pt>
                <c:pt idx="101">
                  <c:v>155</c:v>
                </c:pt>
                <c:pt idx="102">
                  <c:v>16769</c:v>
                </c:pt>
                <c:pt idx="103">
                  <c:v>47640</c:v>
                </c:pt>
                <c:pt idx="104">
                  <c:v>2770</c:v>
                </c:pt>
                <c:pt idx="105">
                  <c:v>722</c:v>
                </c:pt>
                <c:pt idx="106">
                  <c:v>844</c:v>
                </c:pt>
                <c:pt idx="107">
                  <c:v>761</c:v>
                </c:pt>
                <c:pt idx="108">
                  <c:v>519</c:v>
                </c:pt>
                <c:pt idx="109">
                  <c:v>454</c:v>
                </c:pt>
                <c:pt idx="110">
                  <c:v>357</c:v>
                </c:pt>
                <c:pt idx="111">
                  <c:v>753</c:v>
                </c:pt>
                <c:pt idx="112">
                  <c:v>538</c:v>
                </c:pt>
                <c:pt idx="113">
                  <c:v>992</c:v>
                </c:pt>
                <c:pt idx="114">
                  <c:v>8710</c:v>
                </c:pt>
                <c:pt idx="115">
                  <c:v>11600</c:v>
                </c:pt>
                <c:pt idx="116">
                  <c:v>7098</c:v>
                </c:pt>
                <c:pt idx="117">
                  <c:v>4502</c:v>
                </c:pt>
                <c:pt idx="118">
                  <c:v>1521</c:v>
                </c:pt>
                <c:pt idx="119">
                  <c:v>638</c:v>
                </c:pt>
                <c:pt idx="120">
                  <c:v>1254</c:v>
                </c:pt>
                <c:pt idx="121">
                  <c:v>183</c:v>
                </c:pt>
                <c:pt idx="122">
                  <c:v>728</c:v>
                </c:pt>
                <c:pt idx="123">
                  <c:v>916</c:v>
                </c:pt>
                <c:pt idx="124">
                  <c:v>16840</c:v>
                </c:pt>
                <c:pt idx="125">
                  <c:v>649</c:v>
                </c:pt>
                <c:pt idx="126">
                  <c:v>611</c:v>
                </c:pt>
                <c:pt idx="127">
                  <c:v>1561</c:v>
                </c:pt>
                <c:pt idx="128">
                  <c:v>373</c:v>
                </c:pt>
                <c:pt idx="129">
                  <c:v>980</c:v>
                </c:pt>
                <c:pt idx="130">
                  <c:v>551</c:v>
                </c:pt>
                <c:pt idx="131">
                  <c:v>1044</c:v>
                </c:pt>
                <c:pt idx="132">
                  <c:v>818</c:v>
                </c:pt>
                <c:pt idx="133">
                  <c:v>1809</c:v>
                </c:pt>
                <c:pt idx="134">
                  <c:v>448</c:v>
                </c:pt>
                <c:pt idx="135">
                  <c:v>727</c:v>
                </c:pt>
                <c:pt idx="136">
                  <c:v>9571</c:v>
                </c:pt>
                <c:pt idx="137">
                  <c:v>831</c:v>
                </c:pt>
                <c:pt idx="138">
                  <c:v>404</c:v>
                </c:pt>
                <c:pt idx="139">
                  <c:v>822</c:v>
                </c:pt>
                <c:pt idx="140">
                  <c:v>1077</c:v>
                </c:pt>
                <c:pt idx="141">
                  <c:v>584</c:v>
                </c:pt>
                <c:pt idx="142">
                  <c:v>1031</c:v>
                </c:pt>
                <c:pt idx="143">
                  <c:v>795</c:v>
                </c:pt>
                <c:pt idx="144">
                  <c:v>2163</c:v>
                </c:pt>
                <c:pt idx="145">
                  <c:v>4052</c:v>
                </c:pt>
                <c:pt idx="146">
                  <c:v>263</c:v>
                </c:pt>
                <c:pt idx="147">
                  <c:v>1107</c:v>
                </c:pt>
                <c:pt idx="148">
                  <c:v>674</c:v>
                </c:pt>
                <c:pt idx="149">
                  <c:v>1254</c:v>
                </c:pt>
                <c:pt idx="150">
                  <c:v>2976</c:v>
                </c:pt>
                <c:pt idx="151">
                  <c:v>2210</c:v>
                </c:pt>
                <c:pt idx="152">
                  <c:v>506</c:v>
                </c:pt>
                <c:pt idx="153">
                  <c:v>184</c:v>
                </c:pt>
                <c:pt idx="154">
                  <c:v>20933</c:v>
                </c:pt>
                <c:pt idx="155">
                  <c:v>56054</c:v>
                </c:pt>
                <c:pt idx="156">
                  <c:v>3115</c:v>
                </c:pt>
                <c:pt idx="157">
                  <c:v>939</c:v>
                </c:pt>
                <c:pt idx="158">
                  <c:v>989</c:v>
                </c:pt>
                <c:pt idx="159">
                  <c:v>815</c:v>
                </c:pt>
                <c:pt idx="160">
                  <c:v>610</c:v>
                </c:pt>
                <c:pt idx="161">
                  <c:v>488</c:v>
                </c:pt>
                <c:pt idx="162">
                  <c:v>414</c:v>
                </c:pt>
                <c:pt idx="163">
                  <c:v>888</c:v>
                </c:pt>
                <c:pt idx="164">
                  <c:v>623</c:v>
                </c:pt>
                <c:pt idx="165">
                  <c:v>1075</c:v>
                </c:pt>
                <c:pt idx="166">
                  <c:v>9956</c:v>
                </c:pt>
                <c:pt idx="167">
                  <c:v>13457</c:v>
                </c:pt>
                <c:pt idx="168">
                  <c:v>7855</c:v>
                </c:pt>
                <c:pt idx="169">
                  <c:v>5602</c:v>
                </c:pt>
                <c:pt idx="170">
                  <c:v>2371</c:v>
                </c:pt>
                <c:pt idx="171">
                  <c:v>702</c:v>
                </c:pt>
                <c:pt idx="172">
                  <c:v>1440</c:v>
                </c:pt>
                <c:pt idx="173">
                  <c:v>185</c:v>
                </c:pt>
                <c:pt idx="174">
                  <c:v>962</c:v>
                </c:pt>
                <c:pt idx="175">
                  <c:v>1023</c:v>
                </c:pt>
                <c:pt idx="176">
                  <c:v>20140</c:v>
                </c:pt>
                <c:pt idx="177">
                  <c:v>829</c:v>
                </c:pt>
                <c:pt idx="178">
                  <c:v>769</c:v>
                </c:pt>
                <c:pt idx="179">
                  <c:v>1540</c:v>
                </c:pt>
                <c:pt idx="180">
                  <c:v>535</c:v>
                </c:pt>
                <c:pt idx="181">
                  <c:v>1086</c:v>
                </c:pt>
                <c:pt idx="182">
                  <c:v>586</c:v>
                </c:pt>
                <c:pt idx="183">
                  <c:v>1265</c:v>
                </c:pt>
                <c:pt idx="184">
                  <c:v>1203</c:v>
                </c:pt>
                <c:pt idx="185">
                  <c:v>2189</c:v>
                </c:pt>
                <c:pt idx="186">
                  <c:v>545</c:v>
                </c:pt>
                <c:pt idx="187">
                  <c:v>929</c:v>
                </c:pt>
                <c:pt idx="188">
                  <c:v>11476</c:v>
                </c:pt>
                <c:pt idx="189">
                  <c:v>1052</c:v>
                </c:pt>
                <c:pt idx="190">
                  <c:v>618</c:v>
                </c:pt>
                <c:pt idx="191">
                  <c:v>989</c:v>
                </c:pt>
                <c:pt idx="192">
                  <c:v>1184</c:v>
                </c:pt>
                <c:pt idx="193">
                  <c:v>512</c:v>
                </c:pt>
                <c:pt idx="194">
                  <c:v>1043</c:v>
                </c:pt>
                <c:pt idx="195">
                  <c:v>1060</c:v>
                </c:pt>
                <c:pt idx="196">
                  <c:v>2430</c:v>
                </c:pt>
                <c:pt idx="197">
                  <c:v>4378</c:v>
                </c:pt>
                <c:pt idx="198">
                  <c:v>300</c:v>
                </c:pt>
                <c:pt idx="199">
                  <c:v>1403</c:v>
                </c:pt>
                <c:pt idx="200">
                  <c:v>776</c:v>
                </c:pt>
                <c:pt idx="201">
                  <c:v>1529</c:v>
                </c:pt>
                <c:pt idx="202">
                  <c:v>3555</c:v>
                </c:pt>
                <c:pt idx="203">
                  <c:v>2592</c:v>
                </c:pt>
                <c:pt idx="204">
                  <c:v>615</c:v>
                </c:pt>
                <c:pt idx="205">
                  <c:v>242</c:v>
                </c:pt>
                <c:pt idx="206">
                  <c:v>24278</c:v>
                </c:pt>
                <c:pt idx="207">
                  <c:v>65850</c:v>
                </c:pt>
                <c:pt idx="208">
                  <c:v>3370</c:v>
                </c:pt>
                <c:pt idx="209">
                  <c:v>1162</c:v>
                </c:pt>
                <c:pt idx="210">
                  <c:v>1122</c:v>
                </c:pt>
                <c:pt idx="211">
                  <c:v>945</c:v>
                </c:pt>
                <c:pt idx="212">
                  <c:v>664</c:v>
                </c:pt>
                <c:pt idx="213">
                  <c:v>509</c:v>
                </c:pt>
                <c:pt idx="214">
                  <c:v>558</c:v>
                </c:pt>
                <c:pt idx="215">
                  <c:v>1022</c:v>
                </c:pt>
                <c:pt idx="216">
                  <c:v>678</c:v>
                </c:pt>
                <c:pt idx="217">
                  <c:v>1165</c:v>
                </c:pt>
                <c:pt idx="218">
                  <c:v>11195</c:v>
                </c:pt>
                <c:pt idx="219">
                  <c:v>15188</c:v>
                </c:pt>
                <c:pt idx="220">
                  <c:v>8789</c:v>
                </c:pt>
                <c:pt idx="221">
                  <c:v>6399</c:v>
                </c:pt>
                <c:pt idx="222">
                  <c:v>2455</c:v>
                </c:pt>
                <c:pt idx="223">
                  <c:v>791</c:v>
                </c:pt>
                <c:pt idx="224">
                  <c:v>1630</c:v>
                </c:pt>
                <c:pt idx="225">
                  <c:v>172</c:v>
                </c:pt>
                <c:pt idx="226">
                  <c:v>1122</c:v>
                </c:pt>
                <c:pt idx="227">
                  <c:v>1142</c:v>
                </c:pt>
                <c:pt idx="228">
                  <c:v>22500</c:v>
                </c:pt>
                <c:pt idx="229">
                  <c:v>1081</c:v>
                </c:pt>
                <c:pt idx="230">
                  <c:v>1045</c:v>
                </c:pt>
                <c:pt idx="231">
                  <c:v>1526</c:v>
                </c:pt>
                <c:pt idx="232">
                  <c:v>631</c:v>
                </c:pt>
                <c:pt idx="233">
                  <c:v>1180</c:v>
                </c:pt>
                <c:pt idx="234">
                  <c:v>664</c:v>
                </c:pt>
                <c:pt idx="235">
                  <c:v>1500</c:v>
                </c:pt>
                <c:pt idx="236">
                  <c:v>1426</c:v>
                </c:pt>
                <c:pt idx="237">
                  <c:v>2602</c:v>
                </c:pt>
                <c:pt idx="238">
                  <c:v>682</c:v>
                </c:pt>
                <c:pt idx="239">
                  <c:v>1055</c:v>
                </c:pt>
                <c:pt idx="240">
                  <c:v>13392</c:v>
                </c:pt>
                <c:pt idx="241">
                  <c:v>1289</c:v>
                </c:pt>
                <c:pt idx="242">
                  <c:v>761</c:v>
                </c:pt>
                <c:pt idx="243">
                  <c:v>1145</c:v>
                </c:pt>
                <c:pt idx="244">
                  <c:v>1289</c:v>
                </c:pt>
                <c:pt idx="245">
                  <c:v>587</c:v>
                </c:pt>
                <c:pt idx="246">
                  <c:v>1163</c:v>
                </c:pt>
                <c:pt idx="247">
                  <c:v>1361</c:v>
                </c:pt>
                <c:pt idx="248">
                  <c:v>2812</c:v>
                </c:pt>
                <c:pt idx="249">
                  <c:v>5082</c:v>
                </c:pt>
                <c:pt idx="250">
                  <c:v>349</c:v>
                </c:pt>
                <c:pt idx="251">
                  <c:v>1715</c:v>
                </c:pt>
                <c:pt idx="252">
                  <c:v>893</c:v>
                </c:pt>
                <c:pt idx="253">
                  <c:v>1572</c:v>
                </c:pt>
                <c:pt idx="254">
                  <c:v>3851</c:v>
                </c:pt>
                <c:pt idx="255">
                  <c:v>3094</c:v>
                </c:pt>
                <c:pt idx="256">
                  <c:v>783</c:v>
                </c:pt>
                <c:pt idx="257">
                  <c:v>327</c:v>
                </c:pt>
                <c:pt idx="258">
                  <c:v>28073</c:v>
                </c:pt>
                <c:pt idx="259">
                  <c:v>75160</c:v>
                </c:pt>
                <c:pt idx="260">
                  <c:v>3638</c:v>
                </c:pt>
                <c:pt idx="261">
                  <c:v>1476</c:v>
                </c:pt>
                <c:pt idx="262">
                  <c:v>1202</c:v>
                </c:pt>
                <c:pt idx="263">
                  <c:v>1040</c:v>
                </c:pt>
                <c:pt idx="264">
                  <c:v>741</c:v>
                </c:pt>
                <c:pt idx="265">
                  <c:v>667</c:v>
                </c:pt>
                <c:pt idx="266">
                  <c:v>680</c:v>
                </c:pt>
                <c:pt idx="267">
                  <c:v>1143</c:v>
                </c:pt>
                <c:pt idx="268">
                  <c:v>727</c:v>
                </c:pt>
                <c:pt idx="269">
                  <c:v>1291</c:v>
                </c:pt>
                <c:pt idx="270">
                  <c:v>12605</c:v>
                </c:pt>
                <c:pt idx="271">
                  <c:v>16964</c:v>
                </c:pt>
                <c:pt idx="272">
                  <c:v>9470</c:v>
                </c:pt>
                <c:pt idx="273">
                  <c:v>7494</c:v>
                </c:pt>
                <c:pt idx="274">
                  <c:v>2682</c:v>
                </c:pt>
                <c:pt idx="275">
                  <c:v>871</c:v>
                </c:pt>
                <c:pt idx="276">
                  <c:v>1864</c:v>
                </c:pt>
                <c:pt idx="277">
                  <c:v>163</c:v>
                </c:pt>
                <c:pt idx="278">
                  <c:v>1203</c:v>
                </c:pt>
                <c:pt idx="279">
                  <c:v>1335</c:v>
                </c:pt>
                <c:pt idx="280">
                  <c:v>25082</c:v>
                </c:pt>
                <c:pt idx="281">
                  <c:v>1228</c:v>
                </c:pt>
                <c:pt idx="282">
                  <c:v>1248</c:v>
                </c:pt>
                <c:pt idx="283">
                  <c:v>1569</c:v>
                </c:pt>
                <c:pt idx="284">
                  <c:v>731</c:v>
                </c:pt>
                <c:pt idx="285">
                  <c:v>1254</c:v>
                </c:pt>
                <c:pt idx="286">
                  <c:v>725</c:v>
                </c:pt>
                <c:pt idx="287">
                  <c:v>1673</c:v>
                </c:pt>
                <c:pt idx="288">
                  <c:v>1732</c:v>
                </c:pt>
                <c:pt idx="289">
                  <c:v>2766</c:v>
                </c:pt>
                <c:pt idx="290">
                  <c:v>754</c:v>
                </c:pt>
                <c:pt idx="291">
                  <c:v>1147</c:v>
                </c:pt>
                <c:pt idx="292">
                  <c:v>14827</c:v>
                </c:pt>
                <c:pt idx="293">
                  <c:v>1488</c:v>
                </c:pt>
                <c:pt idx="294">
                  <c:v>868</c:v>
                </c:pt>
                <c:pt idx="295">
                  <c:v>1319</c:v>
                </c:pt>
                <c:pt idx="296">
                  <c:v>1452</c:v>
                </c:pt>
                <c:pt idx="297">
                  <c:v>597</c:v>
                </c:pt>
                <c:pt idx="298">
                  <c:v>1261</c:v>
                </c:pt>
                <c:pt idx="299">
                  <c:v>1488</c:v>
                </c:pt>
                <c:pt idx="300">
                  <c:v>2956</c:v>
                </c:pt>
                <c:pt idx="301">
                  <c:v>5811</c:v>
                </c:pt>
                <c:pt idx="302">
                  <c:v>374</c:v>
                </c:pt>
                <c:pt idx="303">
                  <c:v>2065</c:v>
                </c:pt>
                <c:pt idx="304">
                  <c:v>978</c:v>
                </c:pt>
                <c:pt idx="305">
                  <c:v>1679</c:v>
                </c:pt>
                <c:pt idx="306">
                  <c:v>4241</c:v>
                </c:pt>
                <c:pt idx="307">
                  <c:v>3555</c:v>
                </c:pt>
                <c:pt idx="308">
                  <c:v>912</c:v>
                </c:pt>
                <c:pt idx="309">
                  <c:v>392</c:v>
                </c:pt>
                <c:pt idx="310">
                  <c:v>31436</c:v>
                </c:pt>
                <c:pt idx="311">
                  <c:v>83950</c:v>
                </c:pt>
                <c:pt idx="312">
                  <c:v>3670</c:v>
                </c:pt>
                <c:pt idx="313">
                  <c:v>1690</c:v>
                </c:pt>
                <c:pt idx="314">
                  <c:v>1255</c:v>
                </c:pt>
                <c:pt idx="315">
                  <c:v>1020</c:v>
                </c:pt>
                <c:pt idx="316">
                  <c:v>800</c:v>
                </c:pt>
                <c:pt idx="317">
                  <c:v>745</c:v>
                </c:pt>
                <c:pt idx="318">
                  <c:v>805</c:v>
                </c:pt>
                <c:pt idx="319">
                  <c:v>1245</c:v>
                </c:pt>
                <c:pt idx="320">
                  <c:v>720</c:v>
                </c:pt>
                <c:pt idx="321">
                  <c:v>1375</c:v>
                </c:pt>
                <c:pt idx="322">
                  <c:v>13325</c:v>
                </c:pt>
                <c:pt idx="323">
                  <c:v>18245</c:v>
                </c:pt>
                <c:pt idx="324">
                  <c:v>10095</c:v>
                </c:pt>
                <c:pt idx="325">
                  <c:v>8150</c:v>
                </c:pt>
                <c:pt idx="326">
                  <c:v>2860</c:v>
                </c:pt>
                <c:pt idx="327">
                  <c:v>920</c:v>
                </c:pt>
                <c:pt idx="328">
                  <c:v>2075</c:v>
                </c:pt>
                <c:pt idx="329">
                  <c:v>150</c:v>
                </c:pt>
                <c:pt idx="330">
                  <c:v>1395</c:v>
                </c:pt>
                <c:pt idx="331">
                  <c:v>1485</c:v>
                </c:pt>
                <c:pt idx="332">
                  <c:v>27130</c:v>
                </c:pt>
                <c:pt idx="333">
                  <c:v>1355</c:v>
                </c:pt>
                <c:pt idx="334">
                  <c:v>1260</c:v>
                </c:pt>
                <c:pt idx="335">
                  <c:v>1865</c:v>
                </c:pt>
                <c:pt idx="336">
                  <c:v>825</c:v>
                </c:pt>
                <c:pt idx="337">
                  <c:v>1390</c:v>
                </c:pt>
                <c:pt idx="338">
                  <c:v>675</c:v>
                </c:pt>
                <c:pt idx="339">
                  <c:v>1700</c:v>
                </c:pt>
                <c:pt idx="340">
                  <c:v>1910</c:v>
                </c:pt>
                <c:pt idx="341">
                  <c:v>3135</c:v>
                </c:pt>
                <c:pt idx="342">
                  <c:v>845</c:v>
                </c:pt>
                <c:pt idx="343">
                  <c:v>1235</c:v>
                </c:pt>
                <c:pt idx="344">
                  <c:v>16205</c:v>
                </c:pt>
                <c:pt idx="345">
                  <c:v>1480</c:v>
                </c:pt>
                <c:pt idx="346">
                  <c:v>920</c:v>
                </c:pt>
                <c:pt idx="347">
                  <c:v>1310</c:v>
                </c:pt>
                <c:pt idx="348">
                  <c:v>1535</c:v>
                </c:pt>
                <c:pt idx="349">
                  <c:v>615</c:v>
                </c:pt>
                <c:pt idx="350">
                  <c:v>1355</c:v>
                </c:pt>
                <c:pt idx="351">
                  <c:v>1520</c:v>
                </c:pt>
                <c:pt idx="352">
                  <c:v>3350</c:v>
                </c:pt>
                <c:pt idx="353">
                  <c:v>6445</c:v>
                </c:pt>
                <c:pt idx="354">
                  <c:v>380</c:v>
                </c:pt>
                <c:pt idx="355">
                  <c:v>2245</c:v>
                </c:pt>
                <c:pt idx="356">
                  <c:v>1080</c:v>
                </c:pt>
                <c:pt idx="357">
                  <c:v>1690</c:v>
                </c:pt>
                <c:pt idx="358">
                  <c:v>4480</c:v>
                </c:pt>
                <c:pt idx="359">
                  <c:v>3700</c:v>
                </c:pt>
                <c:pt idx="360">
                  <c:v>1025</c:v>
                </c:pt>
                <c:pt idx="361">
                  <c:v>380</c:v>
                </c:pt>
                <c:pt idx="362">
                  <c:v>33510</c:v>
                </c:pt>
                <c:pt idx="363">
                  <c:v>90175</c:v>
                </c:pt>
                <c:pt idx="364">
                  <c:v>3725</c:v>
                </c:pt>
                <c:pt idx="365">
                  <c:v>1805</c:v>
                </c:pt>
                <c:pt idx="366">
                  <c:v>1310</c:v>
                </c:pt>
                <c:pt idx="367">
                  <c:v>990</c:v>
                </c:pt>
                <c:pt idx="368">
                  <c:v>850</c:v>
                </c:pt>
                <c:pt idx="369">
                  <c:v>820</c:v>
                </c:pt>
                <c:pt idx="370">
                  <c:v>805</c:v>
                </c:pt>
                <c:pt idx="371">
                  <c:v>1375</c:v>
                </c:pt>
                <c:pt idx="372">
                  <c:v>715</c:v>
                </c:pt>
                <c:pt idx="373">
                  <c:v>1405</c:v>
                </c:pt>
                <c:pt idx="374">
                  <c:v>13810</c:v>
                </c:pt>
                <c:pt idx="375">
                  <c:v>18610</c:v>
                </c:pt>
                <c:pt idx="376">
                  <c:v>10120</c:v>
                </c:pt>
                <c:pt idx="377">
                  <c:v>8490</c:v>
                </c:pt>
                <c:pt idx="378">
                  <c:v>2895</c:v>
                </c:pt>
                <c:pt idx="379">
                  <c:v>955</c:v>
                </c:pt>
                <c:pt idx="380">
                  <c:v>2165</c:v>
                </c:pt>
                <c:pt idx="381">
                  <c:v>150</c:v>
                </c:pt>
                <c:pt idx="382">
                  <c:v>1695</c:v>
                </c:pt>
                <c:pt idx="383">
                  <c:v>1555</c:v>
                </c:pt>
                <c:pt idx="384">
                  <c:v>28020</c:v>
                </c:pt>
                <c:pt idx="385">
                  <c:v>1465</c:v>
                </c:pt>
                <c:pt idx="386">
                  <c:v>1315</c:v>
                </c:pt>
                <c:pt idx="387">
                  <c:v>2360</c:v>
                </c:pt>
                <c:pt idx="388">
                  <c:v>635</c:v>
                </c:pt>
                <c:pt idx="389">
                  <c:v>1380</c:v>
                </c:pt>
                <c:pt idx="390">
                  <c:v>670</c:v>
                </c:pt>
                <c:pt idx="391">
                  <c:v>1695</c:v>
                </c:pt>
                <c:pt idx="392">
                  <c:v>1995</c:v>
                </c:pt>
                <c:pt idx="393">
                  <c:v>3485</c:v>
                </c:pt>
                <c:pt idx="394">
                  <c:v>895</c:v>
                </c:pt>
                <c:pt idx="395">
                  <c:v>1320</c:v>
                </c:pt>
                <c:pt idx="396">
                  <c:v>17215</c:v>
                </c:pt>
                <c:pt idx="397">
                  <c:v>1470</c:v>
                </c:pt>
                <c:pt idx="398">
                  <c:v>965</c:v>
                </c:pt>
                <c:pt idx="399">
                  <c:v>1285</c:v>
                </c:pt>
                <c:pt idx="400">
                  <c:v>1580</c:v>
                </c:pt>
                <c:pt idx="401">
                  <c:v>635</c:v>
                </c:pt>
                <c:pt idx="402">
                  <c:v>1510</c:v>
                </c:pt>
                <c:pt idx="403">
                  <c:v>1610</c:v>
                </c:pt>
                <c:pt idx="404">
                  <c:v>3195</c:v>
                </c:pt>
                <c:pt idx="405">
                  <c:v>7045</c:v>
                </c:pt>
                <c:pt idx="406">
                  <c:v>405</c:v>
                </c:pt>
                <c:pt idx="407">
                  <c:v>2415</c:v>
                </c:pt>
                <c:pt idx="408">
                  <c:v>1115</c:v>
                </c:pt>
                <c:pt idx="409">
                  <c:v>1825</c:v>
                </c:pt>
                <c:pt idx="410">
                  <c:v>4760</c:v>
                </c:pt>
                <c:pt idx="411">
                  <c:v>3925</c:v>
                </c:pt>
                <c:pt idx="412">
                  <c:v>1015</c:v>
                </c:pt>
                <c:pt idx="413">
                  <c:v>405</c:v>
                </c:pt>
                <c:pt idx="414">
                  <c:v>35165</c:v>
                </c:pt>
                <c:pt idx="415">
                  <c:v>94210</c:v>
                </c:pt>
                <c:pt idx="416">
                  <c:v>3785</c:v>
                </c:pt>
                <c:pt idx="417">
                  <c:v>1775</c:v>
                </c:pt>
                <c:pt idx="418">
                  <c:v>1360</c:v>
                </c:pt>
                <c:pt idx="419">
                  <c:v>1020</c:v>
                </c:pt>
                <c:pt idx="420">
                  <c:v>880</c:v>
                </c:pt>
                <c:pt idx="421">
                  <c:v>825</c:v>
                </c:pt>
                <c:pt idx="422">
                  <c:v>875</c:v>
                </c:pt>
                <c:pt idx="423">
                  <c:v>1425</c:v>
                </c:pt>
                <c:pt idx="424">
                  <c:v>745</c:v>
                </c:pt>
                <c:pt idx="425">
                  <c:v>1480</c:v>
                </c:pt>
                <c:pt idx="426">
                  <c:v>14160</c:v>
                </c:pt>
                <c:pt idx="427">
                  <c:v>18495</c:v>
                </c:pt>
                <c:pt idx="428">
                  <c:v>9780</c:v>
                </c:pt>
                <c:pt idx="429">
                  <c:v>8720</c:v>
                </c:pt>
                <c:pt idx="430">
                  <c:v>3160</c:v>
                </c:pt>
                <c:pt idx="431">
                  <c:v>1005</c:v>
                </c:pt>
                <c:pt idx="432">
                  <c:v>2190</c:v>
                </c:pt>
                <c:pt idx="433">
                  <c:v>145</c:v>
                </c:pt>
                <c:pt idx="434">
                  <c:v>1725</c:v>
                </c:pt>
                <c:pt idx="435">
                  <c:v>1655</c:v>
                </c:pt>
                <c:pt idx="436">
                  <c:v>28375</c:v>
                </c:pt>
                <c:pt idx="437">
                  <c:v>1555</c:v>
                </c:pt>
                <c:pt idx="438">
                  <c:v>1435</c:v>
                </c:pt>
                <c:pt idx="439">
                  <c:v>2635</c:v>
                </c:pt>
                <c:pt idx="440">
                  <c:v>635</c:v>
                </c:pt>
                <c:pt idx="441">
                  <c:v>1460</c:v>
                </c:pt>
                <c:pt idx="442">
                  <c:v>685</c:v>
                </c:pt>
                <c:pt idx="443">
                  <c:v>1775</c:v>
                </c:pt>
                <c:pt idx="444">
                  <c:v>2145</c:v>
                </c:pt>
                <c:pt idx="445">
                  <c:v>3675</c:v>
                </c:pt>
                <c:pt idx="446">
                  <c:v>965</c:v>
                </c:pt>
                <c:pt idx="447">
                  <c:v>1430</c:v>
                </c:pt>
                <c:pt idx="448">
                  <c:v>18395</c:v>
                </c:pt>
                <c:pt idx="449">
                  <c:v>1485</c:v>
                </c:pt>
                <c:pt idx="450">
                  <c:v>880</c:v>
                </c:pt>
                <c:pt idx="451">
                  <c:v>1275</c:v>
                </c:pt>
                <c:pt idx="452">
                  <c:v>1585</c:v>
                </c:pt>
                <c:pt idx="453">
                  <c:v>645</c:v>
                </c:pt>
                <c:pt idx="454">
                  <c:v>1570</c:v>
                </c:pt>
                <c:pt idx="455">
                  <c:v>1655</c:v>
                </c:pt>
                <c:pt idx="456">
                  <c:v>3435</c:v>
                </c:pt>
                <c:pt idx="457">
                  <c:v>7445</c:v>
                </c:pt>
                <c:pt idx="458">
                  <c:v>450</c:v>
                </c:pt>
                <c:pt idx="459">
                  <c:v>2515</c:v>
                </c:pt>
                <c:pt idx="460">
                  <c:v>1140</c:v>
                </c:pt>
                <c:pt idx="461">
                  <c:v>1805</c:v>
                </c:pt>
                <c:pt idx="462">
                  <c:v>5005</c:v>
                </c:pt>
                <c:pt idx="463">
                  <c:v>3870</c:v>
                </c:pt>
                <c:pt idx="464">
                  <c:v>1060</c:v>
                </c:pt>
                <c:pt idx="465">
                  <c:v>400</c:v>
                </c:pt>
                <c:pt idx="466">
                  <c:v>36215</c:v>
                </c:pt>
                <c:pt idx="467">
                  <c:v>97145</c:v>
                </c:pt>
                <c:pt idx="468">
                  <c:v>3635</c:v>
                </c:pt>
                <c:pt idx="469">
                  <c:v>1680</c:v>
                </c:pt>
                <c:pt idx="470">
                  <c:v>1330</c:v>
                </c:pt>
                <c:pt idx="471">
                  <c:v>1050</c:v>
                </c:pt>
                <c:pt idx="472">
                  <c:v>875</c:v>
                </c:pt>
                <c:pt idx="473">
                  <c:v>860</c:v>
                </c:pt>
                <c:pt idx="474">
                  <c:v>895</c:v>
                </c:pt>
                <c:pt idx="475">
                  <c:v>1450</c:v>
                </c:pt>
                <c:pt idx="476">
                  <c:v>750</c:v>
                </c:pt>
                <c:pt idx="477">
                  <c:v>1545</c:v>
                </c:pt>
                <c:pt idx="478">
                  <c:v>14065</c:v>
                </c:pt>
                <c:pt idx="479">
                  <c:v>18065</c:v>
                </c:pt>
                <c:pt idx="480">
                  <c:v>9470</c:v>
                </c:pt>
                <c:pt idx="481">
                  <c:v>8595</c:v>
                </c:pt>
                <c:pt idx="482">
                  <c:v>3430</c:v>
                </c:pt>
                <c:pt idx="483">
                  <c:v>1050</c:v>
                </c:pt>
                <c:pt idx="484">
                  <c:v>2320</c:v>
                </c:pt>
                <c:pt idx="485">
                  <c:v>155</c:v>
                </c:pt>
                <c:pt idx="486">
                  <c:v>1670</c:v>
                </c:pt>
                <c:pt idx="487">
                  <c:v>1730</c:v>
                </c:pt>
                <c:pt idx="488">
                  <c:v>28425</c:v>
                </c:pt>
                <c:pt idx="489">
                  <c:v>1595</c:v>
                </c:pt>
                <c:pt idx="490">
                  <c:v>1450</c:v>
                </c:pt>
                <c:pt idx="491">
                  <c:v>3105</c:v>
                </c:pt>
                <c:pt idx="492">
                  <c:v>645</c:v>
                </c:pt>
                <c:pt idx="493">
                  <c:v>1465</c:v>
                </c:pt>
                <c:pt idx="494">
                  <c:v>725</c:v>
                </c:pt>
                <c:pt idx="495">
                  <c:v>1840</c:v>
                </c:pt>
                <c:pt idx="496">
                  <c:v>2350</c:v>
                </c:pt>
                <c:pt idx="497">
                  <c:v>3735</c:v>
                </c:pt>
                <c:pt idx="498">
                  <c:v>940</c:v>
                </c:pt>
                <c:pt idx="499">
                  <c:v>1385</c:v>
                </c:pt>
                <c:pt idx="500">
                  <c:v>19240</c:v>
                </c:pt>
                <c:pt idx="501">
                  <c:v>1425</c:v>
                </c:pt>
                <c:pt idx="502">
                  <c:v>835</c:v>
                </c:pt>
                <c:pt idx="503">
                  <c:v>1365</c:v>
                </c:pt>
                <c:pt idx="504">
                  <c:v>1585</c:v>
                </c:pt>
                <c:pt idx="505">
                  <c:v>680</c:v>
                </c:pt>
                <c:pt idx="506">
                  <c:v>1655</c:v>
                </c:pt>
                <c:pt idx="507">
                  <c:v>1495</c:v>
                </c:pt>
                <c:pt idx="508">
                  <c:v>3420</c:v>
                </c:pt>
                <c:pt idx="509">
                  <c:v>7360</c:v>
                </c:pt>
                <c:pt idx="510">
                  <c:v>475</c:v>
                </c:pt>
                <c:pt idx="511">
                  <c:v>2630</c:v>
                </c:pt>
                <c:pt idx="512">
                  <c:v>1240</c:v>
                </c:pt>
                <c:pt idx="513">
                  <c:v>1820</c:v>
                </c:pt>
                <c:pt idx="514">
                  <c:v>4895</c:v>
                </c:pt>
                <c:pt idx="515">
                  <c:v>3900</c:v>
                </c:pt>
                <c:pt idx="516">
                  <c:v>1110</c:v>
                </c:pt>
                <c:pt idx="517">
                  <c:v>395</c:v>
                </c:pt>
                <c:pt idx="518">
                  <c:v>36290</c:v>
                </c:pt>
                <c:pt idx="519">
                  <c:v>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F8F-B30F-EE7577765788}"/>
            </c:ext>
          </c:extLst>
        </c:ser>
        <c:ser>
          <c:idx val="1"/>
          <c:order val="1"/>
          <c:tx>
            <c:strRef>
              <c:f>[1]A4!$G$12</c:f>
              <c:strCache>
                <c:ptCount val="1"/>
                <c:pt idx="0">
                  <c:v>Türkei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[1]A4!$G$15:$G$534</c:f>
              <c:numCache>
                <c:formatCode>###\ ###\ ###</c:formatCode>
                <c:ptCount val="520"/>
                <c:pt idx="0">
                  <c:v>5957</c:v>
                </c:pt>
                <c:pt idx="1">
                  <c:v>6320</c:v>
                </c:pt>
                <c:pt idx="2">
                  <c:v>581</c:v>
                </c:pt>
                <c:pt idx="3">
                  <c:v>1903</c:v>
                </c:pt>
                <c:pt idx="4">
                  <c:v>1936</c:v>
                </c:pt>
                <c:pt idx="5">
                  <c:v>1146</c:v>
                </c:pt>
                <c:pt idx="6">
                  <c:v>1026</c:v>
                </c:pt>
                <c:pt idx="7">
                  <c:v>2946</c:v>
                </c:pt>
                <c:pt idx="8">
                  <c:v>1325</c:v>
                </c:pt>
                <c:pt idx="9">
                  <c:v>3823</c:v>
                </c:pt>
                <c:pt idx="10">
                  <c:v>26963</c:v>
                </c:pt>
                <c:pt idx="11">
                  <c:v>29699</c:v>
                </c:pt>
                <c:pt idx="12">
                  <c:v>19350</c:v>
                </c:pt>
                <c:pt idx="13">
                  <c:v>10349</c:v>
                </c:pt>
                <c:pt idx="14">
                  <c:v>1788</c:v>
                </c:pt>
                <c:pt idx="15">
                  <c:v>3221</c:v>
                </c:pt>
                <c:pt idx="16">
                  <c:v>4163</c:v>
                </c:pt>
                <c:pt idx="17">
                  <c:v>1355</c:v>
                </c:pt>
                <c:pt idx="18">
                  <c:v>1984</c:v>
                </c:pt>
                <c:pt idx="19">
                  <c:v>3060</c:v>
                </c:pt>
                <c:pt idx="20">
                  <c:v>45270</c:v>
                </c:pt>
                <c:pt idx="21">
                  <c:v>2418</c:v>
                </c:pt>
                <c:pt idx="22">
                  <c:v>1151</c:v>
                </c:pt>
                <c:pt idx="23">
                  <c:v>1619</c:v>
                </c:pt>
                <c:pt idx="24">
                  <c:v>104</c:v>
                </c:pt>
                <c:pt idx="25">
                  <c:v>995</c:v>
                </c:pt>
                <c:pt idx="26">
                  <c:v>1008</c:v>
                </c:pt>
                <c:pt idx="27">
                  <c:v>1000</c:v>
                </c:pt>
                <c:pt idx="28">
                  <c:v>1297</c:v>
                </c:pt>
                <c:pt idx="29">
                  <c:v>1961</c:v>
                </c:pt>
                <c:pt idx="30">
                  <c:v>356</c:v>
                </c:pt>
                <c:pt idx="31">
                  <c:v>2555</c:v>
                </c:pt>
                <c:pt idx="32">
                  <c:v>14464</c:v>
                </c:pt>
                <c:pt idx="33">
                  <c:v>3167</c:v>
                </c:pt>
                <c:pt idx="34">
                  <c:v>373</c:v>
                </c:pt>
                <c:pt idx="35">
                  <c:v>2137</c:v>
                </c:pt>
                <c:pt idx="36">
                  <c:v>3213</c:v>
                </c:pt>
                <c:pt idx="37">
                  <c:v>691</c:v>
                </c:pt>
                <c:pt idx="38">
                  <c:v>722</c:v>
                </c:pt>
                <c:pt idx="39">
                  <c:v>440</c:v>
                </c:pt>
                <c:pt idx="40">
                  <c:v>1028</c:v>
                </c:pt>
                <c:pt idx="41">
                  <c:v>1204</c:v>
                </c:pt>
                <c:pt idx="42">
                  <c:v>345</c:v>
                </c:pt>
                <c:pt idx="43">
                  <c:v>1750</c:v>
                </c:pt>
                <c:pt idx="44">
                  <c:v>639</c:v>
                </c:pt>
                <c:pt idx="45">
                  <c:v>627</c:v>
                </c:pt>
                <c:pt idx="46">
                  <c:v>3684</c:v>
                </c:pt>
                <c:pt idx="47">
                  <c:v>3143</c:v>
                </c:pt>
                <c:pt idx="48">
                  <c:v>1574</c:v>
                </c:pt>
                <c:pt idx="49">
                  <c:v>164</c:v>
                </c:pt>
                <c:pt idx="50">
                  <c:v>24901</c:v>
                </c:pt>
                <c:pt idx="51">
                  <c:v>111598</c:v>
                </c:pt>
                <c:pt idx="52">
                  <c:v>5502</c:v>
                </c:pt>
                <c:pt idx="53">
                  <c:v>5664</c:v>
                </c:pt>
                <c:pt idx="54">
                  <c:v>620</c:v>
                </c:pt>
                <c:pt idx="55">
                  <c:v>1670</c:v>
                </c:pt>
                <c:pt idx="56">
                  <c:v>1628</c:v>
                </c:pt>
                <c:pt idx="57">
                  <c:v>967</c:v>
                </c:pt>
                <c:pt idx="58">
                  <c:v>815</c:v>
                </c:pt>
                <c:pt idx="59">
                  <c:v>2615</c:v>
                </c:pt>
                <c:pt idx="60">
                  <c:v>1025</c:v>
                </c:pt>
                <c:pt idx="61">
                  <c:v>3281</c:v>
                </c:pt>
                <c:pt idx="62">
                  <c:v>23787</c:v>
                </c:pt>
                <c:pt idx="63">
                  <c:v>27531</c:v>
                </c:pt>
                <c:pt idx="64">
                  <c:v>17951</c:v>
                </c:pt>
                <c:pt idx="65">
                  <c:v>9580</c:v>
                </c:pt>
                <c:pt idx="66">
                  <c:v>1563</c:v>
                </c:pt>
                <c:pt idx="67">
                  <c:v>2913</c:v>
                </c:pt>
                <c:pt idx="68">
                  <c:v>3508</c:v>
                </c:pt>
                <c:pt idx="69">
                  <c:v>1156</c:v>
                </c:pt>
                <c:pt idx="70">
                  <c:v>1567</c:v>
                </c:pt>
                <c:pt idx="71">
                  <c:v>2469</c:v>
                </c:pt>
                <c:pt idx="72">
                  <c:v>40707</c:v>
                </c:pt>
                <c:pt idx="73">
                  <c:v>1792</c:v>
                </c:pt>
                <c:pt idx="74">
                  <c:v>957</c:v>
                </c:pt>
                <c:pt idx="75">
                  <c:v>1376</c:v>
                </c:pt>
                <c:pt idx="76">
                  <c:v>106</c:v>
                </c:pt>
                <c:pt idx="77">
                  <c:v>870</c:v>
                </c:pt>
                <c:pt idx="78">
                  <c:v>869</c:v>
                </c:pt>
                <c:pt idx="79">
                  <c:v>795</c:v>
                </c:pt>
                <c:pt idx="80">
                  <c:v>1028</c:v>
                </c:pt>
                <c:pt idx="81">
                  <c:v>1876</c:v>
                </c:pt>
                <c:pt idx="82">
                  <c:v>254</c:v>
                </c:pt>
                <c:pt idx="83">
                  <c:v>2122</c:v>
                </c:pt>
                <c:pt idx="84">
                  <c:v>12045</c:v>
                </c:pt>
                <c:pt idx="85">
                  <c:v>2610</c:v>
                </c:pt>
                <c:pt idx="86">
                  <c:v>332</c:v>
                </c:pt>
                <c:pt idx="87">
                  <c:v>1772</c:v>
                </c:pt>
                <c:pt idx="88">
                  <c:v>2927</c:v>
                </c:pt>
                <c:pt idx="89">
                  <c:v>564</c:v>
                </c:pt>
                <c:pt idx="90">
                  <c:v>581</c:v>
                </c:pt>
                <c:pt idx="91">
                  <c:v>356</c:v>
                </c:pt>
                <c:pt idx="92">
                  <c:v>910</c:v>
                </c:pt>
                <c:pt idx="93">
                  <c:v>1024</c:v>
                </c:pt>
                <c:pt idx="94">
                  <c:v>272</c:v>
                </c:pt>
                <c:pt idx="95">
                  <c:v>1482</c:v>
                </c:pt>
                <c:pt idx="96">
                  <c:v>417</c:v>
                </c:pt>
                <c:pt idx="97">
                  <c:v>501</c:v>
                </c:pt>
                <c:pt idx="98">
                  <c:v>3276</c:v>
                </c:pt>
                <c:pt idx="99">
                  <c:v>2881</c:v>
                </c:pt>
                <c:pt idx="100">
                  <c:v>1258</c:v>
                </c:pt>
                <c:pt idx="101">
                  <c:v>112</c:v>
                </c:pt>
                <c:pt idx="102">
                  <c:v>21275</c:v>
                </c:pt>
                <c:pt idx="103">
                  <c:v>97814</c:v>
                </c:pt>
                <c:pt idx="104">
                  <c:v>5380</c:v>
                </c:pt>
                <c:pt idx="105">
                  <c:v>5541</c:v>
                </c:pt>
                <c:pt idx="106">
                  <c:v>621</c:v>
                </c:pt>
                <c:pt idx="107">
                  <c:v>1655</c:v>
                </c:pt>
                <c:pt idx="108">
                  <c:v>1616</c:v>
                </c:pt>
                <c:pt idx="109">
                  <c:v>931</c:v>
                </c:pt>
                <c:pt idx="110">
                  <c:v>787</c:v>
                </c:pt>
                <c:pt idx="111">
                  <c:v>2526</c:v>
                </c:pt>
                <c:pt idx="112">
                  <c:v>999</c:v>
                </c:pt>
                <c:pt idx="113">
                  <c:v>3192</c:v>
                </c:pt>
                <c:pt idx="114">
                  <c:v>23248</c:v>
                </c:pt>
                <c:pt idx="115">
                  <c:v>27200</c:v>
                </c:pt>
                <c:pt idx="116">
                  <c:v>17686</c:v>
                </c:pt>
                <c:pt idx="117">
                  <c:v>9514</c:v>
                </c:pt>
                <c:pt idx="118">
                  <c:v>1573</c:v>
                </c:pt>
                <c:pt idx="119">
                  <c:v>2847</c:v>
                </c:pt>
                <c:pt idx="120">
                  <c:v>3419</c:v>
                </c:pt>
                <c:pt idx="121">
                  <c:v>1104</c:v>
                </c:pt>
                <c:pt idx="122">
                  <c:v>1509</c:v>
                </c:pt>
                <c:pt idx="123">
                  <c:v>2380</c:v>
                </c:pt>
                <c:pt idx="124">
                  <c:v>40032</c:v>
                </c:pt>
                <c:pt idx="125">
                  <c:v>1740</c:v>
                </c:pt>
                <c:pt idx="126">
                  <c:v>925</c:v>
                </c:pt>
                <c:pt idx="127">
                  <c:v>1366</c:v>
                </c:pt>
                <c:pt idx="128">
                  <c:v>95</c:v>
                </c:pt>
                <c:pt idx="129">
                  <c:v>820</c:v>
                </c:pt>
                <c:pt idx="130">
                  <c:v>819</c:v>
                </c:pt>
                <c:pt idx="131">
                  <c:v>775</c:v>
                </c:pt>
                <c:pt idx="132">
                  <c:v>982</c:v>
                </c:pt>
                <c:pt idx="133">
                  <c:v>1828</c:v>
                </c:pt>
                <c:pt idx="134">
                  <c:v>245</c:v>
                </c:pt>
                <c:pt idx="135">
                  <c:v>2029</c:v>
                </c:pt>
                <c:pt idx="136">
                  <c:v>11624</c:v>
                </c:pt>
                <c:pt idx="137">
                  <c:v>2553</c:v>
                </c:pt>
                <c:pt idx="138">
                  <c:v>338</c:v>
                </c:pt>
                <c:pt idx="139">
                  <c:v>1731</c:v>
                </c:pt>
                <c:pt idx="140">
                  <c:v>2863</c:v>
                </c:pt>
                <c:pt idx="141">
                  <c:v>537</c:v>
                </c:pt>
                <c:pt idx="142">
                  <c:v>557</c:v>
                </c:pt>
                <c:pt idx="143">
                  <c:v>347</c:v>
                </c:pt>
                <c:pt idx="144">
                  <c:v>864</c:v>
                </c:pt>
                <c:pt idx="145">
                  <c:v>977</c:v>
                </c:pt>
                <c:pt idx="146">
                  <c:v>261</c:v>
                </c:pt>
                <c:pt idx="147">
                  <c:v>1420</c:v>
                </c:pt>
                <c:pt idx="148">
                  <c:v>400</c:v>
                </c:pt>
                <c:pt idx="149">
                  <c:v>486</c:v>
                </c:pt>
                <c:pt idx="150">
                  <c:v>3180</c:v>
                </c:pt>
                <c:pt idx="151">
                  <c:v>2737</c:v>
                </c:pt>
                <c:pt idx="152">
                  <c:v>1211</c:v>
                </c:pt>
                <c:pt idx="153">
                  <c:v>104</c:v>
                </c:pt>
                <c:pt idx="154">
                  <c:v>20566</c:v>
                </c:pt>
                <c:pt idx="155">
                  <c:v>95470</c:v>
                </c:pt>
                <c:pt idx="156">
                  <c:v>5319</c:v>
                </c:pt>
                <c:pt idx="157">
                  <c:v>5465</c:v>
                </c:pt>
                <c:pt idx="158">
                  <c:v>619</c:v>
                </c:pt>
                <c:pt idx="159">
                  <c:v>1661</c:v>
                </c:pt>
                <c:pt idx="160">
                  <c:v>1592</c:v>
                </c:pt>
                <c:pt idx="161">
                  <c:v>912</c:v>
                </c:pt>
                <c:pt idx="162">
                  <c:v>750</c:v>
                </c:pt>
                <c:pt idx="163">
                  <c:v>2471</c:v>
                </c:pt>
                <c:pt idx="164">
                  <c:v>970</c:v>
                </c:pt>
                <c:pt idx="165">
                  <c:v>3139</c:v>
                </c:pt>
                <c:pt idx="166">
                  <c:v>22898</c:v>
                </c:pt>
                <c:pt idx="167">
                  <c:v>26767</c:v>
                </c:pt>
                <c:pt idx="168">
                  <c:v>17329</c:v>
                </c:pt>
                <c:pt idx="169">
                  <c:v>9438</c:v>
                </c:pt>
                <c:pt idx="170">
                  <c:v>1547</c:v>
                </c:pt>
                <c:pt idx="171">
                  <c:v>2786</c:v>
                </c:pt>
                <c:pt idx="172">
                  <c:v>3430</c:v>
                </c:pt>
                <c:pt idx="173">
                  <c:v>1073</c:v>
                </c:pt>
                <c:pt idx="174">
                  <c:v>1457</c:v>
                </c:pt>
                <c:pt idx="175">
                  <c:v>2330</c:v>
                </c:pt>
                <c:pt idx="176">
                  <c:v>39390</c:v>
                </c:pt>
                <c:pt idx="177">
                  <c:v>1677</c:v>
                </c:pt>
                <c:pt idx="178">
                  <c:v>870</c:v>
                </c:pt>
                <c:pt idx="179">
                  <c:v>1360</c:v>
                </c:pt>
                <c:pt idx="180">
                  <c:v>104</c:v>
                </c:pt>
                <c:pt idx="181">
                  <c:v>804</c:v>
                </c:pt>
                <c:pt idx="182">
                  <c:v>808</c:v>
                </c:pt>
                <c:pt idx="183">
                  <c:v>760</c:v>
                </c:pt>
                <c:pt idx="184">
                  <c:v>954</c:v>
                </c:pt>
                <c:pt idx="185">
                  <c:v>1824</c:v>
                </c:pt>
                <c:pt idx="186">
                  <c:v>253</c:v>
                </c:pt>
                <c:pt idx="187">
                  <c:v>1917</c:v>
                </c:pt>
                <c:pt idx="188">
                  <c:v>11331</c:v>
                </c:pt>
                <c:pt idx="189">
                  <c:v>2492</c:v>
                </c:pt>
                <c:pt idx="190">
                  <c:v>336</c:v>
                </c:pt>
                <c:pt idx="191">
                  <c:v>1689</c:v>
                </c:pt>
                <c:pt idx="192">
                  <c:v>2854</c:v>
                </c:pt>
                <c:pt idx="193">
                  <c:v>532</c:v>
                </c:pt>
                <c:pt idx="194">
                  <c:v>546</c:v>
                </c:pt>
                <c:pt idx="195">
                  <c:v>357</c:v>
                </c:pt>
                <c:pt idx="196">
                  <c:v>837</c:v>
                </c:pt>
                <c:pt idx="197">
                  <c:v>938</c:v>
                </c:pt>
                <c:pt idx="198">
                  <c:v>250</c:v>
                </c:pt>
                <c:pt idx="199">
                  <c:v>1380</c:v>
                </c:pt>
                <c:pt idx="200">
                  <c:v>392</c:v>
                </c:pt>
                <c:pt idx="201">
                  <c:v>461</c:v>
                </c:pt>
                <c:pt idx="202">
                  <c:v>3146</c:v>
                </c:pt>
                <c:pt idx="203">
                  <c:v>2647</c:v>
                </c:pt>
                <c:pt idx="204">
                  <c:v>1152</c:v>
                </c:pt>
                <c:pt idx="205">
                  <c:v>98</c:v>
                </c:pt>
                <c:pt idx="206">
                  <c:v>20107</c:v>
                </c:pt>
                <c:pt idx="207">
                  <c:v>93726</c:v>
                </c:pt>
                <c:pt idx="208">
                  <c:v>5272</c:v>
                </c:pt>
                <c:pt idx="209">
                  <c:v>5400</c:v>
                </c:pt>
                <c:pt idx="210">
                  <c:v>626</c:v>
                </c:pt>
                <c:pt idx="211">
                  <c:v>1642</c:v>
                </c:pt>
                <c:pt idx="212">
                  <c:v>1557</c:v>
                </c:pt>
                <c:pt idx="213">
                  <c:v>907</c:v>
                </c:pt>
                <c:pt idx="214">
                  <c:v>722</c:v>
                </c:pt>
                <c:pt idx="215">
                  <c:v>2393</c:v>
                </c:pt>
                <c:pt idx="216">
                  <c:v>945</c:v>
                </c:pt>
                <c:pt idx="217">
                  <c:v>3097</c:v>
                </c:pt>
                <c:pt idx="218">
                  <c:v>22561</c:v>
                </c:pt>
                <c:pt idx="219">
                  <c:v>26601</c:v>
                </c:pt>
                <c:pt idx="220">
                  <c:v>17201</c:v>
                </c:pt>
                <c:pt idx="221">
                  <c:v>9400</c:v>
                </c:pt>
                <c:pt idx="222">
                  <c:v>1467</c:v>
                </c:pt>
                <c:pt idx="223">
                  <c:v>2771</c:v>
                </c:pt>
                <c:pt idx="224">
                  <c:v>3352</c:v>
                </c:pt>
                <c:pt idx="225">
                  <c:v>1044</c:v>
                </c:pt>
                <c:pt idx="226">
                  <c:v>1415</c:v>
                </c:pt>
                <c:pt idx="227">
                  <c:v>2275</c:v>
                </c:pt>
                <c:pt idx="228">
                  <c:v>38925</c:v>
                </c:pt>
                <c:pt idx="229">
                  <c:v>1625</c:v>
                </c:pt>
                <c:pt idx="230">
                  <c:v>856</c:v>
                </c:pt>
                <c:pt idx="231">
                  <c:v>1362</c:v>
                </c:pt>
                <c:pt idx="232">
                  <c:v>103</c:v>
                </c:pt>
                <c:pt idx="233">
                  <c:v>776</c:v>
                </c:pt>
                <c:pt idx="234">
                  <c:v>779</c:v>
                </c:pt>
                <c:pt idx="235">
                  <c:v>732</c:v>
                </c:pt>
                <c:pt idx="236">
                  <c:v>937</c:v>
                </c:pt>
                <c:pt idx="237">
                  <c:v>1809</c:v>
                </c:pt>
                <c:pt idx="238">
                  <c:v>255</c:v>
                </c:pt>
                <c:pt idx="239">
                  <c:v>1861</c:v>
                </c:pt>
                <c:pt idx="240">
                  <c:v>11095</c:v>
                </c:pt>
                <c:pt idx="241">
                  <c:v>2461</c:v>
                </c:pt>
                <c:pt idx="242">
                  <c:v>327</c:v>
                </c:pt>
                <c:pt idx="243">
                  <c:v>1641</c:v>
                </c:pt>
                <c:pt idx="244">
                  <c:v>2798</c:v>
                </c:pt>
                <c:pt idx="245">
                  <c:v>526</c:v>
                </c:pt>
                <c:pt idx="246">
                  <c:v>516</c:v>
                </c:pt>
                <c:pt idx="247">
                  <c:v>363</c:v>
                </c:pt>
                <c:pt idx="248">
                  <c:v>819</c:v>
                </c:pt>
                <c:pt idx="249">
                  <c:v>924</c:v>
                </c:pt>
                <c:pt idx="250">
                  <c:v>226</c:v>
                </c:pt>
                <c:pt idx="251">
                  <c:v>1341</c:v>
                </c:pt>
                <c:pt idx="252">
                  <c:v>378</c:v>
                </c:pt>
                <c:pt idx="253">
                  <c:v>431</c:v>
                </c:pt>
                <c:pt idx="254">
                  <c:v>3060</c:v>
                </c:pt>
                <c:pt idx="255">
                  <c:v>2627</c:v>
                </c:pt>
                <c:pt idx="256">
                  <c:v>1152</c:v>
                </c:pt>
                <c:pt idx="257">
                  <c:v>100</c:v>
                </c:pt>
                <c:pt idx="258">
                  <c:v>19690</c:v>
                </c:pt>
                <c:pt idx="259">
                  <c:v>92271</c:v>
                </c:pt>
                <c:pt idx="260">
                  <c:v>5141</c:v>
                </c:pt>
                <c:pt idx="261">
                  <c:v>5340</c:v>
                </c:pt>
                <c:pt idx="262">
                  <c:v>633</c:v>
                </c:pt>
                <c:pt idx="263">
                  <c:v>1633</c:v>
                </c:pt>
                <c:pt idx="264">
                  <c:v>1535</c:v>
                </c:pt>
                <c:pt idx="265">
                  <c:v>876</c:v>
                </c:pt>
                <c:pt idx="266">
                  <c:v>718</c:v>
                </c:pt>
                <c:pt idx="267">
                  <c:v>2381</c:v>
                </c:pt>
                <c:pt idx="268">
                  <c:v>933</c:v>
                </c:pt>
                <c:pt idx="269">
                  <c:v>3083</c:v>
                </c:pt>
                <c:pt idx="270">
                  <c:v>22273</c:v>
                </c:pt>
                <c:pt idx="271">
                  <c:v>26298</c:v>
                </c:pt>
                <c:pt idx="272">
                  <c:v>16986</c:v>
                </c:pt>
                <c:pt idx="273">
                  <c:v>9312</c:v>
                </c:pt>
                <c:pt idx="274">
                  <c:v>1480</c:v>
                </c:pt>
                <c:pt idx="275">
                  <c:v>2756</c:v>
                </c:pt>
                <c:pt idx="276">
                  <c:v>3310</c:v>
                </c:pt>
                <c:pt idx="277">
                  <c:v>1023</c:v>
                </c:pt>
                <c:pt idx="278">
                  <c:v>1393</c:v>
                </c:pt>
                <c:pt idx="279">
                  <c:v>2194</c:v>
                </c:pt>
                <c:pt idx="280">
                  <c:v>38454</c:v>
                </c:pt>
                <c:pt idx="281">
                  <c:v>1547</c:v>
                </c:pt>
                <c:pt idx="282">
                  <c:v>855</c:v>
                </c:pt>
                <c:pt idx="283">
                  <c:v>1356</c:v>
                </c:pt>
                <c:pt idx="284">
                  <c:v>104</c:v>
                </c:pt>
                <c:pt idx="285">
                  <c:v>771</c:v>
                </c:pt>
                <c:pt idx="286">
                  <c:v>738</c:v>
                </c:pt>
                <c:pt idx="287">
                  <c:v>714</c:v>
                </c:pt>
                <c:pt idx="288">
                  <c:v>922</c:v>
                </c:pt>
                <c:pt idx="289">
                  <c:v>1789</c:v>
                </c:pt>
                <c:pt idx="290">
                  <c:v>259</c:v>
                </c:pt>
                <c:pt idx="291">
                  <c:v>1813</c:v>
                </c:pt>
                <c:pt idx="292">
                  <c:v>10868</c:v>
                </c:pt>
                <c:pt idx="293">
                  <c:v>2442</c:v>
                </c:pt>
                <c:pt idx="294">
                  <c:v>303</c:v>
                </c:pt>
                <c:pt idx="295">
                  <c:v>1586</c:v>
                </c:pt>
                <c:pt idx="296">
                  <c:v>2746</c:v>
                </c:pt>
                <c:pt idx="297">
                  <c:v>503</c:v>
                </c:pt>
                <c:pt idx="298">
                  <c:v>509</c:v>
                </c:pt>
                <c:pt idx="299">
                  <c:v>374</c:v>
                </c:pt>
                <c:pt idx="300">
                  <c:v>798</c:v>
                </c:pt>
                <c:pt idx="301">
                  <c:v>913</c:v>
                </c:pt>
                <c:pt idx="302">
                  <c:v>211</c:v>
                </c:pt>
                <c:pt idx="303">
                  <c:v>1305</c:v>
                </c:pt>
                <c:pt idx="304">
                  <c:v>381</c:v>
                </c:pt>
                <c:pt idx="305">
                  <c:v>415</c:v>
                </c:pt>
                <c:pt idx="306">
                  <c:v>2998</c:v>
                </c:pt>
                <c:pt idx="307">
                  <c:v>2587</c:v>
                </c:pt>
                <c:pt idx="308">
                  <c:v>1155</c:v>
                </c:pt>
                <c:pt idx="309">
                  <c:v>93</c:v>
                </c:pt>
                <c:pt idx="310">
                  <c:v>19319</c:v>
                </c:pt>
                <c:pt idx="311">
                  <c:v>90914</c:v>
                </c:pt>
                <c:pt idx="312">
                  <c:v>5220</c:v>
                </c:pt>
                <c:pt idx="313">
                  <c:v>5285</c:v>
                </c:pt>
                <c:pt idx="314">
                  <c:v>630</c:v>
                </c:pt>
                <c:pt idx="315">
                  <c:v>1640</c:v>
                </c:pt>
                <c:pt idx="316">
                  <c:v>1495</c:v>
                </c:pt>
                <c:pt idx="317">
                  <c:v>890</c:v>
                </c:pt>
                <c:pt idx="318">
                  <c:v>730</c:v>
                </c:pt>
                <c:pt idx="319">
                  <c:v>2365</c:v>
                </c:pt>
                <c:pt idx="320">
                  <c:v>920</c:v>
                </c:pt>
                <c:pt idx="321">
                  <c:v>3035</c:v>
                </c:pt>
                <c:pt idx="322">
                  <c:v>22220</c:v>
                </c:pt>
                <c:pt idx="323">
                  <c:v>26085</c:v>
                </c:pt>
                <c:pt idx="324">
                  <c:v>16650</c:v>
                </c:pt>
                <c:pt idx="325">
                  <c:v>9435</c:v>
                </c:pt>
                <c:pt idx="326">
                  <c:v>1500</c:v>
                </c:pt>
                <c:pt idx="327">
                  <c:v>2735</c:v>
                </c:pt>
                <c:pt idx="328">
                  <c:v>3255</c:v>
                </c:pt>
                <c:pt idx="329">
                  <c:v>1015</c:v>
                </c:pt>
                <c:pt idx="330">
                  <c:v>1375</c:v>
                </c:pt>
                <c:pt idx="331">
                  <c:v>2180</c:v>
                </c:pt>
                <c:pt idx="332">
                  <c:v>38140</c:v>
                </c:pt>
                <c:pt idx="333">
                  <c:v>1490</c:v>
                </c:pt>
                <c:pt idx="334">
                  <c:v>840</c:v>
                </c:pt>
                <c:pt idx="335">
                  <c:v>1390</c:v>
                </c:pt>
                <c:pt idx="336">
                  <c:v>105</c:v>
                </c:pt>
                <c:pt idx="337">
                  <c:v>770</c:v>
                </c:pt>
                <c:pt idx="338">
                  <c:v>730</c:v>
                </c:pt>
                <c:pt idx="339">
                  <c:v>720</c:v>
                </c:pt>
                <c:pt idx="340">
                  <c:v>915</c:v>
                </c:pt>
                <c:pt idx="341">
                  <c:v>1780</c:v>
                </c:pt>
                <c:pt idx="342">
                  <c:v>265</c:v>
                </c:pt>
                <c:pt idx="343">
                  <c:v>1760</c:v>
                </c:pt>
                <c:pt idx="344">
                  <c:v>10765</c:v>
                </c:pt>
                <c:pt idx="345">
                  <c:v>2410</c:v>
                </c:pt>
                <c:pt idx="346">
                  <c:v>285</c:v>
                </c:pt>
                <c:pt idx="347">
                  <c:v>1555</c:v>
                </c:pt>
                <c:pt idx="348">
                  <c:v>2720</c:v>
                </c:pt>
                <c:pt idx="349">
                  <c:v>500</c:v>
                </c:pt>
                <c:pt idx="350">
                  <c:v>505</c:v>
                </c:pt>
                <c:pt idx="351">
                  <c:v>385</c:v>
                </c:pt>
                <c:pt idx="352">
                  <c:v>780</c:v>
                </c:pt>
                <c:pt idx="353">
                  <c:v>890</c:v>
                </c:pt>
                <c:pt idx="354">
                  <c:v>200</c:v>
                </c:pt>
                <c:pt idx="355">
                  <c:v>1275</c:v>
                </c:pt>
                <c:pt idx="356">
                  <c:v>410</c:v>
                </c:pt>
                <c:pt idx="357">
                  <c:v>415</c:v>
                </c:pt>
                <c:pt idx="358">
                  <c:v>2995</c:v>
                </c:pt>
                <c:pt idx="359">
                  <c:v>2525</c:v>
                </c:pt>
                <c:pt idx="360">
                  <c:v>1140</c:v>
                </c:pt>
                <c:pt idx="361">
                  <c:v>85</c:v>
                </c:pt>
                <c:pt idx="362">
                  <c:v>19065</c:v>
                </c:pt>
                <c:pt idx="363">
                  <c:v>90185</c:v>
                </c:pt>
                <c:pt idx="364">
                  <c:v>5105</c:v>
                </c:pt>
                <c:pt idx="365">
                  <c:v>5265</c:v>
                </c:pt>
                <c:pt idx="366">
                  <c:v>665</c:v>
                </c:pt>
                <c:pt idx="367">
                  <c:v>1640</c:v>
                </c:pt>
                <c:pt idx="368">
                  <c:v>1495</c:v>
                </c:pt>
                <c:pt idx="369">
                  <c:v>880</c:v>
                </c:pt>
                <c:pt idx="370">
                  <c:v>720</c:v>
                </c:pt>
                <c:pt idx="371">
                  <c:v>2330</c:v>
                </c:pt>
                <c:pt idx="372">
                  <c:v>895</c:v>
                </c:pt>
                <c:pt idx="373">
                  <c:v>3045</c:v>
                </c:pt>
                <c:pt idx="374">
                  <c:v>22040</c:v>
                </c:pt>
                <c:pt idx="375">
                  <c:v>25915</c:v>
                </c:pt>
                <c:pt idx="376">
                  <c:v>16485</c:v>
                </c:pt>
                <c:pt idx="377">
                  <c:v>9430</c:v>
                </c:pt>
                <c:pt idx="378">
                  <c:v>1500</c:v>
                </c:pt>
                <c:pt idx="379">
                  <c:v>2725</c:v>
                </c:pt>
                <c:pt idx="380">
                  <c:v>3250</c:v>
                </c:pt>
                <c:pt idx="381">
                  <c:v>1000</c:v>
                </c:pt>
                <c:pt idx="382">
                  <c:v>1350</c:v>
                </c:pt>
                <c:pt idx="383">
                  <c:v>2155</c:v>
                </c:pt>
                <c:pt idx="384">
                  <c:v>37900</c:v>
                </c:pt>
                <c:pt idx="385">
                  <c:v>1465</c:v>
                </c:pt>
                <c:pt idx="386">
                  <c:v>815</c:v>
                </c:pt>
                <c:pt idx="387">
                  <c:v>1455</c:v>
                </c:pt>
                <c:pt idx="388">
                  <c:v>100</c:v>
                </c:pt>
                <c:pt idx="389">
                  <c:v>775</c:v>
                </c:pt>
                <c:pt idx="390">
                  <c:v>740</c:v>
                </c:pt>
                <c:pt idx="391">
                  <c:v>745</c:v>
                </c:pt>
                <c:pt idx="392">
                  <c:v>900</c:v>
                </c:pt>
                <c:pt idx="393">
                  <c:v>1790</c:v>
                </c:pt>
                <c:pt idx="394">
                  <c:v>280</c:v>
                </c:pt>
                <c:pt idx="395">
                  <c:v>1730</c:v>
                </c:pt>
                <c:pt idx="396">
                  <c:v>10790</c:v>
                </c:pt>
                <c:pt idx="397">
                  <c:v>2380</c:v>
                </c:pt>
                <c:pt idx="398">
                  <c:v>280</c:v>
                </c:pt>
                <c:pt idx="399">
                  <c:v>1530</c:v>
                </c:pt>
                <c:pt idx="400">
                  <c:v>2705</c:v>
                </c:pt>
                <c:pt idx="401">
                  <c:v>485</c:v>
                </c:pt>
                <c:pt idx="402">
                  <c:v>480</c:v>
                </c:pt>
                <c:pt idx="403">
                  <c:v>405</c:v>
                </c:pt>
                <c:pt idx="404">
                  <c:v>765</c:v>
                </c:pt>
                <c:pt idx="405">
                  <c:v>870</c:v>
                </c:pt>
                <c:pt idx="406">
                  <c:v>205</c:v>
                </c:pt>
                <c:pt idx="407">
                  <c:v>1250</c:v>
                </c:pt>
                <c:pt idx="408">
                  <c:v>445</c:v>
                </c:pt>
                <c:pt idx="409">
                  <c:v>400</c:v>
                </c:pt>
                <c:pt idx="410">
                  <c:v>3070</c:v>
                </c:pt>
                <c:pt idx="411">
                  <c:v>2480</c:v>
                </c:pt>
                <c:pt idx="412">
                  <c:v>1120</c:v>
                </c:pt>
                <c:pt idx="413">
                  <c:v>75</c:v>
                </c:pt>
                <c:pt idx="414">
                  <c:v>18945</c:v>
                </c:pt>
                <c:pt idx="415">
                  <c:v>89675</c:v>
                </c:pt>
                <c:pt idx="416">
                  <c:v>5085</c:v>
                </c:pt>
                <c:pt idx="417">
                  <c:v>5180</c:v>
                </c:pt>
                <c:pt idx="418">
                  <c:v>700</c:v>
                </c:pt>
                <c:pt idx="419">
                  <c:v>1670</c:v>
                </c:pt>
                <c:pt idx="420">
                  <c:v>1470</c:v>
                </c:pt>
                <c:pt idx="421">
                  <c:v>880</c:v>
                </c:pt>
                <c:pt idx="422">
                  <c:v>700</c:v>
                </c:pt>
                <c:pt idx="423">
                  <c:v>2310</c:v>
                </c:pt>
                <c:pt idx="424">
                  <c:v>905</c:v>
                </c:pt>
                <c:pt idx="425">
                  <c:v>3005</c:v>
                </c:pt>
                <c:pt idx="426">
                  <c:v>21895</c:v>
                </c:pt>
                <c:pt idx="427">
                  <c:v>25975</c:v>
                </c:pt>
                <c:pt idx="428">
                  <c:v>16430</c:v>
                </c:pt>
                <c:pt idx="429">
                  <c:v>9545</c:v>
                </c:pt>
                <c:pt idx="430">
                  <c:v>1530</c:v>
                </c:pt>
                <c:pt idx="431">
                  <c:v>2690</c:v>
                </c:pt>
                <c:pt idx="432">
                  <c:v>3285</c:v>
                </c:pt>
                <c:pt idx="433">
                  <c:v>965</c:v>
                </c:pt>
                <c:pt idx="434">
                  <c:v>1345</c:v>
                </c:pt>
                <c:pt idx="435">
                  <c:v>2120</c:v>
                </c:pt>
                <c:pt idx="436">
                  <c:v>37905</c:v>
                </c:pt>
                <c:pt idx="437">
                  <c:v>1420</c:v>
                </c:pt>
                <c:pt idx="438">
                  <c:v>810</c:v>
                </c:pt>
                <c:pt idx="439">
                  <c:v>1500</c:v>
                </c:pt>
                <c:pt idx="440">
                  <c:v>105</c:v>
                </c:pt>
                <c:pt idx="441">
                  <c:v>775</c:v>
                </c:pt>
                <c:pt idx="442">
                  <c:v>745</c:v>
                </c:pt>
                <c:pt idx="443">
                  <c:v>740</c:v>
                </c:pt>
                <c:pt idx="444">
                  <c:v>870</c:v>
                </c:pt>
                <c:pt idx="445">
                  <c:v>1765</c:v>
                </c:pt>
                <c:pt idx="446">
                  <c:v>280</c:v>
                </c:pt>
                <c:pt idx="447">
                  <c:v>1685</c:v>
                </c:pt>
                <c:pt idx="448">
                  <c:v>10690</c:v>
                </c:pt>
                <c:pt idx="449">
                  <c:v>2355</c:v>
                </c:pt>
                <c:pt idx="450">
                  <c:v>275</c:v>
                </c:pt>
                <c:pt idx="451">
                  <c:v>1485</c:v>
                </c:pt>
                <c:pt idx="452">
                  <c:v>2650</c:v>
                </c:pt>
                <c:pt idx="453">
                  <c:v>480</c:v>
                </c:pt>
                <c:pt idx="454">
                  <c:v>500</c:v>
                </c:pt>
                <c:pt idx="455">
                  <c:v>410</c:v>
                </c:pt>
                <c:pt idx="456">
                  <c:v>755</c:v>
                </c:pt>
                <c:pt idx="457">
                  <c:v>870</c:v>
                </c:pt>
                <c:pt idx="458">
                  <c:v>215</c:v>
                </c:pt>
                <c:pt idx="459">
                  <c:v>1230</c:v>
                </c:pt>
                <c:pt idx="460">
                  <c:v>475</c:v>
                </c:pt>
                <c:pt idx="461">
                  <c:v>390</c:v>
                </c:pt>
                <c:pt idx="462">
                  <c:v>3065</c:v>
                </c:pt>
                <c:pt idx="463">
                  <c:v>2430</c:v>
                </c:pt>
                <c:pt idx="464">
                  <c:v>1125</c:v>
                </c:pt>
                <c:pt idx="465">
                  <c:v>75</c:v>
                </c:pt>
                <c:pt idx="466">
                  <c:v>18785</c:v>
                </c:pt>
                <c:pt idx="467">
                  <c:v>89275</c:v>
                </c:pt>
                <c:pt idx="468">
                  <c:v>5115</c:v>
                </c:pt>
                <c:pt idx="469">
                  <c:v>5095</c:v>
                </c:pt>
                <c:pt idx="470">
                  <c:v>700</c:v>
                </c:pt>
                <c:pt idx="471">
                  <c:v>1655</c:v>
                </c:pt>
                <c:pt idx="472">
                  <c:v>1450</c:v>
                </c:pt>
                <c:pt idx="473">
                  <c:v>865</c:v>
                </c:pt>
                <c:pt idx="474">
                  <c:v>690</c:v>
                </c:pt>
                <c:pt idx="475">
                  <c:v>2245</c:v>
                </c:pt>
                <c:pt idx="476">
                  <c:v>915</c:v>
                </c:pt>
                <c:pt idx="477">
                  <c:v>3000</c:v>
                </c:pt>
                <c:pt idx="478">
                  <c:v>21725</c:v>
                </c:pt>
                <c:pt idx="479">
                  <c:v>25830</c:v>
                </c:pt>
                <c:pt idx="480">
                  <c:v>16275</c:v>
                </c:pt>
                <c:pt idx="481">
                  <c:v>9555</c:v>
                </c:pt>
                <c:pt idx="482">
                  <c:v>1540</c:v>
                </c:pt>
                <c:pt idx="483">
                  <c:v>2670</c:v>
                </c:pt>
                <c:pt idx="484">
                  <c:v>3235</c:v>
                </c:pt>
                <c:pt idx="485">
                  <c:v>965</c:v>
                </c:pt>
                <c:pt idx="486">
                  <c:v>1315</c:v>
                </c:pt>
                <c:pt idx="487">
                  <c:v>2085</c:v>
                </c:pt>
                <c:pt idx="488">
                  <c:v>37635</c:v>
                </c:pt>
                <c:pt idx="489">
                  <c:v>1370</c:v>
                </c:pt>
                <c:pt idx="490">
                  <c:v>790</c:v>
                </c:pt>
                <c:pt idx="491">
                  <c:v>1565</c:v>
                </c:pt>
                <c:pt idx="492">
                  <c:v>110</c:v>
                </c:pt>
                <c:pt idx="493">
                  <c:v>775</c:v>
                </c:pt>
                <c:pt idx="494">
                  <c:v>750</c:v>
                </c:pt>
                <c:pt idx="495">
                  <c:v>725</c:v>
                </c:pt>
                <c:pt idx="496">
                  <c:v>910</c:v>
                </c:pt>
                <c:pt idx="497">
                  <c:v>1775</c:v>
                </c:pt>
                <c:pt idx="498">
                  <c:v>280</c:v>
                </c:pt>
                <c:pt idx="499">
                  <c:v>1660</c:v>
                </c:pt>
                <c:pt idx="500">
                  <c:v>10710</c:v>
                </c:pt>
                <c:pt idx="501">
                  <c:v>2305</c:v>
                </c:pt>
                <c:pt idx="502">
                  <c:v>270</c:v>
                </c:pt>
                <c:pt idx="503">
                  <c:v>1440</c:v>
                </c:pt>
                <c:pt idx="504">
                  <c:v>2640</c:v>
                </c:pt>
                <c:pt idx="505">
                  <c:v>475</c:v>
                </c:pt>
                <c:pt idx="506">
                  <c:v>500</c:v>
                </c:pt>
                <c:pt idx="507">
                  <c:v>425</c:v>
                </c:pt>
                <c:pt idx="508">
                  <c:v>745</c:v>
                </c:pt>
                <c:pt idx="509">
                  <c:v>900</c:v>
                </c:pt>
                <c:pt idx="510">
                  <c:v>225</c:v>
                </c:pt>
                <c:pt idx="511">
                  <c:v>1215</c:v>
                </c:pt>
                <c:pt idx="512">
                  <c:v>495</c:v>
                </c:pt>
                <c:pt idx="513">
                  <c:v>390</c:v>
                </c:pt>
                <c:pt idx="514">
                  <c:v>3065</c:v>
                </c:pt>
                <c:pt idx="515">
                  <c:v>2380</c:v>
                </c:pt>
                <c:pt idx="516">
                  <c:v>1110</c:v>
                </c:pt>
                <c:pt idx="517">
                  <c:v>75</c:v>
                </c:pt>
                <c:pt idx="518">
                  <c:v>18660</c:v>
                </c:pt>
                <c:pt idx="519">
                  <c:v>88735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F8F-B30F-EE7577765788}"/>
            </c:ext>
          </c:extLst>
        </c:ser>
        <c:ser>
          <c:idx val="2"/>
          <c:order val="2"/>
          <c:tx>
            <c:strRef>
              <c:f>[1]A4!$H$12</c:f>
              <c:strCache>
                <c:ptCount val="1"/>
                <c:pt idx="0">
                  <c:v>Syrien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[1]A4!$H$15:$H$534</c:f>
              <c:numCache>
                <c:formatCode>###\ ###\ ###</c:formatCode>
                <c:ptCount val="520"/>
                <c:pt idx="0">
                  <c:v>183</c:v>
                </c:pt>
                <c:pt idx="1">
                  <c:v>46</c:v>
                </c:pt>
                <c:pt idx="2">
                  <c:v>112</c:v>
                </c:pt>
                <c:pt idx="3">
                  <c:v>61</c:v>
                </c:pt>
                <c:pt idx="4">
                  <c:v>58</c:v>
                </c:pt>
                <c:pt idx="5">
                  <c:v>26</c:v>
                </c:pt>
                <c:pt idx="6">
                  <c:v>99</c:v>
                </c:pt>
                <c:pt idx="7">
                  <c:v>101</c:v>
                </c:pt>
                <c:pt idx="8">
                  <c:v>161</c:v>
                </c:pt>
                <c:pt idx="9">
                  <c:v>181</c:v>
                </c:pt>
                <c:pt idx="10">
                  <c:v>1028</c:v>
                </c:pt>
                <c:pt idx="11">
                  <c:v>978</c:v>
                </c:pt>
                <c:pt idx="12">
                  <c:v>516</c:v>
                </c:pt>
                <c:pt idx="13">
                  <c:v>462</c:v>
                </c:pt>
                <c:pt idx="14">
                  <c:v>121</c:v>
                </c:pt>
                <c:pt idx="15">
                  <c:v>142</c:v>
                </c:pt>
                <c:pt idx="16">
                  <c:v>292</c:v>
                </c:pt>
                <c:pt idx="17">
                  <c:v>26</c:v>
                </c:pt>
                <c:pt idx="18">
                  <c:v>331</c:v>
                </c:pt>
                <c:pt idx="19">
                  <c:v>153</c:v>
                </c:pt>
                <c:pt idx="20">
                  <c:v>2043</c:v>
                </c:pt>
                <c:pt idx="21">
                  <c:v>121</c:v>
                </c:pt>
                <c:pt idx="22">
                  <c:v>87</c:v>
                </c:pt>
                <c:pt idx="23">
                  <c:v>96</c:v>
                </c:pt>
                <c:pt idx="24">
                  <c:v>7</c:v>
                </c:pt>
                <c:pt idx="25">
                  <c:v>117</c:v>
                </c:pt>
                <c:pt idx="26">
                  <c:v>83</c:v>
                </c:pt>
                <c:pt idx="27">
                  <c:v>43</c:v>
                </c:pt>
                <c:pt idx="28">
                  <c:v>91</c:v>
                </c:pt>
                <c:pt idx="29">
                  <c:v>70</c:v>
                </c:pt>
                <c:pt idx="30">
                  <c:v>34</c:v>
                </c:pt>
                <c:pt idx="31">
                  <c:v>93</c:v>
                </c:pt>
                <c:pt idx="32">
                  <c:v>842</c:v>
                </c:pt>
                <c:pt idx="33">
                  <c:v>104</c:v>
                </c:pt>
                <c:pt idx="34">
                  <c:v>1</c:v>
                </c:pt>
                <c:pt idx="35">
                  <c:v>92</c:v>
                </c:pt>
                <c:pt idx="36">
                  <c:v>72</c:v>
                </c:pt>
                <c:pt idx="37">
                  <c:v>56</c:v>
                </c:pt>
                <c:pt idx="38">
                  <c:v>97</c:v>
                </c:pt>
                <c:pt idx="39">
                  <c:v>87</c:v>
                </c:pt>
                <c:pt idx="40">
                  <c:v>138</c:v>
                </c:pt>
                <c:pt idx="41">
                  <c:v>102</c:v>
                </c:pt>
                <c:pt idx="42">
                  <c:v>40</c:v>
                </c:pt>
                <c:pt idx="43">
                  <c:v>97</c:v>
                </c:pt>
                <c:pt idx="44">
                  <c:v>111</c:v>
                </c:pt>
                <c:pt idx="45">
                  <c:v>119</c:v>
                </c:pt>
                <c:pt idx="46">
                  <c:v>172</c:v>
                </c:pt>
                <c:pt idx="47">
                  <c:v>207</c:v>
                </c:pt>
                <c:pt idx="48">
                  <c:v>43</c:v>
                </c:pt>
                <c:pt idx="49">
                  <c:v>7</c:v>
                </c:pt>
                <c:pt idx="50">
                  <c:v>1545</c:v>
                </c:pt>
                <c:pt idx="51">
                  <c:v>5458</c:v>
                </c:pt>
                <c:pt idx="52">
                  <c:v>171</c:v>
                </c:pt>
                <c:pt idx="53">
                  <c:v>34</c:v>
                </c:pt>
                <c:pt idx="54">
                  <c:v>156</c:v>
                </c:pt>
                <c:pt idx="55">
                  <c:v>43</c:v>
                </c:pt>
                <c:pt idx="56">
                  <c:v>63</c:v>
                </c:pt>
                <c:pt idx="57">
                  <c:v>50</c:v>
                </c:pt>
                <c:pt idx="58">
                  <c:v>94</c:v>
                </c:pt>
                <c:pt idx="59">
                  <c:v>123</c:v>
                </c:pt>
                <c:pt idx="60">
                  <c:v>154</c:v>
                </c:pt>
                <c:pt idx="61">
                  <c:v>232</c:v>
                </c:pt>
                <c:pt idx="62">
                  <c:v>1120</c:v>
                </c:pt>
                <c:pt idx="63">
                  <c:v>1186</c:v>
                </c:pt>
                <c:pt idx="64">
                  <c:v>543</c:v>
                </c:pt>
                <c:pt idx="65">
                  <c:v>643</c:v>
                </c:pt>
                <c:pt idx="66">
                  <c:v>186</c:v>
                </c:pt>
                <c:pt idx="67">
                  <c:v>135</c:v>
                </c:pt>
                <c:pt idx="68">
                  <c:v>275</c:v>
                </c:pt>
                <c:pt idx="69">
                  <c:v>91</c:v>
                </c:pt>
                <c:pt idx="70">
                  <c:v>345</c:v>
                </c:pt>
                <c:pt idx="71">
                  <c:v>143</c:v>
                </c:pt>
                <c:pt idx="72">
                  <c:v>2361</c:v>
                </c:pt>
                <c:pt idx="73">
                  <c:v>139</c:v>
                </c:pt>
                <c:pt idx="74">
                  <c:v>94</c:v>
                </c:pt>
                <c:pt idx="75">
                  <c:v>106</c:v>
                </c:pt>
                <c:pt idx="76">
                  <c:v>8</c:v>
                </c:pt>
                <c:pt idx="77">
                  <c:v>83</c:v>
                </c:pt>
                <c:pt idx="78">
                  <c:v>95</c:v>
                </c:pt>
                <c:pt idx="79">
                  <c:v>64</c:v>
                </c:pt>
                <c:pt idx="80">
                  <c:v>95</c:v>
                </c:pt>
                <c:pt idx="81">
                  <c:v>95</c:v>
                </c:pt>
                <c:pt idx="82">
                  <c:v>48</c:v>
                </c:pt>
                <c:pt idx="83">
                  <c:v>131</c:v>
                </c:pt>
                <c:pt idx="84">
                  <c:v>958</c:v>
                </c:pt>
                <c:pt idx="85">
                  <c:v>75</c:v>
                </c:pt>
                <c:pt idx="86">
                  <c:v>6</c:v>
                </c:pt>
                <c:pt idx="87">
                  <c:v>153</c:v>
                </c:pt>
                <c:pt idx="88">
                  <c:v>93</c:v>
                </c:pt>
                <c:pt idx="89">
                  <c:v>44</c:v>
                </c:pt>
                <c:pt idx="90">
                  <c:v>117</c:v>
                </c:pt>
                <c:pt idx="91">
                  <c:v>86</c:v>
                </c:pt>
                <c:pt idx="92">
                  <c:v>171</c:v>
                </c:pt>
                <c:pt idx="93">
                  <c:v>127</c:v>
                </c:pt>
                <c:pt idx="94">
                  <c:v>43</c:v>
                </c:pt>
                <c:pt idx="95">
                  <c:v>77</c:v>
                </c:pt>
                <c:pt idx="96">
                  <c:v>117</c:v>
                </c:pt>
                <c:pt idx="97">
                  <c:v>97</c:v>
                </c:pt>
                <c:pt idx="98">
                  <c:v>181</c:v>
                </c:pt>
                <c:pt idx="99">
                  <c:v>216</c:v>
                </c:pt>
                <c:pt idx="100">
                  <c:v>56</c:v>
                </c:pt>
                <c:pt idx="101">
                  <c:v>13</c:v>
                </c:pt>
                <c:pt idx="102">
                  <c:v>1672</c:v>
                </c:pt>
                <c:pt idx="103">
                  <c:v>6111</c:v>
                </c:pt>
                <c:pt idx="104">
                  <c:v>168</c:v>
                </c:pt>
                <c:pt idx="105">
                  <c:v>81</c:v>
                </c:pt>
                <c:pt idx="106">
                  <c:v>225</c:v>
                </c:pt>
                <c:pt idx="107">
                  <c:v>71</c:v>
                </c:pt>
                <c:pt idx="108">
                  <c:v>75</c:v>
                </c:pt>
                <c:pt idx="109">
                  <c:v>57</c:v>
                </c:pt>
                <c:pt idx="110">
                  <c:v>107</c:v>
                </c:pt>
                <c:pt idx="111">
                  <c:v>136</c:v>
                </c:pt>
                <c:pt idx="112">
                  <c:v>185</c:v>
                </c:pt>
                <c:pt idx="113">
                  <c:v>353</c:v>
                </c:pt>
                <c:pt idx="114">
                  <c:v>1458</c:v>
                </c:pt>
                <c:pt idx="115">
                  <c:v>1391</c:v>
                </c:pt>
                <c:pt idx="116">
                  <c:v>612</c:v>
                </c:pt>
                <c:pt idx="117">
                  <c:v>779</c:v>
                </c:pt>
                <c:pt idx="118">
                  <c:v>219</c:v>
                </c:pt>
                <c:pt idx="119">
                  <c:v>203</c:v>
                </c:pt>
                <c:pt idx="120">
                  <c:v>355</c:v>
                </c:pt>
                <c:pt idx="121">
                  <c:v>95</c:v>
                </c:pt>
                <c:pt idx="122">
                  <c:v>377</c:v>
                </c:pt>
                <c:pt idx="123">
                  <c:v>142</c:v>
                </c:pt>
                <c:pt idx="124">
                  <c:v>2782</c:v>
                </c:pt>
                <c:pt idx="125">
                  <c:v>162</c:v>
                </c:pt>
                <c:pt idx="126">
                  <c:v>91</c:v>
                </c:pt>
                <c:pt idx="127">
                  <c:v>102</c:v>
                </c:pt>
                <c:pt idx="128">
                  <c:v>19</c:v>
                </c:pt>
                <c:pt idx="129">
                  <c:v>92</c:v>
                </c:pt>
                <c:pt idx="130">
                  <c:v>59</c:v>
                </c:pt>
                <c:pt idx="131">
                  <c:v>58</c:v>
                </c:pt>
                <c:pt idx="132">
                  <c:v>129</c:v>
                </c:pt>
                <c:pt idx="133">
                  <c:v>59</c:v>
                </c:pt>
                <c:pt idx="134">
                  <c:v>50</c:v>
                </c:pt>
                <c:pt idx="135">
                  <c:v>179</c:v>
                </c:pt>
                <c:pt idx="136">
                  <c:v>1000</c:v>
                </c:pt>
                <c:pt idx="137">
                  <c:v>78</c:v>
                </c:pt>
                <c:pt idx="138">
                  <c:v>12</c:v>
                </c:pt>
                <c:pt idx="139">
                  <c:v>209</c:v>
                </c:pt>
                <c:pt idx="140">
                  <c:v>107</c:v>
                </c:pt>
                <c:pt idx="141">
                  <c:v>48</c:v>
                </c:pt>
                <c:pt idx="142">
                  <c:v>137</c:v>
                </c:pt>
                <c:pt idx="143">
                  <c:v>98</c:v>
                </c:pt>
                <c:pt idx="144">
                  <c:v>208</c:v>
                </c:pt>
                <c:pt idx="145">
                  <c:v>143</c:v>
                </c:pt>
                <c:pt idx="146">
                  <c:v>40</c:v>
                </c:pt>
                <c:pt idx="147">
                  <c:v>85</c:v>
                </c:pt>
                <c:pt idx="148">
                  <c:v>137</c:v>
                </c:pt>
                <c:pt idx="149">
                  <c:v>107</c:v>
                </c:pt>
                <c:pt idx="150">
                  <c:v>174</c:v>
                </c:pt>
                <c:pt idx="151">
                  <c:v>297</c:v>
                </c:pt>
                <c:pt idx="152">
                  <c:v>58</c:v>
                </c:pt>
                <c:pt idx="153">
                  <c:v>22</c:v>
                </c:pt>
                <c:pt idx="154">
                  <c:v>1960</c:v>
                </c:pt>
                <c:pt idx="155">
                  <c:v>7200</c:v>
                </c:pt>
                <c:pt idx="156">
                  <c:v>234</c:v>
                </c:pt>
                <c:pt idx="157">
                  <c:v>203</c:v>
                </c:pt>
                <c:pt idx="158">
                  <c:v>283</c:v>
                </c:pt>
                <c:pt idx="159">
                  <c:v>93</c:v>
                </c:pt>
                <c:pt idx="160">
                  <c:v>156</c:v>
                </c:pt>
                <c:pt idx="161">
                  <c:v>55</c:v>
                </c:pt>
                <c:pt idx="162">
                  <c:v>135</c:v>
                </c:pt>
                <c:pt idx="163">
                  <c:v>152</c:v>
                </c:pt>
                <c:pt idx="164">
                  <c:v>223</c:v>
                </c:pt>
                <c:pt idx="165">
                  <c:v>397</c:v>
                </c:pt>
                <c:pt idx="166">
                  <c:v>1931</c:v>
                </c:pt>
                <c:pt idx="167">
                  <c:v>1998</c:v>
                </c:pt>
                <c:pt idx="168">
                  <c:v>886</c:v>
                </c:pt>
                <c:pt idx="169">
                  <c:v>1112</c:v>
                </c:pt>
                <c:pt idx="170">
                  <c:v>303</c:v>
                </c:pt>
                <c:pt idx="171">
                  <c:v>229</c:v>
                </c:pt>
                <c:pt idx="172">
                  <c:v>466</c:v>
                </c:pt>
                <c:pt idx="173">
                  <c:v>110</c:v>
                </c:pt>
                <c:pt idx="174">
                  <c:v>463</c:v>
                </c:pt>
                <c:pt idx="175">
                  <c:v>164</c:v>
                </c:pt>
                <c:pt idx="176">
                  <c:v>3733</c:v>
                </c:pt>
                <c:pt idx="177">
                  <c:v>247</c:v>
                </c:pt>
                <c:pt idx="178">
                  <c:v>87</c:v>
                </c:pt>
                <c:pt idx="179">
                  <c:v>118</c:v>
                </c:pt>
                <c:pt idx="180">
                  <c:v>29</c:v>
                </c:pt>
                <c:pt idx="181">
                  <c:v>132</c:v>
                </c:pt>
                <c:pt idx="182">
                  <c:v>92</c:v>
                </c:pt>
                <c:pt idx="183">
                  <c:v>87</c:v>
                </c:pt>
                <c:pt idx="184">
                  <c:v>186</c:v>
                </c:pt>
                <c:pt idx="185">
                  <c:v>81</c:v>
                </c:pt>
                <c:pt idx="186">
                  <c:v>74</c:v>
                </c:pt>
                <c:pt idx="187">
                  <c:v>207</c:v>
                </c:pt>
                <c:pt idx="188">
                  <c:v>1340</c:v>
                </c:pt>
                <c:pt idx="189">
                  <c:v>113</c:v>
                </c:pt>
                <c:pt idx="190">
                  <c:v>46</c:v>
                </c:pt>
                <c:pt idx="191">
                  <c:v>261</c:v>
                </c:pt>
                <c:pt idx="192">
                  <c:v>224</c:v>
                </c:pt>
                <c:pt idx="193">
                  <c:v>62</c:v>
                </c:pt>
                <c:pt idx="194">
                  <c:v>148</c:v>
                </c:pt>
                <c:pt idx="195">
                  <c:v>146</c:v>
                </c:pt>
                <c:pt idx="196">
                  <c:v>231</c:v>
                </c:pt>
                <c:pt idx="197">
                  <c:v>172</c:v>
                </c:pt>
                <c:pt idx="198">
                  <c:v>49</c:v>
                </c:pt>
                <c:pt idx="199">
                  <c:v>99</c:v>
                </c:pt>
                <c:pt idx="200">
                  <c:v>162</c:v>
                </c:pt>
                <c:pt idx="201">
                  <c:v>135</c:v>
                </c:pt>
                <c:pt idx="202">
                  <c:v>272</c:v>
                </c:pt>
                <c:pt idx="203">
                  <c:v>372</c:v>
                </c:pt>
                <c:pt idx="204">
                  <c:v>52</c:v>
                </c:pt>
                <c:pt idx="205">
                  <c:v>34</c:v>
                </c:pt>
                <c:pt idx="206">
                  <c:v>2578</c:v>
                </c:pt>
                <c:pt idx="207">
                  <c:v>9582</c:v>
                </c:pt>
                <c:pt idx="208">
                  <c:v>414</c:v>
                </c:pt>
                <c:pt idx="209">
                  <c:v>521</c:v>
                </c:pt>
                <c:pt idx="210">
                  <c:v>579</c:v>
                </c:pt>
                <c:pt idx="211">
                  <c:v>153</c:v>
                </c:pt>
                <c:pt idx="212">
                  <c:v>257</c:v>
                </c:pt>
                <c:pt idx="213">
                  <c:v>85</c:v>
                </c:pt>
                <c:pt idx="214">
                  <c:v>226</c:v>
                </c:pt>
                <c:pt idx="215">
                  <c:v>257</c:v>
                </c:pt>
                <c:pt idx="216">
                  <c:v>315</c:v>
                </c:pt>
                <c:pt idx="217">
                  <c:v>487</c:v>
                </c:pt>
                <c:pt idx="218">
                  <c:v>3294</c:v>
                </c:pt>
                <c:pt idx="219">
                  <c:v>3455</c:v>
                </c:pt>
                <c:pt idx="220">
                  <c:v>1469</c:v>
                </c:pt>
                <c:pt idx="221">
                  <c:v>1986</c:v>
                </c:pt>
                <c:pt idx="222">
                  <c:v>472</c:v>
                </c:pt>
                <c:pt idx="223">
                  <c:v>393</c:v>
                </c:pt>
                <c:pt idx="224">
                  <c:v>795</c:v>
                </c:pt>
                <c:pt idx="225">
                  <c:v>147</c:v>
                </c:pt>
                <c:pt idx="226">
                  <c:v>558</c:v>
                </c:pt>
                <c:pt idx="227">
                  <c:v>272</c:v>
                </c:pt>
                <c:pt idx="228">
                  <c:v>6092</c:v>
                </c:pt>
                <c:pt idx="229">
                  <c:v>429</c:v>
                </c:pt>
                <c:pt idx="230">
                  <c:v>171</c:v>
                </c:pt>
                <c:pt idx="231">
                  <c:v>241</c:v>
                </c:pt>
                <c:pt idx="232">
                  <c:v>74</c:v>
                </c:pt>
                <c:pt idx="233">
                  <c:v>311</c:v>
                </c:pt>
                <c:pt idx="234">
                  <c:v>137</c:v>
                </c:pt>
                <c:pt idx="235">
                  <c:v>122</c:v>
                </c:pt>
                <c:pt idx="236">
                  <c:v>287</c:v>
                </c:pt>
                <c:pt idx="237">
                  <c:v>145</c:v>
                </c:pt>
                <c:pt idx="238">
                  <c:v>204</c:v>
                </c:pt>
                <c:pt idx="239">
                  <c:v>271</c:v>
                </c:pt>
                <c:pt idx="240">
                  <c:v>2392</c:v>
                </c:pt>
                <c:pt idx="241">
                  <c:v>232</c:v>
                </c:pt>
                <c:pt idx="242">
                  <c:v>120</c:v>
                </c:pt>
                <c:pt idx="243">
                  <c:v>356</c:v>
                </c:pt>
                <c:pt idx="244">
                  <c:v>521</c:v>
                </c:pt>
                <c:pt idx="245">
                  <c:v>111</c:v>
                </c:pt>
                <c:pt idx="246">
                  <c:v>280</c:v>
                </c:pt>
                <c:pt idx="247">
                  <c:v>427</c:v>
                </c:pt>
                <c:pt idx="248">
                  <c:v>363</c:v>
                </c:pt>
                <c:pt idx="249">
                  <c:v>458</c:v>
                </c:pt>
                <c:pt idx="250">
                  <c:v>82</c:v>
                </c:pt>
                <c:pt idx="251">
                  <c:v>234</c:v>
                </c:pt>
                <c:pt idx="252">
                  <c:v>380</c:v>
                </c:pt>
                <c:pt idx="253">
                  <c:v>244</c:v>
                </c:pt>
                <c:pt idx="254">
                  <c:v>584</c:v>
                </c:pt>
                <c:pt idx="255">
                  <c:v>668</c:v>
                </c:pt>
                <c:pt idx="256">
                  <c:v>98</c:v>
                </c:pt>
                <c:pt idx="257">
                  <c:v>77</c:v>
                </c:pt>
                <c:pt idx="258">
                  <c:v>5235</c:v>
                </c:pt>
                <c:pt idx="259">
                  <c:v>17013</c:v>
                </c:pt>
                <c:pt idx="260">
                  <c:v>1268</c:v>
                </c:pt>
                <c:pt idx="261">
                  <c:v>1139</c:v>
                </c:pt>
                <c:pt idx="262">
                  <c:v>920</c:v>
                </c:pt>
                <c:pt idx="263">
                  <c:v>311</c:v>
                </c:pt>
                <c:pt idx="264">
                  <c:v>788</c:v>
                </c:pt>
                <c:pt idx="265">
                  <c:v>312</c:v>
                </c:pt>
                <c:pt idx="266">
                  <c:v>574</c:v>
                </c:pt>
                <c:pt idx="267">
                  <c:v>681</c:v>
                </c:pt>
                <c:pt idx="268">
                  <c:v>678</c:v>
                </c:pt>
                <c:pt idx="269">
                  <c:v>1346</c:v>
                </c:pt>
                <c:pt idx="270">
                  <c:v>8017</c:v>
                </c:pt>
                <c:pt idx="271">
                  <c:v>7044</c:v>
                </c:pt>
                <c:pt idx="272">
                  <c:v>2657</c:v>
                </c:pt>
                <c:pt idx="273">
                  <c:v>4387</c:v>
                </c:pt>
                <c:pt idx="274">
                  <c:v>1007</c:v>
                </c:pt>
                <c:pt idx="275">
                  <c:v>909</c:v>
                </c:pt>
                <c:pt idx="276">
                  <c:v>1516</c:v>
                </c:pt>
                <c:pt idx="277">
                  <c:v>374</c:v>
                </c:pt>
                <c:pt idx="278">
                  <c:v>923</c:v>
                </c:pt>
                <c:pt idx="279">
                  <c:v>571</c:v>
                </c:pt>
                <c:pt idx="280">
                  <c:v>12344</c:v>
                </c:pt>
                <c:pt idx="281">
                  <c:v>930</c:v>
                </c:pt>
                <c:pt idx="282">
                  <c:v>912</c:v>
                </c:pt>
                <c:pt idx="283">
                  <c:v>437</c:v>
                </c:pt>
                <c:pt idx="284">
                  <c:v>299</c:v>
                </c:pt>
                <c:pt idx="285">
                  <c:v>607</c:v>
                </c:pt>
                <c:pt idx="286">
                  <c:v>469</c:v>
                </c:pt>
                <c:pt idx="287">
                  <c:v>624</c:v>
                </c:pt>
                <c:pt idx="288">
                  <c:v>535</c:v>
                </c:pt>
                <c:pt idx="289">
                  <c:v>1243</c:v>
                </c:pt>
                <c:pt idx="290">
                  <c:v>314</c:v>
                </c:pt>
                <c:pt idx="291">
                  <c:v>832</c:v>
                </c:pt>
                <c:pt idx="292">
                  <c:v>7202</c:v>
                </c:pt>
                <c:pt idx="293">
                  <c:v>734</c:v>
                </c:pt>
                <c:pt idx="294">
                  <c:v>563</c:v>
                </c:pt>
                <c:pt idx="295">
                  <c:v>864</c:v>
                </c:pt>
                <c:pt idx="296">
                  <c:v>1100</c:v>
                </c:pt>
                <c:pt idx="297">
                  <c:v>291</c:v>
                </c:pt>
                <c:pt idx="298">
                  <c:v>635</c:v>
                </c:pt>
                <c:pt idx="299">
                  <c:v>1174</c:v>
                </c:pt>
                <c:pt idx="300">
                  <c:v>969</c:v>
                </c:pt>
                <c:pt idx="301">
                  <c:v>1510</c:v>
                </c:pt>
                <c:pt idx="302">
                  <c:v>363</c:v>
                </c:pt>
                <c:pt idx="303">
                  <c:v>672</c:v>
                </c:pt>
                <c:pt idx="304">
                  <c:v>819</c:v>
                </c:pt>
                <c:pt idx="305">
                  <c:v>725</c:v>
                </c:pt>
                <c:pt idx="306">
                  <c:v>1097</c:v>
                </c:pt>
                <c:pt idx="307">
                  <c:v>1538</c:v>
                </c:pt>
                <c:pt idx="308">
                  <c:v>396</c:v>
                </c:pt>
                <c:pt idx="309">
                  <c:v>311</c:v>
                </c:pt>
                <c:pt idx="310">
                  <c:v>13761</c:v>
                </c:pt>
                <c:pt idx="311">
                  <c:v>41324</c:v>
                </c:pt>
                <c:pt idx="312">
                  <c:v>1640</c:v>
                </c:pt>
                <c:pt idx="313">
                  <c:v>2955</c:v>
                </c:pt>
                <c:pt idx="314">
                  <c:v>1270</c:v>
                </c:pt>
                <c:pt idx="315">
                  <c:v>725</c:v>
                </c:pt>
                <c:pt idx="316">
                  <c:v>1345</c:v>
                </c:pt>
                <c:pt idx="317">
                  <c:v>515</c:v>
                </c:pt>
                <c:pt idx="318">
                  <c:v>820</c:v>
                </c:pt>
                <c:pt idx="319">
                  <c:v>1175</c:v>
                </c:pt>
                <c:pt idx="320">
                  <c:v>1050</c:v>
                </c:pt>
                <c:pt idx="321">
                  <c:v>2180</c:v>
                </c:pt>
                <c:pt idx="322">
                  <c:v>13675</c:v>
                </c:pt>
                <c:pt idx="323">
                  <c:v>10485</c:v>
                </c:pt>
                <c:pt idx="324">
                  <c:v>3940</c:v>
                </c:pt>
                <c:pt idx="325">
                  <c:v>6545</c:v>
                </c:pt>
                <c:pt idx="326">
                  <c:v>1470</c:v>
                </c:pt>
                <c:pt idx="327">
                  <c:v>1460</c:v>
                </c:pt>
                <c:pt idx="328">
                  <c:v>2100</c:v>
                </c:pt>
                <c:pt idx="329">
                  <c:v>640</c:v>
                </c:pt>
                <c:pt idx="330">
                  <c:v>1320</c:v>
                </c:pt>
                <c:pt idx="331">
                  <c:v>1350</c:v>
                </c:pt>
                <c:pt idx="332">
                  <c:v>18825</c:v>
                </c:pt>
                <c:pt idx="333">
                  <c:v>1430</c:v>
                </c:pt>
                <c:pt idx="334">
                  <c:v>1620</c:v>
                </c:pt>
                <c:pt idx="335">
                  <c:v>1010</c:v>
                </c:pt>
                <c:pt idx="336">
                  <c:v>270</c:v>
                </c:pt>
                <c:pt idx="337">
                  <c:v>1505</c:v>
                </c:pt>
                <c:pt idx="338">
                  <c:v>645</c:v>
                </c:pt>
                <c:pt idx="339">
                  <c:v>1155</c:v>
                </c:pt>
                <c:pt idx="340">
                  <c:v>1155</c:v>
                </c:pt>
                <c:pt idx="341">
                  <c:v>1860</c:v>
                </c:pt>
                <c:pt idx="342">
                  <c:v>630</c:v>
                </c:pt>
                <c:pt idx="343">
                  <c:v>1025</c:v>
                </c:pt>
                <c:pt idx="344">
                  <c:v>12310</c:v>
                </c:pt>
                <c:pt idx="345">
                  <c:v>1190</c:v>
                </c:pt>
                <c:pt idx="346">
                  <c:v>660</c:v>
                </c:pt>
                <c:pt idx="347">
                  <c:v>1415</c:v>
                </c:pt>
                <c:pt idx="348">
                  <c:v>2290</c:v>
                </c:pt>
                <c:pt idx="349">
                  <c:v>1075</c:v>
                </c:pt>
                <c:pt idx="350">
                  <c:v>1030</c:v>
                </c:pt>
                <c:pt idx="351">
                  <c:v>1670</c:v>
                </c:pt>
                <c:pt idx="352">
                  <c:v>1570</c:v>
                </c:pt>
                <c:pt idx="353">
                  <c:v>2840</c:v>
                </c:pt>
                <c:pt idx="354">
                  <c:v>890</c:v>
                </c:pt>
                <c:pt idx="355">
                  <c:v>960</c:v>
                </c:pt>
                <c:pt idx="356">
                  <c:v>1430</c:v>
                </c:pt>
                <c:pt idx="357">
                  <c:v>1040</c:v>
                </c:pt>
                <c:pt idx="358">
                  <c:v>2025</c:v>
                </c:pt>
                <c:pt idx="359">
                  <c:v>2095</c:v>
                </c:pt>
                <c:pt idx="360">
                  <c:v>650</c:v>
                </c:pt>
                <c:pt idx="361">
                  <c:v>355</c:v>
                </c:pt>
                <c:pt idx="362">
                  <c:v>23195</c:v>
                </c:pt>
                <c:pt idx="363">
                  <c:v>68005</c:v>
                </c:pt>
                <c:pt idx="364">
                  <c:v>1935</c:v>
                </c:pt>
                <c:pt idx="365">
                  <c:v>3875</c:v>
                </c:pt>
                <c:pt idx="366">
                  <c:v>1395</c:v>
                </c:pt>
                <c:pt idx="367">
                  <c:v>740</c:v>
                </c:pt>
                <c:pt idx="368">
                  <c:v>1510</c:v>
                </c:pt>
                <c:pt idx="369">
                  <c:v>450</c:v>
                </c:pt>
                <c:pt idx="370">
                  <c:v>890</c:v>
                </c:pt>
                <c:pt idx="371">
                  <c:v>1350</c:v>
                </c:pt>
                <c:pt idx="372">
                  <c:v>1030</c:v>
                </c:pt>
                <c:pt idx="373">
                  <c:v>2550</c:v>
                </c:pt>
                <c:pt idx="374">
                  <c:v>15725</c:v>
                </c:pt>
                <c:pt idx="375">
                  <c:v>12170</c:v>
                </c:pt>
                <c:pt idx="376">
                  <c:v>5020</c:v>
                </c:pt>
                <c:pt idx="377">
                  <c:v>7150</c:v>
                </c:pt>
                <c:pt idx="378">
                  <c:v>1575</c:v>
                </c:pt>
                <c:pt idx="379">
                  <c:v>1760</c:v>
                </c:pt>
                <c:pt idx="380">
                  <c:v>2220</c:v>
                </c:pt>
                <c:pt idx="381">
                  <c:v>730</c:v>
                </c:pt>
                <c:pt idx="382">
                  <c:v>1375</c:v>
                </c:pt>
                <c:pt idx="383">
                  <c:v>1480</c:v>
                </c:pt>
                <c:pt idx="384">
                  <c:v>21315</c:v>
                </c:pt>
                <c:pt idx="385">
                  <c:v>1585</c:v>
                </c:pt>
                <c:pt idx="386">
                  <c:v>1605</c:v>
                </c:pt>
                <c:pt idx="387">
                  <c:v>1085</c:v>
                </c:pt>
                <c:pt idx="388">
                  <c:v>245</c:v>
                </c:pt>
                <c:pt idx="389">
                  <c:v>1700</c:v>
                </c:pt>
                <c:pt idx="390">
                  <c:v>670</c:v>
                </c:pt>
                <c:pt idx="391">
                  <c:v>1105</c:v>
                </c:pt>
                <c:pt idx="392">
                  <c:v>1030</c:v>
                </c:pt>
                <c:pt idx="393">
                  <c:v>2085</c:v>
                </c:pt>
                <c:pt idx="394">
                  <c:v>675</c:v>
                </c:pt>
                <c:pt idx="395">
                  <c:v>1080</c:v>
                </c:pt>
                <c:pt idx="396">
                  <c:v>12865</c:v>
                </c:pt>
                <c:pt idx="397">
                  <c:v>1555</c:v>
                </c:pt>
                <c:pt idx="398">
                  <c:v>785</c:v>
                </c:pt>
                <c:pt idx="399">
                  <c:v>1680</c:v>
                </c:pt>
                <c:pt idx="400">
                  <c:v>2725</c:v>
                </c:pt>
                <c:pt idx="401">
                  <c:v>1690</c:v>
                </c:pt>
                <c:pt idx="402">
                  <c:v>1025</c:v>
                </c:pt>
                <c:pt idx="403">
                  <c:v>1620</c:v>
                </c:pt>
                <c:pt idx="404">
                  <c:v>1465</c:v>
                </c:pt>
                <c:pt idx="405">
                  <c:v>2745</c:v>
                </c:pt>
                <c:pt idx="406">
                  <c:v>815</c:v>
                </c:pt>
                <c:pt idx="407">
                  <c:v>1035</c:v>
                </c:pt>
                <c:pt idx="408">
                  <c:v>1380</c:v>
                </c:pt>
                <c:pt idx="409">
                  <c:v>950</c:v>
                </c:pt>
                <c:pt idx="410">
                  <c:v>2035</c:v>
                </c:pt>
                <c:pt idx="411">
                  <c:v>2315</c:v>
                </c:pt>
                <c:pt idx="412">
                  <c:v>695</c:v>
                </c:pt>
                <c:pt idx="413">
                  <c:v>345</c:v>
                </c:pt>
                <c:pt idx="414">
                  <c:v>24855</c:v>
                </c:pt>
                <c:pt idx="415">
                  <c:v>74755</c:v>
                </c:pt>
                <c:pt idx="416">
                  <c:v>2345</c:v>
                </c:pt>
                <c:pt idx="417">
                  <c:v>4090</c:v>
                </c:pt>
                <c:pt idx="418">
                  <c:v>1475</c:v>
                </c:pt>
                <c:pt idx="419">
                  <c:v>835</c:v>
                </c:pt>
                <c:pt idx="420">
                  <c:v>1515</c:v>
                </c:pt>
                <c:pt idx="421">
                  <c:v>440</c:v>
                </c:pt>
                <c:pt idx="422">
                  <c:v>980</c:v>
                </c:pt>
                <c:pt idx="423">
                  <c:v>1460</c:v>
                </c:pt>
                <c:pt idx="424">
                  <c:v>1000</c:v>
                </c:pt>
                <c:pt idx="425">
                  <c:v>2690</c:v>
                </c:pt>
                <c:pt idx="426">
                  <c:v>16830</c:v>
                </c:pt>
                <c:pt idx="427">
                  <c:v>13600</c:v>
                </c:pt>
                <c:pt idx="428">
                  <c:v>5865</c:v>
                </c:pt>
                <c:pt idx="429">
                  <c:v>7735</c:v>
                </c:pt>
                <c:pt idx="430">
                  <c:v>1720</c:v>
                </c:pt>
                <c:pt idx="431">
                  <c:v>1975</c:v>
                </c:pt>
                <c:pt idx="432">
                  <c:v>2475</c:v>
                </c:pt>
                <c:pt idx="433">
                  <c:v>675</c:v>
                </c:pt>
                <c:pt idx="434">
                  <c:v>1360</c:v>
                </c:pt>
                <c:pt idx="435">
                  <c:v>1520</c:v>
                </c:pt>
                <c:pt idx="436">
                  <c:v>23325</c:v>
                </c:pt>
                <c:pt idx="437">
                  <c:v>1640</c:v>
                </c:pt>
                <c:pt idx="438">
                  <c:v>1585</c:v>
                </c:pt>
                <c:pt idx="439">
                  <c:v>1140</c:v>
                </c:pt>
                <c:pt idx="440">
                  <c:v>265</c:v>
                </c:pt>
                <c:pt idx="441">
                  <c:v>1825</c:v>
                </c:pt>
                <c:pt idx="442">
                  <c:v>700</c:v>
                </c:pt>
                <c:pt idx="443">
                  <c:v>1095</c:v>
                </c:pt>
                <c:pt idx="444">
                  <c:v>1090</c:v>
                </c:pt>
                <c:pt idx="445">
                  <c:v>2340</c:v>
                </c:pt>
                <c:pt idx="446">
                  <c:v>675</c:v>
                </c:pt>
                <c:pt idx="447">
                  <c:v>1100</c:v>
                </c:pt>
                <c:pt idx="448">
                  <c:v>13460</c:v>
                </c:pt>
                <c:pt idx="449">
                  <c:v>1685</c:v>
                </c:pt>
                <c:pt idx="450">
                  <c:v>840</c:v>
                </c:pt>
                <c:pt idx="451">
                  <c:v>1870</c:v>
                </c:pt>
                <c:pt idx="452">
                  <c:v>3025</c:v>
                </c:pt>
                <c:pt idx="453">
                  <c:v>1925</c:v>
                </c:pt>
                <c:pt idx="454">
                  <c:v>1060</c:v>
                </c:pt>
                <c:pt idx="455">
                  <c:v>1690</c:v>
                </c:pt>
                <c:pt idx="456">
                  <c:v>1415</c:v>
                </c:pt>
                <c:pt idx="457">
                  <c:v>2750</c:v>
                </c:pt>
                <c:pt idx="458">
                  <c:v>800</c:v>
                </c:pt>
                <c:pt idx="459">
                  <c:v>1130</c:v>
                </c:pt>
                <c:pt idx="460">
                  <c:v>1495</c:v>
                </c:pt>
                <c:pt idx="461">
                  <c:v>930</c:v>
                </c:pt>
                <c:pt idx="462">
                  <c:v>2165</c:v>
                </c:pt>
                <c:pt idx="463">
                  <c:v>2525</c:v>
                </c:pt>
                <c:pt idx="464">
                  <c:v>720</c:v>
                </c:pt>
                <c:pt idx="465">
                  <c:v>295</c:v>
                </c:pt>
                <c:pt idx="466">
                  <c:v>26315</c:v>
                </c:pt>
                <c:pt idx="467">
                  <c:v>79930</c:v>
                </c:pt>
                <c:pt idx="468">
                  <c:v>2645</c:v>
                </c:pt>
                <c:pt idx="469">
                  <c:v>4325</c:v>
                </c:pt>
                <c:pt idx="470">
                  <c:v>1625</c:v>
                </c:pt>
                <c:pt idx="471">
                  <c:v>875</c:v>
                </c:pt>
                <c:pt idx="472">
                  <c:v>1570</c:v>
                </c:pt>
                <c:pt idx="473">
                  <c:v>445</c:v>
                </c:pt>
                <c:pt idx="474">
                  <c:v>1065</c:v>
                </c:pt>
                <c:pt idx="475">
                  <c:v>1585</c:v>
                </c:pt>
                <c:pt idx="476">
                  <c:v>1050</c:v>
                </c:pt>
                <c:pt idx="477">
                  <c:v>2860</c:v>
                </c:pt>
                <c:pt idx="478">
                  <c:v>18045</c:v>
                </c:pt>
                <c:pt idx="479">
                  <c:v>14770</c:v>
                </c:pt>
                <c:pt idx="480">
                  <c:v>6715</c:v>
                </c:pt>
                <c:pt idx="481">
                  <c:v>8055</c:v>
                </c:pt>
                <c:pt idx="482">
                  <c:v>1805</c:v>
                </c:pt>
                <c:pt idx="483">
                  <c:v>2170</c:v>
                </c:pt>
                <c:pt idx="484">
                  <c:v>2640</c:v>
                </c:pt>
                <c:pt idx="485">
                  <c:v>640</c:v>
                </c:pt>
                <c:pt idx="486">
                  <c:v>1375</c:v>
                </c:pt>
                <c:pt idx="487">
                  <c:v>1550</c:v>
                </c:pt>
                <c:pt idx="488">
                  <c:v>24950</c:v>
                </c:pt>
                <c:pt idx="489">
                  <c:v>1660</c:v>
                </c:pt>
                <c:pt idx="490">
                  <c:v>1580</c:v>
                </c:pt>
                <c:pt idx="491">
                  <c:v>1190</c:v>
                </c:pt>
                <c:pt idx="492">
                  <c:v>275</c:v>
                </c:pt>
                <c:pt idx="493">
                  <c:v>1910</c:v>
                </c:pt>
                <c:pt idx="494">
                  <c:v>715</c:v>
                </c:pt>
                <c:pt idx="495">
                  <c:v>1150</c:v>
                </c:pt>
                <c:pt idx="496">
                  <c:v>1170</c:v>
                </c:pt>
                <c:pt idx="497">
                  <c:v>2490</c:v>
                </c:pt>
                <c:pt idx="498">
                  <c:v>710</c:v>
                </c:pt>
                <c:pt idx="499">
                  <c:v>1145</c:v>
                </c:pt>
                <c:pt idx="500">
                  <c:v>13990</c:v>
                </c:pt>
                <c:pt idx="501">
                  <c:v>1775</c:v>
                </c:pt>
                <c:pt idx="502">
                  <c:v>945</c:v>
                </c:pt>
                <c:pt idx="503">
                  <c:v>2040</c:v>
                </c:pt>
                <c:pt idx="504">
                  <c:v>3300</c:v>
                </c:pt>
                <c:pt idx="505">
                  <c:v>2100</c:v>
                </c:pt>
                <c:pt idx="506">
                  <c:v>1090</c:v>
                </c:pt>
                <c:pt idx="507">
                  <c:v>1705</c:v>
                </c:pt>
                <c:pt idx="508">
                  <c:v>1370</c:v>
                </c:pt>
                <c:pt idx="509">
                  <c:v>2890</c:v>
                </c:pt>
                <c:pt idx="510">
                  <c:v>805</c:v>
                </c:pt>
                <c:pt idx="511">
                  <c:v>1200</c:v>
                </c:pt>
                <c:pt idx="512">
                  <c:v>1655</c:v>
                </c:pt>
                <c:pt idx="513">
                  <c:v>945</c:v>
                </c:pt>
                <c:pt idx="514">
                  <c:v>2255</c:v>
                </c:pt>
                <c:pt idx="515">
                  <c:v>2685</c:v>
                </c:pt>
                <c:pt idx="516">
                  <c:v>735</c:v>
                </c:pt>
                <c:pt idx="517">
                  <c:v>325</c:v>
                </c:pt>
                <c:pt idx="518">
                  <c:v>27820</c:v>
                </c:pt>
                <c:pt idx="519">
                  <c:v>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F8F-B30F-EE7577765788}"/>
            </c:ext>
          </c:extLst>
        </c:ser>
        <c:ser>
          <c:idx val="3"/>
          <c:order val="3"/>
          <c:tx>
            <c:strRef>
              <c:f>[1]A4!$I$12</c:f>
              <c:strCache>
                <c:ptCount val="1"/>
                <c:pt idx="0">
                  <c:v>Rumänien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[1]A4!$I$15:$I$534</c:f>
              <c:numCache>
                <c:formatCode>###\ ###\ ###</c:formatCode>
                <c:ptCount val="520"/>
                <c:pt idx="0">
                  <c:v>238</c:v>
                </c:pt>
                <c:pt idx="1">
                  <c:v>120</c:v>
                </c:pt>
                <c:pt idx="2">
                  <c:v>78</c:v>
                </c:pt>
                <c:pt idx="3">
                  <c:v>54</c:v>
                </c:pt>
                <c:pt idx="4">
                  <c:v>46</c:v>
                </c:pt>
                <c:pt idx="5">
                  <c:v>18</c:v>
                </c:pt>
                <c:pt idx="6">
                  <c:v>39</c:v>
                </c:pt>
                <c:pt idx="7">
                  <c:v>32</c:v>
                </c:pt>
                <c:pt idx="8">
                  <c:v>24</c:v>
                </c:pt>
                <c:pt idx="9">
                  <c:v>159</c:v>
                </c:pt>
                <c:pt idx="10">
                  <c:v>808</c:v>
                </c:pt>
                <c:pt idx="11">
                  <c:v>732</c:v>
                </c:pt>
                <c:pt idx="12">
                  <c:v>335</c:v>
                </c:pt>
                <c:pt idx="13">
                  <c:v>397</c:v>
                </c:pt>
                <c:pt idx="14">
                  <c:v>59</c:v>
                </c:pt>
                <c:pt idx="15">
                  <c:v>55</c:v>
                </c:pt>
                <c:pt idx="16">
                  <c:v>130</c:v>
                </c:pt>
                <c:pt idx="17">
                  <c:v>14</c:v>
                </c:pt>
                <c:pt idx="18">
                  <c:v>33</c:v>
                </c:pt>
                <c:pt idx="19">
                  <c:v>59</c:v>
                </c:pt>
                <c:pt idx="20">
                  <c:v>1082</c:v>
                </c:pt>
                <c:pt idx="21">
                  <c:v>75</c:v>
                </c:pt>
                <c:pt idx="22">
                  <c:v>39</c:v>
                </c:pt>
                <c:pt idx="23">
                  <c:v>126</c:v>
                </c:pt>
                <c:pt idx="24">
                  <c:v>8</c:v>
                </c:pt>
                <c:pt idx="25">
                  <c:v>37</c:v>
                </c:pt>
                <c:pt idx="26">
                  <c:v>32</c:v>
                </c:pt>
                <c:pt idx="27">
                  <c:v>56</c:v>
                </c:pt>
                <c:pt idx="28">
                  <c:v>41</c:v>
                </c:pt>
                <c:pt idx="29">
                  <c:v>85</c:v>
                </c:pt>
                <c:pt idx="30">
                  <c:v>22</c:v>
                </c:pt>
                <c:pt idx="31">
                  <c:v>28</c:v>
                </c:pt>
                <c:pt idx="32">
                  <c:v>549</c:v>
                </c:pt>
                <c:pt idx="33">
                  <c:v>26</c:v>
                </c:pt>
                <c:pt idx="34">
                  <c:v>39</c:v>
                </c:pt>
                <c:pt idx="35">
                  <c:v>115</c:v>
                </c:pt>
                <c:pt idx="36">
                  <c:v>59</c:v>
                </c:pt>
                <c:pt idx="37">
                  <c:v>15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76</c:v>
                </c:pt>
                <c:pt idx="42">
                  <c:v>23</c:v>
                </c:pt>
                <c:pt idx="43">
                  <c:v>37</c:v>
                </c:pt>
                <c:pt idx="44">
                  <c:v>122</c:v>
                </c:pt>
                <c:pt idx="45">
                  <c:v>36</c:v>
                </c:pt>
                <c:pt idx="46">
                  <c:v>131</c:v>
                </c:pt>
                <c:pt idx="47">
                  <c:v>86</c:v>
                </c:pt>
                <c:pt idx="48">
                  <c:v>80</c:v>
                </c:pt>
                <c:pt idx="49">
                  <c:v>8</c:v>
                </c:pt>
                <c:pt idx="50">
                  <c:v>943</c:v>
                </c:pt>
                <c:pt idx="51">
                  <c:v>3382</c:v>
                </c:pt>
                <c:pt idx="52">
                  <c:v>198</c:v>
                </c:pt>
                <c:pt idx="53">
                  <c:v>140</c:v>
                </c:pt>
                <c:pt idx="54">
                  <c:v>86</c:v>
                </c:pt>
                <c:pt idx="55">
                  <c:v>81</c:v>
                </c:pt>
                <c:pt idx="56">
                  <c:v>103</c:v>
                </c:pt>
                <c:pt idx="57">
                  <c:v>30</c:v>
                </c:pt>
                <c:pt idx="58">
                  <c:v>86</c:v>
                </c:pt>
                <c:pt idx="59">
                  <c:v>50</c:v>
                </c:pt>
                <c:pt idx="60">
                  <c:v>50</c:v>
                </c:pt>
                <c:pt idx="61">
                  <c:v>197</c:v>
                </c:pt>
                <c:pt idx="62">
                  <c:v>1021</c:v>
                </c:pt>
                <c:pt idx="63">
                  <c:v>1331</c:v>
                </c:pt>
                <c:pt idx="64">
                  <c:v>914</c:v>
                </c:pt>
                <c:pt idx="65">
                  <c:v>417</c:v>
                </c:pt>
                <c:pt idx="66">
                  <c:v>126</c:v>
                </c:pt>
                <c:pt idx="67">
                  <c:v>160</c:v>
                </c:pt>
                <c:pt idx="68">
                  <c:v>160</c:v>
                </c:pt>
                <c:pt idx="69">
                  <c:v>24</c:v>
                </c:pt>
                <c:pt idx="70">
                  <c:v>137</c:v>
                </c:pt>
                <c:pt idx="71">
                  <c:v>64</c:v>
                </c:pt>
                <c:pt idx="72">
                  <c:v>2002</c:v>
                </c:pt>
                <c:pt idx="73">
                  <c:v>110</c:v>
                </c:pt>
                <c:pt idx="74">
                  <c:v>57</c:v>
                </c:pt>
                <c:pt idx="75">
                  <c:v>191</c:v>
                </c:pt>
                <c:pt idx="76">
                  <c:v>57</c:v>
                </c:pt>
                <c:pt idx="77">
                  <c:v>77</c:v>
                </c:pt>
                <c:pt idx="78">
                  <c:v>64</c:v>
                </c:pt>
                <c:pt idx="79">
                  <c:v>141</c:v>
                </c:pt>
                <c:pt idx="80">
                  <c:v>58</c:v>
                </c:pt>
                <c:pt idx="81">
                  <c:v>152</c:v>
                </c:pt>
                <c:pt idx="82">
                  <c:v>51</c:v>
                </c:pt>
                <c:pt idx="83">
                  <c:v>54</c:v>
                </c:pt>
                <c:pt idx="84">
                  <c:v>1012</c:v>
                </c:pt>
                <c:pt idx="85">
                  <c:v>47</c:v>
                </c:pt>
                <c:pt idx="86">
                  <c:v>80</c:v>
                </c:pt>
                <c:pt idx="87">
                  <c:v>162</c:v>
                </c:pt>
                <c:pt idx="88">
                  <c:v>263</c:v>
                </c:pt>
                <c:pt idx="89">
                  <c:v>74</c:v>
                </c:pt>
                <c:pt idx="90">
                  <c:v>93</c:v>
                </c:pt>
                <c:pt idx="91">
                  <c:v>74</c:v>
                </c:pt>
                <c:pt idx="92">
                  <c:v>1109</c:v>
                </c:pt>
                <c:pt idx="93">
                  <c:v>985</c:v>
                </c:pt>
                <c:pt idx="94">
                  <c:v>45</c:v>
                </c:pt>
                <c:pt idx="95">
                  <c:v>178</c:v>
                </c:pt>
                <c:pt idx="96">
                  <c:v>204</c:v>
                </c:pt>
                <c:pt idx="97">
                  <c:v>246</c:v>
                </c:pt>
                <c:pt idx="98">
                  <c:v>723</c:v>
                </c:pt>
                <c:pt idx="99">
                  <c:v>641</c:v>
                </c:pt>
                <c:pt idx="100">
                  <c:v>120</c:v>
                </c:pt>
                <c:pt idx="101">
                  <c:v>22</c:v>
                </c:pt>
                <c:pt idx="102">
                  <c:v>5066</c:v>
                </c:pt>
                <c:pt idx="103">
                  <c:v>9101</c:v>
                </c:pt>
                <c:pt idx="104">
                  <c:v>239</c:v>
                </c:pt>
                <c:pt idx="105">
                  <c:v>169</c:v>
                </c:pt>
                <c:pt idx="106">
                  <c:v>127</c:v>
                </c:pt>
                <c:pt idx="107">
                  <c:v>103</c:v>
                </c:pt>
                <c:pt idx="108">
                  <c:v>119</c:v>
                </c:pt>
                <c:pt idx="109">
                  <c:v>58</c:v>
                </c:pt>
                <c:pt idx="110">
                  <c:v>87</c:v>
                </c:pt>
                <c:pt idx="111">
                  <c:v>58</c:v>
                </c:pt>
                <c:pt idx="112">
                  <c:v>57</c:v>
                </c:pt>
                <c:pt idx="113">
                  <c:v>246</c:v>
                </c:pt>
                <c:pt idx="114">
                  <c:v>1263</c:v>
                </c:pt>
                <c:pt idx="115">
                  <c:v>1756</c:v>
                </c:pt>
                <c:pt idx="116">
                  <c:v>1217</c:v>
                </c:pt>
                <c:pt idx="117">
                  <c:v>539</c:v>
                </c:pt>
                <c:pt idx="118">
                  <c:v>320</c:v>
                </c:pt>
                <c:pt idx="119">
                  <c:v>188</c:v>
                </c:pt>
                <c:pt idx="120">
                  <c:v>222</c:v>
                </c:pt>
                <c:pt idx="121">
                  <c:v>27</c:v>
                </c:pt>
                <c:pt idx="122">
                  <c:v>160</c:v>
                </c:pt>
                <c:pt idx="123">
                  <c:v>83</c:v>
                </c:pt>
                <c:pt idx="124">
                  <c:v>2756</c:v>
                </c:pt>
                <c:pt idx="125">
                  <c:v>143</c:v>
                </c:pt>
                <c:pt idx="126">
                  <c:v>61</c:v>
                </c:pt>
                <c:pt idx="127">
                  <c:v>216</c:v>
                </c:pt>
                <c:pt idx="128">
                  <c:v>106</c:v>
                </c:pt>
                <c:pt idx="129">
                  <c:v>129</c:v>
                </c:pt>
                <c:pt idx="130">
                  <c:v>70</c:v>
                </c:pt>
                <c:pt idx="131">
                  <c:v>186</c:v>
                </c:pt>
                <c:pt idx="132">
                  <c:v>86</c:v>
                </c:pt>
                <c:pt idx="133">
                  <c:v>196</c:v>
                </c:pt>
                <c:pt idx="134">
                  <c:v>64</c:v>
                </c:pt>
                <c:pt idx="135">
                  <c:v>76</c:v>
                </c:pt>
                <c:pt idx="136">
                  <c:v>1333</c:v>
                </c:pt>
                <c:pt idx="137">
                  <c:v>86</c:v>
                </c:pt>
                <c:pt idx="138">
                  <c:v>102</c:v>
                </c:pt>
                <c:pt idx="139">
                  <c:v>199</c:v>
                </c:pt>
                <c:pt idx="140">
                  <c:v>415</c:v>
                </c:pt>
                <c:pt idx="141">
                  <c:v>98</c:v>
                </c:pt>
                <c:pt idx="142">
                  <c:v>136</c:v>
                </c:pt>
                <c:pt idx="143">
                  <c:v>101</c:v>
                </c:pt>
                <c:pt idx="144">
                  <c:v>1393</c:v>
                </c:pt>
                <c:pt idx="145">
                  <c:v>1411</c:v>
                </c:pt>
                <c:pt idx="146">
                  <c:v>47</c:v>
                </c:pt>
                <c:pt idx="147">
                  <c:v>198</c:v>
                </c:pt>
                <c:pt idx="148">
                  <c:v>273</c:v>
                </c:pt>
                <c:pt idx="149">
                  <c:v>410</c:v>
                </c:pt>
                <c:pt idx="150">
                  <c:v>1084</c:v>
                </c:pt>
                <c:pt idx="151">
                  <c:v>769</c:v>
                </c:pt>
                <c:pt idx="152">
                  <c:v>126</c:v>
                </c:pt>
                <c:pt idx="153">
                  <c:v>37</c:v>
                </c:pt>
                <c:pt idx="154">
                  <c:v>6885</c:v>
                </c:pt>
                <c:pt idx="155">
                  <c:v>12237</c:v>
                </c:pt>
                <c:pt idx="156">
                  <c:v>269</c:v>
                </c:pt>
                <c:pt idx="157">
                  <c:v>243</c:v>
                </c:pt>
                <c:pt idx="158">
                  <c:v>162</c:v>
                </c:pt>
                <c:pt idx="159">
                  <c:v>130</c:v>
                </c:pt>
                <c:pt idx="160">
                  <c:v>125</c:v>
                </c:pt>
                <c:pt idx="161">
                  <c:v>64</c:v>
                </c:pt>
                <c:pt idx="162">
                  <c:v>150</c:v>
                </c:pt>
                <c:pt idx="163">
                  <c:v>77</c:v>
                </c:pt>
                <c:pt idx="164">
                  <c:v>83</c:v>
                </c:pt>
                <c:pt idx="165">
                  <c:v>279</c:v>
                </c:pt>
                <c:pt idx="166">
                  <c:v>1582</c:v>
                </c:pt>
                <c:pt idx="167">
                  <c:v>2338</c:v>
                </c:pt>
                <c:pt idx="168">
                  <c:v>1567</c:v>
                </c:pt>
                <c:pt idx="169">
                  <c:v>771</c:v>
                </c:pt>
                <c:pt idx="170">
                  <c:v>730</c:v>
                </c:pt>
                <c:pt idx="171">
                  <c:v>342</c:v>
                </c:pt>
                <c:pt idx="172">
                  <c:v>305</c:v>
                </c:pt>
                <c:pt idx="173">
                  <c:v>20</c:v>
                </c:pt>
                <c:pt idx="174">
                  <c:v>240</c:v>
                </c:pt>
                <c:pt idx="175">
                  <c:v>111</c:v>
                </c:pt>
                <c:pt idx="176">
                  <c:v>4086</c:v>
                </c:pt>
                <c:pt idx="177">
                  <c:v>186</c:v>
                </c:pt>
                <c:pt idx="178">
                  <c:v>85</c:v>
                </c:pt>
                <c:pt idx="179">
                  <c:v>206</c:v>
                </c:pt>
                <c:pt idx="180">
                  <c:v>151</c:v>
                </c:pt>
                <c:pt idx="181">
                  <c:v>146</c:v>
                </c:pt>
                <c:pt idx="182">
                  <c:v>81</c:v>
                </c:pt>
                <c:pt idx="183">
                  <c:v>227</c:v>
                </c:pt>
                <c:pt idx="184">
                  <c:v>145</c:v>
                </c:pt>
                <c:pt idx="185">
                  <c:v>302</c:v>
                </c:pt>
                <c:pt idx="186">
                  <c:v>119</c:v>
                </c:pt>
                <c:pt idx="187">
                  <c:v>123</c:v>
                </c:pt>
                <c:pt idx="188">
                  <c:v>1771</c:v>
                </c:pt>
                <c:pt idx="189">
                  <c:v>91</c:v>
                </c:pt>
                <c:pt idx="190">
                  <c:v>183</c:v>
                </c:pt>
                <c:pt idx="191">
                  <c:v>248</c:v>
                </c:pt>
                <c:pt idx="192">
                  <c:v>456</c:v>
                </c:pt>
                <c:pt idx="193">
                  <c:v>130</c:v>
                </c:pt>
                <c:pt idx="194">
                  <c:v>161</c:v>
                </c:pt>
                <c:pt idx="195">
                  <c:v>174</c:v>
                </c:pt>
                <c:pt idx="196">
                  <c:v>1502</c:v>
                </c:pt>
                <c:pt idx="197">
                  <c:v>1707</c:v>
                </c:pt>
                <c:pt idx="198">
                  <c:v>64</c:v>
                </c:pt>
                <c:pt idx="199">
                  <c:v>192</c:v>
                </c:pt>
                <c:pt idx="200">
                  <c:v>399</c:v>
                </c:pt>
                <c:pt idx="201">
                  <c:v>535</c:v>
                </c:pt>
                <c:pt idx="202">
                  <c:v>1297</c:v>
                </c:pt>
                <c:pt idx="203">
                  <c:v>832</c:v>
                </c:pt>
                <c:pt idx="204">
                  <c:v>154</c:v>
                </c:pt>
                <c:pt idx="205">
                  <c:v>50</c:v>
                </c:pt>
                <c:pt idx="206">
                  <c:v>8175</c:v>
                </c:pt>
                <c:pt idx="207">
                  <c:v>15614</c:v>
                </c:pt>
                <c:pt idx="208">
                  <c:v>298</c:v>
                </c:pt>
                <c:pt idx="209">
                  <c:v>411</c:v>
                </c:pt>
                <c:pt idx="210">
                  <c:v>253</c:v>
                </c:pt>
                <c:pt idx="211">
                  <c:v>208</c:v>
                </c:pt>
                <c:pt idx="212">
                  <c:v>166</c:v>
                </c:pt>
                <c:pt idx="213">
                  <c:v>83</c:v>
                </c:pt>
                <c:pt idx="214">
                  <c:v>181</c:v>
                </c:pt>
                <c:pt idx="215">
                  <c:v>123</c:v>
                </c:pt>
                <c:pt idx="216">
                  <c:v>79</c:v>
                </c:pt>
                <c:pt idx="217">
                  <c:v>406</c:v>
                </c:pt>
                <c:pt idx="218">
                  <c:v>2208</c:v>
                </c:pt>
                <c:pt idx="219">
                  <c:v>3186</c:v>
                </c:pt>
                <c:pt idx="220">
                  <c:v>2081</c:v>
                </c:pt>
                <c:pt idx="221">
                  <c:v>1105</c:v>
                </c:pt>
                <c:pt idx="222">
                  <c:v>789</c:v>
                </c:pt>
                <c:pt idx="223">
                  <c:v>587</c:v>
                </c:pt>
                <c:pt idx="224">
                  <c:v>452</c:v>
                </c:pt>
                <c:pt idx="225">
                  <c:v>20</c:v>
                </c:pt>
                <c:pt idx="226">
                  <c:v>359</c:v>
                </c:pt>
                <c:pt idx="227">
                  <c:v>232</c:v>
                </c:pt>
                <c:pt idx="228">
                  <c:v>5625</c:v>
                </c:pt>
                <c:pt idx="229">
                  <c:v>379</c:v>
                </c:pt>
                <c:pt idx="230">
                  <c:v>244</c:v>
                </c:pt>
                <c:pt idx="231">
                  <c:v>240</c:v>
                </c:pt>
                <c:pt idx="232">
                  <c:v>144</c:v>
                </c:pt>
                <c:pt idx="233">
                  <c:v>206</c:v>
                </c:pt>
                <c:pt idx="234">
                  <c:v>117</c:v>
                </c:pt>
                <c:pt idx="235">
                  <c:v>291</c:v>
                </c:pt>
                <c:pt idx="236">
                  <c:v>185</c:v>
                </c:pt>
                <c:pt idx="237">
                  <c:v>439</c:v>
                </c:pt>
                <c:pt idx="238">
                  <c:v>146</c:v>
                </c:pt>
                <c:pt idx="239">
                  <c:v>184</c:v>
                </c:pt>
                <c:pt idx="240">
                  <c:v>2575</c:v>
                </c:pt>
                <c:pt idx="241">
                  <c:v>260</c:v>
                </c:pt>
                <c:pt idx="242">
                  <c:v>261</c:v>
                </c:pt>
                <c:pt idx="243">
                  <c:v>344</c:v>
                </c:pt>
                <c:pt idx="244">
                  <c:v>560</c:v>
                </c:pt>
                <c:pt idx="245">
                  <c:v>206</c:v>
                </c:pt>
                <c:pt idx="246">
                  <c:v>265</c:v>
                </c:pt>
                <c:pt idx="247">
                  <c:v>331</c:v>
                </c:pt>
                <c:pt idx="248">
                  <c:v>2234</c:v>
                </c:pt>
                <c:pt idx="249">
                  <c:v>2108</c:v>
                </c:pt>
                <c:pt idx="250">
                  <c:v>90</c:v>
                </c:pt>
                <c:pt idx="251">
                  <c:v>265</c:v>
                </c:pt>
                <c:pt idx="252">
                  <c:v>581</c:v>
                </c:pt>
                <c:pt idx="253">
                  <c:v>756</c:v>
                </c:pt>
                <c:pt idx="254">
                  <c:v>1748</c:v>
                </c:pt>
                <c:pt idx="255">
                  <c:v>1204</c:v>
                </c:pt>
                <c:pt idx="256">
                  <c:v>184</c:v>
                </c:pt>
                <c:pt idx="257">
                  <c:v>88</c:v>
                </c:pt>
                <c:pt idx="258">
                  <c:v>11485</c:v>
                </c:pt>
                <c:pt idx="259">
                  <c:v>21893</c:v>
                </c:pt>
                <c:pt idx="260">
                  <c:v>423</c:v>
                </c:pt>
                <c:pt idx="261">
                  <c:v>579</c:v>
                </c:pt>
                <c:pt idx="262">
                  <c:v>316</c:v>
                </c:pt>
                <c:pt idx="263">
                  <c:v>281</c:v>
                </c:pt>
                <c:pt idx="264">
                  <c:v>225</c:v>
                </c:pt>
                <c:pt idx="265">
                  <c:v>172</c:v>
                </c:pt>
                <c:pt idx="266">
                  <c:v>249</c:v>
                </c:pt>
                <c:pt idx="267">
                  <c:v>221</c:v>
                </c:pt>
                <c:pt idx="268">
                  <c:v>110</c:v>
                </c:pt>
                <c:pt idx="269">
                  <c:v>560</c:v>
                </c:pt>
                <c:pt idx="270">
                  <c:v>3136</c:v>
                </c:pt>
                <c:pt idx="271">
                  <c:v>4358</c:v>
                </c:pt>
                <c:pt idx="272">
                  <c:v>2656</c:v>
                </c:pt>
                <c:pt idx="273">
                  <c:v>1702</c:v>
                </c:pt>
                <c:pt idx="274">
                  <c:v>992</c:v>
                </c:pt>
                <c:pt idx="275">
                  <c:v>734</c:v>
                </c:pt>
                <c:pt idx="276">
                  <c:v>615</c:v>
                </c:pt>
                <c:pt idx="277">
                  <c:v>21</c:v>
                </c:pt>
                <c:pt idx="278">
                  <c:v>462</c:v>
                </c:pt>
                <c:pt idx="279">
                  <c:v>339</c:v>
                </c:pt>
                <c:pt idx="280">
                  <c:v>7521</c:v>
                </c:pt>
                <c:pt idx="281">
                  <c:v>444</c:v>
                </c:pt>
                <c:pt idx="282">
                  <c:v>262</c:v>
                </c:pt>
                <c:pt idx="283">
                  <c:v>257</c:v>
                </c:pt>
                <c:pt idx="284">
                  <c:v>68</c:v>
                </c:pt>
                <c:pt idx="285">
                  <c:v>238</c:v>
                </c:pt>
                <c:pt idx="286">
                  <c:v>136</c:v>
                </c:pt>
                <c:pt idx="287">
                  <c:v>339</c:v>
                </c:pt>
                <c:pt idx="288">
                  <c:v>285</c:v>
                </c:pt>
                <c:pt idx="289">
                  <c:v>558</c:v>
                </c:pt>
                <c:pt idx="290">
                  <c:v>178</c:v>
                </c:pt>
                <c:pt idx="291">
                  <c:v>245</c:v>
                </c:pt>
                <c:pt idx="292">
                  <c:v>3010</c:v>
                </c:pt>
                <c:pt idx="293">
                  <c:v>508</c:v>
                </c:pt>
                <c:pt idx="294">
                  <c:v>343</c:v>
                </c:pt>
                <c:pt idx="295">
                  <c:v>514</c:v>
                </c:pt>
                <c:pt idx="296">
                  <c:v>685</c:v>
                </c:pt>
                <c:pt idx="297">
                  <c:v>280</c:v>
                </c:pt>
                <c:pt idx="298">
                  <c:v>362</c:v>
                </c:pt>
                <c:pt idx="299">
                  <c:v>496</c:v>
                </c:pt>
                <c:pt idx="300">
                  <c:v>2575</c:v>
                </c:pt>
                <c:pt idx="301">
                  <c:v>2917</c:v>
                </c:pt>
                <c:pt idx="302">
                  <c:v>116</c:v>
                </c:pt>
                <c:pt idx="303">
                  <c:v>370</c:v>
                </c:pt>
                <c:pt idx="304">
                  <c:v>802</c:v>
                </c:pt>
                <c:pt idx="305">
                  <c:v>945</c:v>
                </c:pt>
                <c:pt idx="306">
                  <c:v>2552</c:v>
                </c:pt>
                <c:pt idx="307">
                  <c:v>1567</c:v>
                </c:pt>
                <c:pt idx="308">
                  <c:v>232</c:v>
                </c:pt>
                <c:pt idx="309">
                  <c:v>134</c:v>
                </c:pt>
                <c:pt idx="310">
                  <c:v>15398</c:v>
                </c:pt>
                <c:pt idx="311">
                  <c:v>29065</c:v>
                </c:pt>
                <c:pt idx="312">
                  <c:v>480</c:v>
                </c:pt>
                <c:pt idx="313">
                  <c:v>825</c:v>
                </c:pt>
                <c:pt idx="314">
                  <c:v>370</c:v>
                </c:pt>
                <c:pt idx="315">
                  <c:v>310</c:v>
                </c:pt>
                <c:pt idx="316">
                  <c:v>295</c:v>
                </c:pt>
                <c:pt idx="317">
                  <c:v>240</c:v>
                </c:pt>
                <c:pt idx="318">
                  <c:v>335</c:v>
                </c:pt>
                <c:pt idx="319">
                  <c:v>300</c:v>
                </c:pt>
                <c:pt idx="320">
                  <c:v>105</c:v>
                </c:pt>
                <c:pt idx="321">
                  <c:v>610</c:v>
                </c:pt>
                <c:pt idx="322">
                  <c:v>3875</c:v>
                </c:pt>
                <c:pt idx="323">
                  <c:v>5600</c:v>
                </c:pt>
                <c:pt idx="324">
                  <c:v>3435</c:v>
                </c:pt>
                <c:pt idx="325">
                  <c:v>2165</c:v>
                </c:pt>
                <c:pt idx="326">
                  <c:v>995</c:v>
                </c:pt>
                <c:pt idx="327">
                  <c:v>995</c:v>
                </c:pt>
                <c:pt idx="328">
                  <c:v>735</c:v>
                </c:pt>
                <c:pt idx="329">
                  <c:v>25</c:v>
                </c:pt>
                <c:pt idx="330">
                  <c:v>845</c:v>
                </c:pt>
                <c:pt idx="331">
                  <c:v>390</c:v>
                </c:pt>
                <c:pt idx="332">
                  <c:v>9585</c:v>
                </c:pt>
                <c:pt idx="333">
                  <c:v>495</c:v>
                </c:pt>
                <c:pt idx="334">
                  <c:v>490</c:v>
                </c:pt>
                <c:pt idx="335">
                  <c:v>450</c:v>
                </c:pt>
                <c:pt idx="336">
                  <c:v>125</c:v>
                </c:pt>
                <c:pt idx="337">
                  <c:v>355</c:v>
                </c:pt>
                <c:pt idx="338">
                  <c:v>140</c:v>
                </c:pt>
                <c:pt idx="339">
                  <c:v>440</c:v>
                </c:pt>
                <c:pt idx="340">
                  <c:v>380</c:v>
                </c:pt>
                <c:pt idx="341">
                  <c:v>845</c:v>
                </c:pt>
                <c:pt idx="342">
                  <c:v>220</c:v>
                </c:pt>
                <c:pt idx="343">
                  <c:v>340</c:v>
                </c:pt>
                <c:pt idx="344">
                  <c:v>4275</c:v>
                </c:pt>
                <c:pt idx="345">
                  <c:v>650</c:v>
                </c:pt>
                <c:pt idx="346">
                  <c:v>410</c:v>
                </c:pt>
                <c:pt idx="347">
                  <c:v>560</c:v>
                </c:pt>
                <c:pt idx="348">
                  <c:v>720</c:v>
                </c:pt>
                <c:pt idx="349">
                  <c:v>305</c:v>
                </c:pt>
                <c:pt idx="350">
                  <c:v>475</c:v>
                </c:pt>
                <c:pt idx="351">
                  <c:v>605</c:v>
                </c:pt>
                <c:pt idx="352">
                  <c:v>3460</c:v>
                </c:pt>
                <c:pt idx="353">
                  <c:v>3600</c:v>
                </c:pt>
                <c:pt idx="354">
                  <c:v>120</c:v>
                </c:pt>
                <c:pt idx="355">
                  <c:v>530</c:v>
                </c:pt>
                <c:pt idx="356">
                  <c:v>935</c:v>
                </c:pt>
                <c:pt idx="357">
                  <c:v>1415</c:v>
                </c:pt>
                <c:pt idx="358">
                  <c:v>3415</c:v>
                </c:pt>
                <c:pt idx="359">
                  <c:v>1880</c:v>
                </c:pt>
                <c:pt idx="360">
                  <c:v>285</c:v>
                </c:pt>
                <c:pt idx="361">
                  <c:v>145</c:v>
                </c:pt>
                <c:pt idx="362">
                  <c:v>19515</c:v>
                </c:pt>
                <c:pt idx="363">
                  <c:v>37250</c:v>
                </c:pt>
                <c:pt idx="364">
                  <c:v>505</c:v>
                </c:pt>
                <c:pt idx="365">
                  <c:v>1165</c:v>
                </c:pt>
                <c:pt idx="366">
                  <c:v>425</c:v>
                </c:pt>
                <c:pt idx="367">
                  <c:v>370</c:v>
                </c:pt>
                <c:pt idx="368">
                  <c:v>380</c:v>
                </c:pt>
                <c:pt idx="369">
                  <c:v>340</c:v>
                </c:pt>
                <c:pt idx="370">
                  <c:v>340</c:v>
                </c:pt>
                <c:pt idx="371">
                  <c:v>365</c:v>
                </c:pt>
                <c:pt idx="372">
                  <c:v>130</c:v>
                </c:pt>
                <c:pt idx="373">
                  <c:v>630</c:v>
                </c:pt>
                <c:pt idx="374">
                  <c:v>4650</c:v>
                </c:pt>
                <c:pt idx="375">
                  <c:v>6145</c:v>
                </c:pt>
                <c:pt idx="376">
                  <c:v>3600</c:v>
                </c:pt>
                <c:pt idx="377">
                  <c:v>2545</c:v>
                </c:pt>
                <c:pt idx="378">
                  <c:v>1075</c:v>
                </c:pt>
                <c:pt idx="379">
                  <c:v>1120</c:v>
                </c:pt>
                <c:pt idx="380">
                  <c:v>880</c:v>
                </c:pt>
                <c:pt idx="381">
                  <c:v>30</c:v>
                </c:pt>
                <c:pt idx="382">
                  <c:v>1050</c:v>
                </c:pt>
                <c:pt idx="383">
                  <c:v>475</c:v>
                </c:pt>
                <c:pt idx="384">
                  <c:v>10775</c:v>
                </c:pt>
                <c:pt idx="385">
                  <c:v>570</c:v>
                </c:pt>
                <c:pt idx="386">
                  <c:v>555</c:v>
                </c:pt>
                <c:pt idx="387">
                  <c:v>670</c:v>
                </c:pt>
                <c:pt idx="388">
                  <c:v>120</c:v>
                </c:pt>
                <c:pt idx="389">
                  <c:v>365</c:v>
                </c:pt>
                <c:pt idx="390">
                  <c:v>195</c:v>
                </c:pt>
                <c:pt idx="391">
                  <c:v>530</c:v>
                </c:pt>
                <c:pt idx="392">
                  <c:v>435</c:v>
                </c:pt>
                <c:pt idx="393">
                  <c:v>1050</c:v>
                </c:pt>
                <c:pt idx="394">
                  <c:v>285</c:v>
                </c:pt>
                <c:pt idx="395">
                  <c:v>420</c:v>
                </c:pt>
                <c:pt idx="396">
                  <c:v>5205</c:v>
                </c:pt>
                <c:pt idx="397">
                  <c:v>920</c:v>
                </c:pt>
                <c:pt idx="398">
                  <c:v>495</c:v>
                </c:pt>
                <c:pt idx="399">
                  <c:v>650</c:v>
                </c:pt>
                <c:pt idx="400">
                  <c:v>835</c:v>
                </c:pt>
                <c:pt idx="401">
                  <c:v>355</c:v>
                </c:pt>
                <c:pt idx="402">
                  <c:v>610</c:v>
                </c:pt>
                <c:pt idx="403">
                  <c:v>820</c:v>
                </c:pt>
                <c:pt idx="404">
                  <c:v>3295</c:v>
                </c:pt>
                <c:pt idx="405">
                  <c:v>4640</c:v>
                </c:pt>
                <c:pt idx="406">
                  <c:v>175</c:v>
                </c:pt>
                <c:pt idx="407">
                  <c:v>585</c:v>
                </c:pt>
                <c:pt idx="408">
                  <c:v>1165</c:v>
                </c:pt>
                <c:pt idx="409">
                  <c:v>1695</c:v>
                </c:pt>
                <c:pt idx="410">
                  <c:v>4270</c:v>
                </c:pt>
                <c:pt idx="411">
                  <c:v>2200</c:v>
                </c:pt>
                <c:pt idx="412">
                  <c:v>350</c:v>
                </c:pt>
                <c:pt idx="413">
                  <c:v>180</c:v>
                </c:pt>
                <c:pt idx="414">
                  <c:v>23235</c:v>
                </c:pt>
                <c:pt idx="415">
                  <c:v>43860</c:v>
                </c:pt>
                <c:pt idx="416">
                  <c:v>560</c:v>
                </c:pt>
                <c:pt idx="417">
                  <c:v>1625</c:v>
                </c:pt>
                <c:pt idx="418">
                  <c:v>450</c:v>
                </c:pt>
                <c:pt idx="419">
                  <c:v>475</c:v>
                </c:pt>
                <c:pt idx="420">
                  <c:v>405</c:v>
                </c:pt>
                <c:pt idx="421">
                  <c:v>335</c:v>
                </c:pt>
                <c:pt idx="422">
                  <c:v>395</c:v>
                </c:pt>
                <c:pt idx="423">
                  <c:v>465</c:v>
                </c:pt>
                <c:pt idx="424">
                  <c:v>130</c:v>
                </c:pt>
                <c:pt idx="425">
                  <c:v>810</c:v>
                </c:pt>
                <c:pt idx="426">
                  <c:v>5650</c:v>
                </c:pt>
                <c:pt idx="427">
                  <c:v>6465</c:v>
                </c:pt>
                <c:pt idx="428">
                  <c:v>3655</c:v>
                </c:pt>
                <c:pt idx="429">
                  <c:v>2810</c:v>
                </c:pt>
                <c:pt idx="430">
                  <c:v>1350</c:v>
                </c:pt>
                <c:pt idx="431">
                  <c:v>1300</c:v>
                </c:pt>
                <c:pt idx="432">
                  <c:v>1020</c:v>
                </c:pt>
                <c:pt idx="433">
                  <c:v>50</c:v>
                </c:pt>
                <c:pt idx="434">
                  <c:v>1285</c:v>
                </c:pt>
                <c:pt idx="435">
                  <c:v>545</c:v>
                </c:pt>
                <c:pt idx="436">
                  <c:v>12015</c:v>
                </c:pt>
                <c:pt idx="437">
                  <c:v>780</c:v>
                </c:pt>
                <c:pt idx="438">
                  <c:v>580</c:v>
                </c:pt>
                <c:pt idx="439">
                  <c:v>1020</c:v>
                </c:pt>
                <c:pt idx="440">
                  <c:v>130</c:v>
                </c:pt>
                <c:pt idx="441">
                  <c:v>490</c:v>
                </c:pt>
                <c:pt idx="442">
                  <c:v>195</c:v>
                </c:pt>
                <c:pt idx="443">
                  <c:v>610</c:v>
                </c:pt>
                <c:pt idx="444">
                  <c:v>615</c:v>
                </c:pt>
                <c:pt idx="445">
                  <c:v>1275</c:v>
                </c:pt>
                <c:pt idx="446">
                  <c:v>325</c:v>
                </c:pt>
                <c:pt idx="447">
                  <c:v>480</c:v>
                </c:pt>
                <c:pt idx="448">
                  <c:v>6505</c:v>
                </c:pt>
                <c:pt idx="449">
                  <c:v>1075</c:v>
                </c:pt>
                <c:pt idx="450">
                  <c:v>545</c:v>
                </c:pt>
                <c:pt idx="451">
                  <c:v>790</c:v>
                </c:pt>
                <c:pt idx="452">
                  <c:v>860</c:v>
                </c:pt>
                <c:pt idx="453">
                  <c:v>415</c:v>
                </c:pt>
                <c:pt idx="454">
                  <c:v>690</c:v>
                </c:pt>
                <c:pt idx="455">
                  <c:v>955</c:v>
                </c:pt>
                <c:pt idx="456">
                  <c:v>4670</c:v>
                </c:pt>
                <c:pt idx="457">
                  <c:v>6065</c:v>
                </c:pt>
                <c:pt idx="458">
                  <c:v>215</c:v>
                </c:pt>
                <c:pt idx="459">
                  <c:v>625</c:v>
                </c:pt>
                <c:pt idx="460">
                  <c:v>1395</c:v>
                </c:pt>
                <c:pt idx="461">
                  <c:v>1735</c:v>
                </c:pt>
                <c:pt idx="462">
                  <c:v>5185</c:v>
                </c:pt>
                <c:pt idx="463">
                  <c:v>2715</c:v>
                </c:pt>
                <c:pt idx="464">
                  <c:v>330</c:v>
                </c:pt>
                <c:pt idx="465">
                  <c:v>195</c:v>
                </c:pt>
                <c:pt idx="466">
                  <c:v>28465</c:v>
                </c:pt>
                <c:pt idx="467">
                  <c:v>52635</c:v>
                </c:pt>
                <c:pt idx="468">
                  <c:v>610</c:v>
                </c:pt>
                <c:pt idx="469">
                  <c:v>1635</c:v>
                </c:pt>
                <c:pt idx="470">
                  <c:v>485</c:v>
                </c:pt>
                <c:pt idx="471">
                  <c:v>625</c:v>
                </c:pt>
                <c:pt idx="472">
                  <c:v>480</c:v>
                </c:pt>
                <c:pt idx="473">
                  <c:v>315</c:v>
                </c:pt>
                <c:pt idx="474">
                  <c:v>495</c:v>
                </c:pt>
                <c:pt idx="475">
                  <c:v>520</c:v>
                </c:pt>
                <c:pt idx="476">
                  <c:v>125</c:v>
                </c:pt>
                <c:pt idx="477">
                  <c:v>1135</c:v>
                </c:pt>
                <c:pt idx="478">
                  <c:v>6430</c:v>
                </c:pt>
                <c:pt idx="479">
                  <c:v>6870</c:v>
                </c:pt>
                <c:pt idx="480">
                  <c:v>3715</c:v>
                </c:pt>
                <c:pt idx="481">
                  <c:v>3155</c:v>
                </c:pt>
                <c:pt idx="482">
                  <c:v>1780</c:v>
                </c:pt>
                <c:pt idx="483">
                  <c:v>1295</c:v>
                </c:pt>
                <c:pt idx="484">
                  <c:v>1220</c:v>
                </c:pt>
                <c:pt idx="485">
                  <c:v>65</c:v>
                </c:pt>
                <c:pt idx="486">
                  <c:v>1180</c:v>
                </c:pt>
                <c:pt idx="487">
                  <c:v>625</c:v>
                </c:pt>
                <c:pt idx="488">
                  <c:v>13035</c:v>
                </c:pt>
                <c:pt idx="489">
                  <c:v>915</c:v>
                </c:pt>
                <c:pt idx="490">
                  <c:v>580</c:v>
                </c:pt>
                <c:pt idx="491">
                  <c:v>1640</c:v>
                </c:pt>
                <c:pt idx="492">
                  <c:v>135</c:v>
                </c:pt>
                <c:pt idx="493">
                  <c:v>555</c:v>
                </c:pt>
                <c:pt idx="494">
                  <c:v>190</c:v>
                </c:pt>
                <c:pt idx="495">
                  <c:v>725</c:v>
                </c:pt>
                <c:pt idx="496">
                  <c:v>745</c:v>
                </c:pt>
                <c:pt idx="497">
                  <c:v>1520</c:v>
                </c:pt>
                <c:pt idx="498">
                  <c:v>345</c:v>
                </c:pt>
                <c:pt idx="499">
                  <c:v>585</c:v>
                </c:pt>
                <c:pt idx="500">
                  <c:v>7930</c:v>
                </c:pt>
                <c:pt idx="501">
                  <c:v>1120</c:v>
                </c:pt>
                <c:pt idx="502">
                  <c:v>570</c:v>
                </c:pt>
                <c:pt idx="503">
                  <c:v>965</c:v>
                </c:pt>
                <c:pt idx="504">
                  <c:v>975</c:v>
                </c:pt>
                <c:pt idx="505">
                  <c:v>525</c:v>
                </c:pt>
                <c:pt idx="506">
                  <c:v>785</c:v>
                </c:pt>
                <c:pt idx="507">
                  <c:v>1075</c:v>
                </c:pt>
                <c:pt idx="508">
                  <c:v>4515</c:v>
                </c:pt>
                <c:pt idx="509">
                  <c:v>6875</c:v>
                </c:pt>
                <c:pt idx="510">
                  <c:v>185</c:v>
                </c:pt>
                <c:pt idx="511">
                  <c:v>725</c:v>
                </c:pt>
                <c:pt idx="512">
                  <c:v>1635</c:v>
                </c:pt>
                <c:pt idx="513">
                  <c:v>2405</c:v>
                </c:pt>
                <c:pt idx="514">
                  <c:v>5560</c:v>
                </c:pt>
                <c:pt idx="515">
                  <c:v>3020</c:v>
                </c:pt>
                <c:pt idx="516">
                  <c:v>415</c:v>
                </c:pt>
                <c:pt idx="517">
                  <c:v>225</c:v>
                </c:pt>
                <c:pt idx="518">
                  <c:v>31580</c:v>
                </c:pt>
                <c:pt idx="519">
                  <c:v>58980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F8F-B30F-EE7577765788}"/>
            </c:ext>
          </c:extLst>
        </c:ser>
        <c:ser>
          <c:idx val="4"/>
          <c:order val="4"/>
          <c:tx>
            <c:strRef>
              <c:f>[1]A4!$J$12</c:f>
              <c:strCache>
                <c:ptCount val="1"/>
                <c:pt idx="0">
                  <c:v>Irak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[1]A4!$J$15:$J$534</c:f>
              <c:numCache>
                <c:formatCode>###\ ###\ ###</c:formatCode>
                <c:ptCount val="520"/>
                <c:pt idx="0">
                  <c:v>212</c:v>
                </c:pt>
                <c:pt idx="1">
                  <c:v>103</c:v>
                </c:pt>
                <c:pt idx="2">
                  <c:v>181</c:v>
                </c:pt>
                <c:pt idx="3">
                  <c:v>100</c:v>
                </c:pt>
                <c:pt idx="4">
                  <c:v>38</c:v>
                </c:pt>
                <c:pt idx="5">
                  <c:v>125</c:v>
                </c:pt>
                <c:pt idx="6">
                  <c:v>43</c:v>
                </c:pt>
                <c:pt idx="7">
                  <c:v>70</c:v>
                </c:pt>
                <c:pt idx="8">
                  <c:v>57</c:v>
                </c:pt>
                <c:pt idx="9">
                  <c:v>334</c:v>
                </c:pt>
                <c:pt idx="10">
                  <c:v>1263</c:v>
                </c:pt>
                <c:pt idx="11">
                  <c:v>2607</c:v>
                </c:pt>
                <c:pt idx="12">
                  <c:v>1993</c:v>
                </c:pt>
                <c:pt idx="13">
                  <c:v>614</c:v>
                </c:pt>
                <c:pt idx="14">
                  <c:v>94</c:v>
                </c:pt>
                <c:pt idx="15">
                  <c:v>46</c:v>
                </c:pt>
                <c:pt idx="16">
                  <c:v>215</c:v>
                </c:pt>
                <c:pt idx="17">
                  <c:v>13</c:v>
                </c:pt>
                <c:pt idx="18">
                  <c:v>58</c:v>
                </c:pt>
                <c:pt idx="19">
                  <c:v>145</c:v>
                </c:pt>
                <c:pt idx="20">
                  <c:v>3178</c:v>
                </c:pt>
                <c:pt idx="21">
                  <c:v>150</c:v>
                </c:pt>
                <c:pt idx="22">
                  <c:v>79</c:v>
                </c:pt>
                <c:pt idx="23">
                  <c:v>58</c:v>
                </c:pt>
                <c:pt idx="24">
                  <c:v>1</c:v>
                </c:pt>
                <c:pt idx="25">
                  <c:v>157</c:v>
                </c:pt>
                <c:pt idx="26">
                  <c:v>35</c:v>
                </c:pt>
                <c:pt idx="27">
                  <c:v>60</c:v>
                </c:pt>
                <c:pt idx="28">
                  <c:v>83</c:v>
                </c:pt>
                <c:pt idx="29">
                  <c:v>116</c:v>
                </c:pt>
                <c:pt idx="30">
                  <c:v>61</c:v>
                </c:pt>
                <c:pt idx="31">
                  <c:v>111</c:v>
                </c:pt>
                <c:pt idx="32">
                  <c:v>911</c:v>
                </c:pt>
                <c:pt idx="33">
                  <c:v>70</c:v>
                </c:pt>
                <c:pt idx="34">
                  <c:v>27</c:v>
                </c:pt>
                <c:pt idx="35">
                  <c:v>445</c:v>
                </c:pt>
                <c:pt idx="36">
                  <c:v>41</c:v>
                </c:pt>
                <c:pt idx="37">
                  <c:v>94</c:v>
                </c:pt>
                <c:pt idx="38">
                  <c:v>92</c:v>
                </c:pt>
                <c:pt idx="39">
                  <c:v>83</c:v>
                </c:pt>
                <c:pt idx="40">
                  <c:v>149</c:v>
                </c:pt>
                <c:pt idx="41">
                  <c:v>157</c:v>
                </c:pt>
                <c:pt idx="42">
                  <c:v>45</c:v>
                </c:pt>
                <c:pt idx="43">
                  <c:v>140</c:v>
                </c:pt>
                <c:pt idx="44">
                  <c:v>98</c:v>
                </c:pt>
                <c:pt idx="45">
                  <c:v>224</c:v>
                </c:pt>
                <c:pt idx="46">
                  <c:v>181</c:v>
                </c:pt>
                <c:pt idx="47">
                  <c:v>160</c:v>
                </c:pt>
                <c:pt idx="48">
                  <c:v>77</c:v>
                </c:pt>
                <c:pt idx="49">
                  <c:v>13</c:v>
                </c:pt>
                <c:pt idx="50">
                  <c:v>2096</c:v>
                </c:pt>
                <c:pt idx="51">
                  <c:v>7448</c:v>
                </c:pt>
                <c:pt idx="52">
                  <c:v>179</c:v>
                </c:pt>
                <c:pt idx="53">
                  <c:v>71</c:v>
                </c:pt>
                <c:pt idx="54">
                  <c:v>189</c:v>
                </c:pt>
                <c:pt idx="55">
                  <c:v>101</c:v>
                </c:pt>
                <c:pt idx="56">
                  <c:v>37</c:v>
                </c:pt>
                <c:pt idx="57">
                  <c:v>58</c:v>
                </c:pt>
                <c:pt idx="58">
                  <c:v>64</c:v>
                </c:pt>
                <c:pt idx="59">
                  <c:v>102</c:v>
                </c:pt>
                <c:pt idx="60">
                  <c:v>54</c:v>
                </c:pt>
                <c:pt idx="61">
                  <c:v>311</c:v>
                </c:pt>
                <c:pt idx="62">
                  <c:v>1166</c:v>
                </c:pt>
                <c:pt idx="63">
                  <c:v>3223</c:v>
                </c:pt>
                <c:pt idx="64">
                  <c:v>1930</c:v>
                </c:pt>
                <c:pt idx="65">
                  <c:v>1293</c:v>
                </c:pt>
                <c:pt idx="66">
                  <c:v>111</c:v>
                </c:pt>
                <c:pt idx="67">
                  <c:v>73</c:v>
                </c:pt>
                <c:pt idx="68">
                  <c:v>382</c:v>
                </c:pt>
                <c:pt idx="69">
                  <c:v>12</c:v>
                </c:pt>
                <c:pt idx="70">
                  <c:v>125</c:v>
                </c:pt>
                <c:pt idx="71">
                  <c:v>121</c:v>
                </c:pt>
                <c:pt idx="72">
                  <c:v>4047</c:v>
                </c:pt>
                <c:pt idx="73">
                  <c:v>254</c:v>
                </c:pt>
                <c:pt idx="74">
                  <c:v>70</c:v>
                </c:pt>
                <c:pt idx="75">
                  <c:v>47</c:v>
                </c:pt>
                <c:pt idx="76">
                  <c:v>1</c:v>
                </c:pt>
                <c:pt idx="77">
                  <c:v>128</c:v>
                </c:pt>
                <c:pt idx="78">
                  <c:v>21</c:v>
                </c:pt>
                <c:pt idx="79">
                  <c:v>43</c:v>
                </c:pt>
                <c:pt idx="80">
                  <c:v>89</c:v>
                </c:pt>
                <c:pt idx="81">
                  <c:v>62</c:v>
                </c:pt>
                <c:pt idx="82">
                  <c:v>27</c:v>
                </c:pt>
                <c:pt idx="83">
                  <c:v>143</c:v>
                </c:pt>
                <c:pt idx="84">
                  <c:v>885</c:v>
                </c:pt>
                <c:pt idx="85">
                  <c:v>154</c:v>
                </c:pt>
                <c:pt idx="86">
                  <c:v>34</c:v>
                </c:pt>
                <c:pt idx="87">
                  <c:v>884</c:v>
                </c:pt>
                <c:pt idx="88">
                  <c:v>83</c:v>
                </c:pt>
                <c:pt idx="89">
                  <c:v>120</c:v>
                </c:pt>
                <c:pt idx="90">
                  <c:v>89</c:v>
                </c:pt>
                <c:pt idx="91">
                  <c:v>53</c:v>
                </c:pt>
                <c:pt idx="92">
                  <c:v>423</c:v>
                </c:pt>
                <c:pt idx="93">
                  <c:v>111</c:v>
                </c:pt>
                <c:pt idx="94">
                  <c:v>40</c:v>
                </c:pt>
                <c:pt idx="95">
                  <c:v>93</c:v>
                </c:pt>
                <c:pt idx="96">
                  <c:v>90</c:v>
                </c:pt>
                <c:pt idx="97">
                  <c:v>580</c:v>
                </c:pt>
                <c:pt idx="98">
                  <c:v>151</c:v>
                </c:pt>
                <c:pt idx="99">
                  <c:v>256</c:v>
                </c:pt>
                <c:pt idx="100">
                  <c:v>58</c:v>
                </c:pt>
                <c:pt idx="101">
                  <c:v>9</c:v>
                </c:pt>
                <c:pt idx="102">
                  <c:v>3228</c:v>
                </c:pt>
                <c:pt idx="103">
                  <c:v>9326</c:v>
                </c:pt>
                <c:pt idx="104">
                  <c:v>164</c:v>
                </c:pt>
                <c:pt idx="105">
                  <c:v>73</c:v>
                </c:pt>
                <c:pt idx="106">
                  <c:v>191</c:v>
                </c:pt>
                <c:pt idx="107">
                  <c:v>93</c:v>
                </c:pt>
                <c:pt idx="108">
                  <c:v>34</c:v>
                </c:pt>
                <c:pt idx="109">
                  <c:v>59</c:v>
                </c:pt>
                <c:pt idx="110">
                  <c:v>78</c:v>
                </c:pt>
                <c:pt idx="111">
                  <c:v>108</c:v>
                </c:pt>
                <c:pt idx="112">
                  <c:v>48</c:v>
                </c:pt>
                <c:pt idx="113">
                  <c:v>294</c:v>
                </c:pt>
                <c:pt idx="114">
                  <c:v>1142</c:v>
                </c:pt>
                <c:pt idx="115">
                  <c:v>3313</c:v>
                </c:pt>
                <c:pt idx="116">
                  <c:v>2004</c:v>
                </c:pt>
                <c:pt idx="117">
                  <c:v>1309</c:v>
                </c:pt>
                <c:pt idx="118">
                  <c:v>93</c:v>
                </c:pt>
                <c:pt idx="119">
                  <c:v>68</c:v>
                </c:pt>
                <c:pt idx="120">
                  <c:v>385</c:v>
                </c:pt>
                <c:pt idx="121">
                  <c:v>10</c:v>
                </c:pt>
                <c:pt idx="122">
                  <c:v>104</c:v>
                </c:pt>
                <c:pt idx="123">
                  <c:v>102</c:v>
                </c:pt>
                <c:pt idx="124">
                  <c:v>4075</c:v>
                </c:pt>
                <c:pt idx="125">
                  <c:v>291</c:v>
                </c:pt>
                <c:pt idx="126">
                  <c:v>63</c:v>
                </c:pt>
                <c:pt idx="127">
                  <c:v>51</c:v>
                </c:pt>
                <c:pt idx="128">
                  <c:v>1</c:v>
                </c:pt>
                <c:pt idx="129">
                  <c:v>121</c:v>
                </c:pt>
                <c:pt idx="130">
                  <c:v>26</c:v>
                </c:pt>
                <c:pt idx="131">
                  <c:v>42</c:v>
                </c:pt>
                <c:pt idx="132">
                  <c:v>84</c:v>
                </c:pt>
                <c:pt idx="133">
                  <c:v>61</c:v>
                </c:pt>
                <c:pt idx="134">
                  <c:v>27</c:v>
                </c:pt>
                <c:pt idx="135">
                  <c:v>146</c:v>
                </c:pt>
                <c:pt idx="136">
                  <c:v>913</c:v>
                </c:pt>
                <c:pt idx="137">
                  <c:v>168</c:v>
                </c:pt>
                <c:pt idx="138">
                  <c:v>44</c:v>
                </c:pt>
                <c:pt idx="139">
                  <c:v>938</c:v>
                </c:pt>
                <c:pt idx="140">
                  <c:v>92</c:v>
                </c:pt>
                <c:pt idx="141">
                  <c:v>120</c:v>
                </c:pt>
                <c:pt idx="142">
                  <c:v>93</c:v>
                </c:pt>
                <c:pt idx="143">
                  <c:v>64</c:v>
                </c:pt>
                <c:pt idx="144">
                  <c:v>438</c:v>
                </c:pt>
                <c:pt idx="145">
                  <c:v>130</c:v>
                </c:pt>
                <c:pt idx="146">
                  <c:v>34</c:v>
                </c:pt>
                <c:pt idx="147">
                  <c:v>82</c:v>
                </c:pt>
                <c:pt idx="148">
                  <c:v>88</c:v>
                </c:pt>
                <c:pt idx="149">
                  <c:v>544</c:v>
                </c:pt>
                <c:pt idx="150">
                  <c:v>100</c:v>
                </c:pt>
                <c:pt idx="151">
                  <c:v>248</c:v>
                </c:pt>
                <c:pt idx="152">
                  <c:v>61</c:v>
                </c:pt>
                <c:pt idx="153">
                  <c:v>5</c:v>
                </c:pt>
                <c:pt idx="154">
                  <c:v>3249</c:v>
                </c:pt>
                <c:pt idx="155">
                  <c:v>9379</c:v>
                </c:pt>
                <c:pt idx="156">
                  <c:v>160</c:v>
                </c:pt>
                <c:pt idx="157">
                  <c:v>76</c:v>
                </c:pt>
                <c:pt idx="158">
                  <c:v>183</c:v>
                </c:pt>
                <c:pt idx="159">
                  <c:v>88</c:v>
                </c:pt>
                <c:pt idx="160">
                  <c:v>39</c:v>
                </c:pt>
                <c:pt idx="161">
                  <c:v>52</c:v>
                </c:pt>
                <c:pt idx="162">
                  <c:v>77</c:v>
                </c:pt>
                <c:pt idx="163">
                  <c:v>123</c:v>
                </c:pt>
                <c:pt idx="164">
                  <c:v>39</c:v>
                </c:pt>
                <c:pt idx="165">
                  <c:v>270</c:v>
                </c:pt>
                <c:pt idx="166">
                  <c:v>1107</c:v>
                </c:pt>
                <c:pt idx="167">
                  <c:v>3514</c:v>
                </c:pt>
                <c:pt idx="168">
                  <c:v>2173</c:v>
                </c:pt>
                <c:pt idx="169">
                  <c:v>1341</c:v>
                </c:pt>
                <c:pt idx="170">
                  <c:v>90</c:v>
                </c:pt>
                <c:pt idx="171">
                  <c:v>73</c:v>
                </c:pt>
                <c:pt idx="172">
                  <c:v>398</c:v>
                </c:pt>
                <c:pt idx="173">
                  <c:v>12</c:v>
                </c:pt>
                <c:pt idx="174">
                  <c:v>110</c:v>
                </c:pt>
                <c:pt idx="175">
                  <c:v>93</c:v>
                </c:pt>
                <c:pt idx="176">
                  <c:v>4290</c:v>
                </c:pt>
                <c:pt idx="177">
                  <c:v>287</c:v>
                </c:pt>
                <c:pt idx="178">
                  <c:v>67</c:v>
                </c:pt>
                <c:pt idx="179">
                  <c:v>38</c:v>
                </c:pt>
                <c:pt idx="180">
                  <c:v>1</c:v>
                </c:pt>
                <c:pt idx="181">
                  <c:v>124</c:v>
                </c:pt>
                <c:pt idx="182">
                  <c:v>31</c:v>
                </c:pt>
                <c:pt idx="183">
                  <c:v>38</c:v>
                </c:pt>
                <c:pt idx="184">
                  <c:v>85</c:v>
                </c:pt>
                <c:pt idx="185">
                  <c:v>56</c:v>
                </c:pt>
                <c:pt idx="186">
                  <c:v>26</c:v>
                </c:pt>
                <c:pt idx="187">
                  <c:v>133</c:v>
                </c:pt>
                <c:pt idx="188">
                  <c:v>886</c:v>
                </c:pt>
                <c:pt idx="189">
                  <c:v>166</c:v>
                </c:pt>
                <c:pt idx="190">
                  <c:v>36</c:v>
                </c:pt>
                <c:pt idx="191">
                  <c:v>978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71</c:v>
                </c:pt>
                <c:pt idx="196">
                  <c:v>413</c:v>
                </c:pt>
                <c:pt idx="197">
                  <c:v>124</c:v>
                </c:pt>
                <c:pt idx="198">
                  <c:v>34</c:v>
                </c:pt>
                <c:pt idx="199">
                  <c:v>85</c:v>
                </c:pt>
                <c:pt idx="200">
                  <c:v>98</c:v>
                </c:pt>
                <c:pt idx="201">
                  <c:v>530</c:v>
                </c:pt>
                <c:pt idx="202">
                  <c:v>125</c:v>
                </c:pt>
                <c:pt idx="203">
                  <c:v>232</c:v>
                </c:pt>
                <c:pt idx="204">
                  <c:v>64</c:v>
                </c:pt>
                <c:pt idx="205">
                  <c:v>8</c:v>
                </c:pt>
                <c:pt idx="206">
                  <c:v>3261</c:v>
                </c:pt>
                <c:pt idx="207">
                  <c:v>9544</c:v>
                </c:pt>
                <c:pt idx="208">
                  <c:v>150</c:v>
                </c:pt>
                <c:pt idx="209">
                  <c:v>83</c:v>
                </c:pt>
                <c:pt idx="210">
                  <c:v>192</c:v>
                </c:pt>
                <c:pt idx="211">
                  <c:v>99</c:v>
                </c:pt>
                <c:pt idx="212">
                  <c:v>40</c:v>
                </c:pt>
                <c:pt idx="213">
                  <c:v>50</c:v>
                </c:pt>
                <c:pt idx="214">
                  <c:v>87</c:v>
                </c:pt>
                <c:pt idx="215">
                  <c:v>109</c:v>
                </c:pt>
                <c:pt idx="216">
                  <c:v>31</c:v>
                </c:pt>
                <c:pt idx="217">
                  <c:v>254</c:v>
                </c:pt>
                <c:pt idx="218">
                  <c:v>1095</c:v>
                </c:pt>
                <c:pt idx="219">
                  <c:v>3703</c:v>
                </c:pt>
                <c:pt idx="220">
                  <c:v>2293</c:v>
                </c:pt>
                <c:pt idx="221">
                  <c:v>1410</c:v>
                </c:pt>
                <c:pt idx="222">
                  <c:v>90</c:v>
                </c:pt>
                <c:pt idx="223">
                  <c:v>84</c:v>
                </c:pt>
                <c:pt idx="224">
                  <c:v>446</c:v>
                </c:pt>
                <c:pt idx="225">
                  <c:v>10</c:v>
                </c:pt>
                <c:pt idx="226">
                  <c:v>126</c:v>
                </c:pt>
                <c:pt idx="227">
                  <c:v>90</c:v>
                </c:pt>
                <c:pt idx="228">
                  <c:v>4549</c:v>
                </c:pt>
                <c:pt idx="229">
                  <c:v>309</c:v>
                </c:pt>
                <c:pt idx="230">
                  <c:v>56</c:v>
                </c:pt>
                <c:pt idx="231">
                  <c:v>46</c:v>
                </c:pt>
                <c:pt idx="232">
                  <c:v>2</c:v>
                </c:pt>
                <c:pt idx="233">
                  <c:v>132</c:v>
                </c:pt>
                <c:pt idx="234">
                  <c:v>34</c:v>
                </c:pt>
                <c:pt idx="235">
                  <c:v>31</c:v>
                </c:pt>
                <c:pt idx="236">
                  <c:v>72</c:v>
                </c:pt>
                <c:pt idx="237">
                  <c:v>64</c:v>
                </c:pt>
                <c:pt idx="238">
                  <c:v>24</c:v>
                </c:pt>
                <c:pt idx="239">
                  <c:v>133</c:v>
                </c:pt>
                <c:pt idx="240">
                  <c:v>903</c:v>
                </c:pt>
                <c:pt idx="241">
                  <c:v>164</c:v>
                </c:pt>
                <c:pt idx="242">
                  <c:v>38</c:v>
                </c:pt>
                <c:pt idx="243">
                  <c:v>1058</c:v>
                </c:pt>
                <c:pt idx="244">
                  <c:v>113</c:v>
                </c:pt>
                <c:pt idx="245">
                  <c:v>104</c:v>
                </c:pt>
                <c:pt idx="246">
                  <c:v>131</c:v>
                </c:pt>
                <c:pt idx="247">
                  <c:v>84</c:v>
                </c:pt>
                <c:pt idx="248">
                  <c:v>399</c:v>
                </c:pt>
                <c:pt idx="249">
                  <c:v>152</c:v>
                </c:pt>
                <c:pt idx="250">
                  <c:v>35</c:v>
                </c:pt>
                <c:pt idx="251">
                  <c:v>93</c:v>
                </c:pt>
                <c:pt idx="252">
                  <c:v>96</c:v>
                </c:pt>
                <c:pt idx="253">
                  <c:v>580</c:v>
                </c:pt>
                <c:pt idx="254">
                  <c:v>144</c:v>
                </c:pt>
                <c:pt idx="255">
                  <c:v>269</c:v>
                </c:pt>
                <c:pt idx="256">
                  <c:v>66</c:v>
                </c:pt>
                <c:pt idx="257">
                  <c:v>3</c:v>
                </c:pt>
                <c:pt idx="258">
                  <c:v>3529</c:v>
                </c:pt>
                <c:pt idx="259">
                  <c:v>10076</c:v>
                </c:pt>
                <c:pt idx="260">
                  <c:v>338</c:v>
                </c:pt>
                <c:pt idx="261">
                  <c:v>122</c:v>
                </c:pt>
                <c:pt idx="262">
                  <c:v>293</c:v>
                </c:pt>
                <c:pt idx="263">
                  <c:v>103</c:v>
                </c:pt>
                <c:pt idx="264">
                  <c:v>109</c:v>
                </c:pt>
                <c:pt idx="265">
                  <c:v>122</c:v>
                </c:pt>
                <c:pt idx="266">
                  <c:v>190</c:v>
                </c:pt>
                <c:pt idx="267">
                  <c:v>227</c:v>
                </c:pt>
                <c:pt idx="268">
                  <c:v>62</c:v>
                </c:pt>
                <c:pt idx="269">
                  <c:v>526</c:v>
                </c:pt>
                <c:pt idx="270">
                  <c:v>2092</c:v>
                </c:pt>
                <c:pt idx="271">
                  <c:v>5616</c:v>
                </c:pt>
                <c:pt idx="272">
                  <c:v>3104</c:v>
                </c:pt>
                <c:pt idx="273">
                  <c:v>2512</c:v>
                </c:pt>
                <c:pt idx="274">
                  <c:v>218</c:v>
                </c:pt>
                <c:pt idx="275">
                  <c:v>230</c:v>
                </c:pt>
                <c:pt idx="276">
                  <c:v>791</c:v>
                </c:pt>
                <c:pt idx="277">
                  <c:v>101</c:v>
                </c:pt>
                <c:pt idx="278">
                  <c:v>273</c:v>
                </c:pt>
                <c:pt idx="279">
                  <c:v>203</c:v>
                </c:pt>
                <c:pt idx="280">
                  <c:v>7432</c:v>
                </c:pt>
                <c:pt idx="281">
                  <c:v>540</c:v>
                </c:pt>
                <c:pt idx="282">
                  <c:v>165</c:v>
                </c:pt>
                <c:pt idx="283">
                  <c:v>142</c:v>
                </c:pt>
                <c:pt idx="284">
                  <c:v>49</c:v>
                </c:pt>
                <c:pt idx="285">
                  <c:v>234</c:v>
                </c:pt>
                <c:pt idx="286">
                  <c:v>87</c:v>
                </c:pt>
                <c:pt idx="287">
                  <c:v>85</c:v>
                </c:pt>
                <c:pt idx="288">
                  <c:v>171</c:v>
                </c:pt>
                <c:pt idx="289">
                  <c:v>320</c:v>
                </c:pt>
                <c:pt idx="290">
                  <c:v>43</c:v>
                </c:pt>
                <c:pt idx="291">
                  <c:v>297</c:v>
                </c:pt>
                <c:pt idx="292">
                  <c:v>2133</c:v>
                </c:pt>
                <c:pt idx="293">
                  <c:v>363</c:v>
                </c:pt>
                <c:pt idx="294">
                  <c:v>116</c:v>
                </c:pt>
                <c:pt idx="295">
                  <c:v>1803</c:v>
                </c:pt>
                <c:pt idx="296">
                  <c:v>135</c:v>
                </c:pt>
                <c:pt idx="297">
                  <c:v>174</c:v>
                </c:pt>
                <c:pt idx="298">
                  <c:v>161</c:v>
                </c:pt>
                <c:pt idx="299">
                  <c:v>194</c:v>
                </c:pt>
                <c:pt idx="300">
                  <c:v>587</c:v>
                </c:pt>
                <c:pt idx="301">
                  <c:v>321</c:v>
                </c:pt>
                <c:pt idx="302">
                  <c:v>49</c:v>
                </c:pt>
                <c:pt idx="303">
                  <c:v>167</c:v>
                </c:pt>
                <c:pt idx="304">
                  <c:v>168</c:v>
                </c:pt>
                <c:pt idx="305">
                  <c:v>795</c:v>
                </c:pt>
                <c:pt idx="306">
                  <c:v>185</c:v>
                </c:pt>
                <c:pt idx="307">
                  <c:v>420</c:v>
                </c:pt>
                <c:pt idx="308">
                  <c:v>109</c:v>
                </c:pt>
                <c:pt idx="309">
                  <c:v>70</c:v>
                </c:pt>
                <c:pt idx="310">
                  <c:v>5817</c:v>
                </c:pt>
                <c:pt idx="311">
                  <c:v>17474</c:v>
                </c:pt>
                <c:pt idx="312">
                  <c:v>495</c:v>
                </c:pt>
                <c:pt idx="313">
                  <c:v>240</c:v>
                </c:pt>
                <c:pt idx="314">
                  <c:v>430</c:v>
                </c:pt>
                <c:pt idx="315">
                  <c:v>335</c:v>
                </c:pt>
                <c:pt idx="316">
                  <c:v>315</c:v>
                </c:pt>
                <c:pt idx="317">
                  <c:v>425</c:v>
                </c:pt>
                <c:pt idx="318">
                  <c:v>375</c:v>
                </c:pt>
                <c:pt idx="319">
                  <c:v>455</c:v>
                </c:pt>
                <c:pt idx="320">
                  <c:v>230</c:v>
                </c:pt>
                <c:pt idx="321">
                  <c:v>1015</c:v>
                </c:pt>
                <c:pt idx="322">
                  <c:v>4305</c:v>
                </c:pt>
                <c:pt idx="323">
                  <c:v>8310</c:v>
                </c:pt>
                <c:pt idx="324">
                  <c:v>3850</c:v>
                </c:pt>
                <c:pt idx="325">
                  <c:v>4460</c:v>
                </c:pt>
                <c:pt idx="326">
                  <c:v>750</c:v>
                </c:pt>
                <c:pt idx="327">
                  <c:v>710</c:v>
                </c:pt>
                <c:pt idx="328">
                  <c:v>1290</c:v>
                </c:pt>
                <c:pt idx="329">
                  <c:v>155</c:v>
                </c:pt>
                <c:pt idx="330">
                  <c:v>830</c:v>
                </c:pt>
                <c:pt idx="331">
                  <c:v>600</c:v>
                </c:pt>
                <c:pt idx="332">
                  <c:v>12645</c:v>
                </c:pt>
                <c:pt idx="333">
                  <c:v>1400</c:v>
                </c:pt>
                <c:pt idx="334">
                  <c:v>505</c:v>
                </c:pt>
                <c:pt idx="335">
                  <c:v>365</c:v>
                </c:pt>
                <c:pt idx="336">
                  <c:v>40</c:v>
                </c:pt>
                <c:pt idx="337">
                  <c:v>635</c:v>
                </c:pt>
                <c:pt idx="338">
                  <c:v>165</c:v>
                </c:pt>
                <c:pt idx="339">
                  <c:v>275</c:v>
                </c:pt>
                <c:pt idx="340">
                  <c:v>405</c:v>
                </c:pt>
                <c:pt idx="341">
                  <c:v>380</c:v>
                </c:pt>
                <c:pt idx="342">
                  <c:v>160</c:v>
                </c:pt>
                <c:pt idx="343">
                  <c:v>535</c:v>
                </c:pt>
                <c:pt idx="344">
                  <c:v>4875</c:v>
                </c:pt>
                <c:pt idx="345">
                  <c:v>705</c:v>
                </c:pt>
                <c:pt idx="346">
                  <c:v>130</c:v>
                </c:pt>
                <c:pt idx="347">
                  <c:v>2510</c:v>
                </c:pt>
                <c:pt idx="348">
                  <c:v>445</c:v>
                </c:pt>
                <c:pt idx="349">
                  <c:v>400</c:v>
                </c:pt>
                <c:pt idx="350">
                  <c:v>420</c:v>
                </c:pt>
                <c:pt idx="351">
                  <c:v>325</c:v>
                </c:pt>
                <c:pt idx="352">
                  <c:v>1065</c:v>
                </c:pt>
                <c:pt idx="353">
                  <c:v>945</c:v>
                </c:pt>
                <c:pt idx="354">
                  <c:v>190</c:v>
                </c:pt>
                <c:pt idx="355">
                  <c:v>295</c:v>
                </c:pt>
                <c:pt idx="356">
                  <c:v>360</c:v>
                </c:pt>
                <c:pt idx="357">
                  <c:v>1225</c:v>
                </c:pt>
                <c:pt idx="358">
                  <c:v>710</c:v>
                </c:pt>
                <c:pt idx="359">
                  <c:v>830</c:v>
                </c:pt>
                <c:pt idx="360">
                  <c:v>275</c:v>
                </c:pt>
                <c:pt idx="361">
                  <c:v>100</c:v>
                </c:pt>
                <c:pt idx="362">
                  <c:v>10930</c:v>
                </c:pt>
                <c:pt idx="363">
                  <c:v>32755</c:v>
                </c:pt>
                <c:pt idx="364">
                  <c:v>535</c:v>
                </c:pt>
                <c:pt idx="365">
                  <c:v>290</c:v>
                </c:pt>
                <c:pt idx="366">
                  <c:v>475</c:v>
                </c:pt>
                <c:pt idx="367">
                  <c:v>380</c:v>
                </c:pt>
                <c:pt idx="368">
                  <c:v>370</c:v>
                </c:pt>
                <c:pt idx="369">
                  <c:v>405</c:v>
                </c:pt>
                <c:pt idx="370">
                  <c:v>415</c:v>
                </c:pt>
                <c:pt idx="371">
                  <c:v>505</c:v>
                </c:pt>
                <c:pt idx="372">
                  <c:v>235</c:v>
                </c:pt>
                <c:pt idx="373">
                  <c:v>870</c:v>
                </c:pt>
                <c:pt idx="374">
                  <c:v>4480</c:v>
                </c:pt>
                <c:pt idx="375">
                  <c:v>9460</c:v>
                </c:pt>
                <c:pt idx="376">
                  <c:v>4390</c:v>
                </c:pt>
                <c:pt idx="377">
                  <c:v>5070</c:v>
                </c:pt>
                <c:pt idx="378">
                  <c:v>825</c:v>
                </c:pt>
                <c:pt idx="379">
                  <c:v>870</c:v>
                </c:pt>
                <c:pt idx="380">
                  <c:v>1480</c:v>
                </c:pt>
                <c:pt idx="381">
                  <c:v>180</c:v>
                </c:pt>
                <c:pt idx="382">
                  <c:v>915</c:v>
                </c:pt>
                <c:pt idx="383">
                  <c:v>745</c:v>
                </c:pt>
                <c:pt idx="384">
                  <c:v>14470</c:v>
                </c:pt>
                <c:pt idx="385">
                  <c:v>1685</c:v>
                </c:pt>
                <c:pt idx="386">
                  <c:v>430</c:v>
                </c:pt>
                <c:pt idx="387">
                  <c:v>360</c:v>
                </c:pt>
                <c:pt idx="388">
                  <c:v>40</c:v>
                </c:pt>
                <c:pt idx="389">
                  <c:v>705</c:v>
                </c:pt>
                <c:pt idx="390">
                  <c:v>245</c:v>
                </c:pt>
                <c:pt idx="391">
                  <c:v>280</c:v>
                </c:pt>
                <c:pt idx="392">
                  <c:v>395</c:v>
                </c:pt>
                <c:pt idx="393">
                  <c:v>365</c:v>
                </c:pt>
                <c:pt idx="394">
                  <c:v>185</c:v>
                </c:pt>
                <c:pt idx="395">
                  <c:v>625</c:v>
                </c:pt>
                <c:pt idx="396">
                  <c:v>5315</c:v>
                </c:pt>
                <c:pt idx="397">
                  <c:v>920</c:v>
                </c:pt>
                <c:pt idx="398">
                  <c:v>140</c:v>
                </c:pt>
                <c:pt idx="399">
                  <c:v>2980</c:v>
                </c:pt>
                <c:pt idx="400">
                  <c:v>535</c:v>
                </c:pt>
                <c:pt idx="401">
                  <c:v>565</c:v>
                </c:pt>
                <c:pt idx="402">
                  <c:v>510</c:v>
                </c:pt>
                <c:pt idx="403">
                  <c:v>300</c:v>
                </c:pt>
                <c:pt idx="404">
                  <c:v>1090</c:v>
                </c:pt>
                <c:pt idx="405">
                  <c:v>1065</c:v>
                </c:pt>
                <c:pt idx="406">
                  <c:v>180</c:v>
                </c:pt>
                <c:pt idx="407">
                  <c:v>285</c:v>
                </c:pt>
                <c:pt idx="408">
                  <c:v>355</c:v>
                </c:pt>
                <c:pt idx="409">
                  <c:v>1270</c:v>
                </c:pt>
                <c:pt idx="410">
                  <c:v>700</c:v>
                </c:pt>
                <c:pt idx="411">
                  <c:v>805</c:v>
                </c:pt>
                <c:pt idx="412">
                  <c:v>275</c:v>
                </c:pt>
                <c:pt idx="413">
                  <c:v>90</c:v>
                </c:pt>
                <c:pt idx="414">
                  <c:v>12075</c:v>
                </c:pt>
                <c:pt idx="415">
                  <c:v>36340</c:v>
                </c:pt>
                <c:pt idx="416">
                  <c:v>565</c:v>
                </c:pt>
                <c:pt idx="417">
                  <c:v>310</c:v>
                </c:pt>
                <c:pt idx="418">
                  <c:v>515</c:v>
                </c:pt>
                <c:pt idx="419">
                  <c:v>430</c:v>
                </c:pt>
                <c:pt idx="420">
                  <c:v>335</c:v>
                </c:pt>
                <c:pt idx="421">
                  <c:v>415</c:v>
                </c:pt>
                <c:pt idx="422">
                  <c:v>455</c:v>
                </c:pt>
                <c:pt idx="423">
                  <c:v>570</c:v>
                </c:pt>
                <c:pt idx="424">
                  <c:v>245</c:v>
                </c:pt>
                <c:pt idx="425">
                  <c:v>845</c:v>
                </c:pt>
                <c:pt idx="426">
                  <c:v>4675</c:v>
                </c:pt>
                <c:pt idx="427">
                  <c:v>10505</c:v>
                </c:pt>
                <c:pt idx="428">
                  <c:v>4895</c:v>
                </c:pt>
                <c:pt idx="429">
                  <c:v>5610</c:v>
                </c:pt>
                <c:pt idx="430">
                  <c:v>905</c:v>
                </c:pt>
                <c:pt idx="431">
                  <c:v>1040</c:v>
                </c:pt>
                <c:pt idx="432">
                  <c:v>1640</c:v>
                </c:pt>
                <c:pt idx="433">
                  <c:v>185</c:v>
                </c:pt>
                <c:pt idx="434">
                  <c:v>1010</c:v>
                </c:pt>
                <c:pt idx="435">
                  <c:v>825</c:v>
                </c:pt>
                <c:pt idx="436">
                  <c:v>16110</c:v>
                </c:pt>
                <c:pt idx="437">
                  <c:v>1905</c:v>
                </c:pt>
                <c:pt idx="438">
                  <c:v>380</c:v>
                </c:pt>
                <c:pt idx="439">
                  <c:v>390</c:v>
                </c:pt>
                <c:pt idx="440">
                  <c:v>35</c:v>
                </c:pt>
                <c:pt idx="441">
                  <c:v>755</c:v>
                </c:pt>
                <c:pt idx="442">
                  <c:v>265</c:v>
                </c:pt>
                <c:pt idx="443">
                  <c:v>310</c:v>
                </c:pt>
                <c:pt idx="444">
                  <c:v>425</c:v>
                </c:pt>
                <c:pt idx="445">
                  <c:v>390</c:v>
                </c:pt>
                <c:pt idx="446">
                  <c:v>220</c:v>
                </c:pt>
                <c:pt idx="447">
                  <c:v>695</c:v>
                </c:pt>
                <c:pt idx="448">
                  <c:v>5775</c:v>
                </c:pt>
                <c:pt idx="449">
                  <c:v>985</c:v>
                </c:pt>
                <c:pt idx="450">
                  <c:v>165</c:v>
                </c:pt>
                <c:pt idx="451">
                  <c:v>3130</c:v>
                </c:pt>
                <c:pt idx="452">
                  <c:v>535</c:v>
                </c:pt>
                <c:pt idx="453">
                  <c:v>640</c:v>
                </c:pt>
                <c:pt idx="454">
                  <c:v>595</c:v>
                </c:pt>
                <c:pt idx="455">
                  <c:v>275</c:v>
                </c:pt>
                <c:pt idx="456">
                  <c:v>1095</c:v>
                </c:pt>
                <c:pt idx="457">
                  <c:v>1020</c:v>
                </c:pt>
                <c:pt idx="458">
                  <c:v>175</c:v>
                </c:pt>
                <c:pt idx="459">
                  <c:v>330</c:v>
                </c:pt>
                <c:pt idx="460">
                  <c:v>435</c:v>
                </c:pt>
                <c:pt idx="461">
                  <c:v>1285</c:v>
                </c:pt>
                <c:pt idx="462">
                  <c:v>695</c:v>
                </c:pt>
                <c:pt idx="463">
                  <c:v>820</c:v>
                </c:pt>
                <c:pt idx="464">
                  <c:v>290</c:v>
                </c:pt>
                <c:pt idx="465">
                  <c:v>115</c:v>
                </c:pt>
                <c:pt idx="466">
                  <c:v>12585</c:v>
                </c:pt>
                <c:pt idx="467">
                  <c:v>39155</c:v>
                </c:pt>
                <c:pt idx="468">
                  <c:v>670</c:v>
                </c:pt>
                <c:pt idx="469">
                  <c:v>305</c:v>
                </c:pt>
                <c:pt idx="470">
                  <c:v>540</c:v>
                </c:pt>
                <c:pt idx="471">
                  <c:v>455</c:v>
                </c:pt>
                <c:pt idx="472">
                  <c:v>360</c:v>
                </c:pt>
                <c:pt idx="473">
                  <c:v>390</c:v>
                </c:pt>
                <c:pt idx="474">
                  <c:v>465</c:v>
                </c:pt>
                <c:pt idx="475">
                  <c:v>620</c:v>
                </c:pt>
                <c:pt idx="476">
                  <c:v>250</c:v>
                </c:pt>
                <c:pt idx="477">
                  <c:v>815</c:v>
                </c:pt>
                <c:pt idx="478">
                  <c:v>4860</c:v>
                </c:pt>
                <c:pt idx="479">
                  <c:v>11295</c:v>
                </c:pt>
                <c:pt idx="480">
                  <c:v>5320</c:v>
                </c:pt>
                <c:pt idx="481">
                  <c:v>5975</c:v>
                </c:pt>
                <c:pt idx="482">
                  <c:v>895</c:v>
                </c:pt>
                <c:pt idx="483">
                  <c:v>1155</c:v>
                </c:pt>
                <c:pt idx="484">
                  <c:v>1740</c:v>
                </c:pt>
                <c:pt idx="485">
                  <c:v>150</c:v>
                </c:pt>
                <c:pt idx="486">
                  <c:v>1055</c:v>
                </c:pt>
                <c:pt idx="487">
                  <c:v>810</c:v>
                </c:pt>
                <c:pt idx="488">
                  <c:v>17105</c:v>
                </c:pt>
                <c:pt idx="489">
                  <c:v>1930</c:v>
                </c:pt>
                <c:pt idx="490">
                  <c:v>365</c:v>
                </c:pt>
                <c:pt idx="491">
                  <c:v>425</c:v>
                </c:pt>
                <c:pt idx="492">
                  <c:v>55</c:v>
                </c:pt>
                <c:pt idx="493">
                  <c:v>795</c:v>
                </c:pt>
                <c:pt idx="494">
                  <c:v>285</c:v>
                </c:pt>
                <c:pt idx="495">
                  <c:v>320</c:v>
                </c:pt>
                <c:pt idx="496">
                  <c:v>500</c:v>
                </c:pt>
                <c:pt idx="497">
                  <c:v>400</c:v>
                </c:pt>
                <c:pt idx="498">
                  <c:v>225</c:v>
                </c:pt>
                <c:pt idx="499">
                  <c:v>720</c:v>
                </c:pt>
                <c:pt idx="500">
                  <c:v>6025</c:v>
                </c:pt>
                <c:pt idx="501">
                  <c:v>995</c:v>
                </c:pt>
                <c:pt idx="502">
                  <c:v>160</c:v>
                </c:pt>
                <c:pt idx="503">
                  <c:v>3370</c:v>
                </c:pt>
                <c:pt idx="504">
                  <c:v>575</c:v>
                </c:pt>
                <c:pt idx="505">
                  <c:v>650</c:v>
                </c:pt>
                <c:pt idx="506">
                  <c:v>595</c:v>
                </c:pt>
                <c:pt idx="507">
                  <c:v>285</c:v>
                </c:pt>
                <c:pt idx="508">
                  <c:v>1110</c:v>
                </c:pt>
                <c:pt idx="509">
                  <c:v>990</c:v>
                </c:pt>
                <c:pt idx="510">
                  <c:v>170</c:v>
                </c:pt>
                <c:pt idx="511">
                  <c:v>355</c:v>
                </c:pt>
                <c:pt idx="512">
                  <c:v>455</c:v>
                </c:pt>
                <c:pt idx="513">
                  <c:v>1280</c:v>
                </c:pt>
                <c:pt idx="514">
                  <c:v>735</c:v>
                </c:pt>
                <c:pt idx="515">
                  <c:v>895</c:v>
                </c:pt>
                <c:pt idx="516">
                  <c:v>305</c:v>
                </c:pt>
                <c:pt idx="517">
                  <c:v>115</c:v>
                </c:pt>
                <c:pt idx="518">
                  <c:v>13040</c:v>
                </c:pt>
                <c:pt idx="519">
                  <c:v>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F8F-B30F-EE757776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3448"/>
        <c:axId val="811370008"/>
      </c:barChart>
      <c:catAx>
        <c:axId val="811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70008"/>
        <c:crosses val="autoZero"/>
        <c:auto val="1"/>
        <c:lblAlgn val="ctr"/>
        <c:lblOffset val="100"/>
        <c:noMultiLvlLbl val="0"/>
      </c:catAx>
      <c:valAx>
        <c:axId val="811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###\ 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204107</xdr:colOff>
      <xdr:row>6</xdr:row>
      <xdr:rowOff>81643</xdr:rowOff>
    </xdr:from>
    <xdr:to>
      <xdr:col>23</xdr:col>
      <xdr:colOff>238125</xdr:colOff>
      <xdr:row>487</xdr:row>
      <xdr:rowOff>1</xdr:rowOff>
    </xdr:to>
    <xdr:graphicFrame macro="">
      <xdr:nvGraphicFramePr>
        <xdr:cNvPr id="2" name="Balkendiagramm_A4" hidden="1">
          <a:extLst>
            <a:ext uri="{FF2B5EF4-FFF2-40B4-BE49-F238E27FC236}">
              <a16:creationId xmlns:a16="http://schemas.microsoft.com/office/drawing/2014/main" id="{28D939C4-655D-4C26-8954-85B2A297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0\Versand_an_Himmler\2012_12_16\2020_12_16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F12" t="str">
            <v>Polen</v>
          </cell>
          <cell r="G12" t="str">
            <v>Türkei</v>
          </cell>
          <cell r="H12" t="str">
            <v>Syrien</v>
          </cell>
          <cell r="I12" t="str">
            <v>Rumänien</v>
          </cell>
          <cell r="J12" t="str">
            <v>Irak</v>
          </cell>
        </row>
        <row r="15">
          <cell r="D15" t="str">
            <v>Braunschweig, Stadt</v>
          </cell>
          <cell r="E15">
            <v>2005</v>
          </cell>
          <cell r="F15">
            <v>1942</v>
          </cell>
          <cell r="G15">
            <v>5957</v>
          </cell>
          <cell r="H15">
            <v>183</v>
          </cell>
          <cell r="I15">
            <v>238</v>
          </cell>
          <cell r="J15">
            <v>212</v>
          </cell>
        </row>
        <row r="16">
          <cell r="D16" t="str">
            <v>Salzgitter, Stadt</v>
          </cell>
          <cell r="E16">
            <v>2005</v>
          </cell>
          <cell r="F16">
            <v>543</v>
          </cell>
          <cell r="G16">
            <v>6320</v>
          </cell>
          <cell r="H16">
            <v>46</v>
          </cell>
          <cell r="I16">
            <v>120</v>
          </cell>
          <cell r="J16">
            <v>103</v>
          </cell>
        </row>
        <row r="17">
          <cell r="D17" t="str">
            <v>Wolfsburg, Stadt</v>
          </cell>
          <cell r="E17">
            <v>2005</v>
          </cell>
          <cell r="F17">
            <v>596</v>
          </cell>
          <cell r="G17">
            <v>581</v>
          </cell>
          <cell r="H17">
            <v>112</v>
          </cell>
          <cell r="I17">
            <v>78</v>
          </cell>
          <cell r="J17">
            <v>181</v>
          </cell>
        </row>
        <row r="18">
          <cell r="D18" t="str">
            <v>Gifhorn</v>
          </cell>
          <cell r="E18">
            <v>2005</v>
          </cell>
          <cell r="F18">
            <v>523</v>
          </cell>
          <cell r="G18">
            <v>1903</v>
          </cell>
          <cell r="H18">
            <v>61</v>
          </cell>
          <cell r="I18">
            <v>54</v>
          </cell>
          <cell r="J18">
            <v>100</v>
          </cell>
        </row>
        <row r="19">
          <cell r="D19" t="str">
            <v>Goslar</v>
          </cell>
          <cell r="E19">
            <v>2005</v>
          </cell>
          <cell r="F19">
            <v>430</v>
          </cell>
          <cell r="G19">
            <v>1936</v>
          </cell>
          <cell r="H19">
            <v>58</v>
          </cell>
          <cell r="I19">
            <v>46</v>
          </cell>
          <cell r="J19">
            <v>38</v>
          </cell>
        </row>
        <row r="20">
          <cell r="D20" t="str">
            <v>Helmstedt</v>
          </cell>
          <cell r="E20">
            <v>2005</v>
          </cell>
          <cell r="F20">
            <v>316</v>
          </cell>
          <cell r="G20">
            <v>1146</v>
          </cell>
          <cell r="H20">
            <v>26</v>
          </cell>
          <cell r="I20">
            <v>18</v>
          </cell>
          <cell r="J20">
            <v>125</v>
          </cell>
        </row>
        <row r="21">
          <cell r="D21" t="str">
            <v>Northeim</v>
          </cell>
          <cell r="E21">
            <v>2005</v>
          </cell>
          <cell r="F21">
            <v>336</v>
          </cell>
          <cell r="G21">
            <v>1026</v>
          </cell>
          <cell r="H21">
            <v>99</v>
          </cell>
          <cell r="I21">
            <v>39</v>
          </cell>
          <cell r="J21">
            <v>43</v>
          </cell>
        </row>
        <row r="22">
          <cell r="D22" t="str">
            <v>Peine</v>
          </cell>
          <cell r="E22">
            <v>2005</v>
          </cell>
          <cell r="F22">
            <v>478</v>
          </cell>
          <cell r="G22">
            <v>2946</v>
          </cell>
          <cell r="H22">
            <v>101</v>
          </cell>
          <cell r="I22">
            <v>32</v>
          </cell>
          <cell r="J22">
            <v>70</v>
          </cell>
        </row>
        <row r="23">
          <cell r="D23" t="str">
            <v>Wolfenbüttel</v>
          </cell>
          <cell r="E23">
            <v>2005</v>
          </cell>
          <cell r="F23">
            <v>326</v>
          </cell>
          <cell r="G23">
            <v>1325</v>
          </cell>
          <cell r="H23">
            <v>161</v>
          </cell>
          <cell r="I23">
            <v>24</v>
          </cell>
          <cell r="J23">
            <v>57</v>
          </cell>
        </row>
        <row r="24">
          <cell r="D24" t="str">
            <v>Göttingen</v>
          </cell>
          <cell r="E24">
            <v>2005</v>
          </cell>
          <cell r="F24">
            <v>989</v>
          </cell>
          <cell r="G24">
            <v>3823</v>
          </cell>
          <cell r="H24">
            <v>181</v>
          </cell>
          <cell r="I24">
            <v>159</v>
          </cell>
          <cell r="J24">
            <v>334</v>
          </cell>
        </row>
        <row r="25">
          <cell r="D25" t="str">
            <v>Stat. Region Braunschweig</v>
          </cell>
          <cell r="E25">
            <v>2005</v>
          </cell>
          <cell r="F25">
            <v>6479</v>
          </cell>
          <cell r="G25">
            <v>26963</v>
          </cell>
          <cell r="H25">
            <v>1028</v>
          </cell>
          <cell r="I25">
            <v>808</v>
          </cell>
          <cell r="J25">
            <v>1263</v>
          </cell>
        </row>
        <row r="26">
          <cell r="D26" t="str">
            <v>Hannover, Region</v>
          </cell>
          <cell r="E26">
            <v>2005</v>
          </cell>
          <cell r="F26">
            <v>7889</v>
          </cell>
          <cell r="G26">
            <v>29699</v>
          </cell>
          <cell r="H26">
            <v>978</v>
          </cell>
          <cell r="I26">
            <v>732</v>
          </cell>
          <cell r="J26">
            <v>2607</v>
          </cell>
        </row>
        <row r="27">
          <cell r="D27" t="str">
            <v xml:space="preserve">   dav. Hannover, Lhst.</v>
          </cell>
          <cell r="E27">
            <v>2005</v>
          </cell>
          <cell r="F27">
            <v>4696</v>
          </cell>
          <cell r="G27">
            <v>19350</v>
          </cell>
          <cell r="H27">
            <v>516</v>
          </cell>
          <cell r="I27">
            <v>335</v>
          </cell>
          <cell r="J27">
            <v>1993</v>
          </cell>
        </row>
        <row r="28">
          <cell r="D28" t="str">
            <v xml:space="preserve">   dav. Hannover, Umland</v>
          </cell>
          <cell r="E28">
            <v>2005</v>
          </cell>
          <cell r="F28">
            <v>3193</v>
          </cell>
          <cell r="G28">
            <v>10349</v>
          </cell>
          <cell r="H28">
            <v>462</v>
          </cell>
          <cell r="I28">
            <v>397</v>
          </cell>
          <cell r="J28">
            <v>614</v>
          </cell>
        </row>
        <row r="29">
          <cell r="D29" t="str">
            <v>Diepholz</v>
          </cell>
          <cell r="E29">
            <v>2005</v>
          </cell>
          <cell r="F29">
            <v>754</v>
          </cell>
          <cell r="G29">
            <v>1788</v>
          </cell>
          <cell r="H29">
            <v>121</v>
          </cell>
          <cell r="I29">
            <v>59</v>
          </cell>
          <cell r="J29">
            <v>94</v>
          </cell>
        </row>
        <row r="30">
          <cell r="D30" t="str">
            <v>Hameln-Pyrmont</v>
          </cell>
          <cell r="E30">
            <v>2005</v>
          </cell>
          <cell r="F30">
            <v>568</v>
          </cell>
          <cell r="G30">
            <v>3221</v>
          </cell>
          <cell r="H30">
            <v>142</v>
          </cell>
          <cell r="I30">
            <v>55</v>
          </cell>
          <cell r="J30">
            <v>46</v>
          </cell>
        </row>
        <row r="31">
          <cell r="D31" t="str">
            <v>Hildesheim</v>
          </cell>
          <cell r="E31">
            <v>2005</v>
          </cell>
          <cell r="F31">
            <v>979</v>
          </cell>
          <cell r="G31">
            <v>4163</v>
          </cell>
          <cell r="H31">
            <v>292</v>
          </cell>
          <cell r="I31">
            <v>130</v>
          </cell>
          <cell r="J31">
            <v>215</v>
          </cell>
        </row>
        <row r="32">
          <cell r="D32" t="str">
            <v>Holzminden</v>
          </cell>
          <cell r="E32">
            <v>2005</v>
          </cell>
          <cell r="F32">
            <v>179</v>
          </cell>
          <cell r="G32">
            <v>1355</v>
          </cell>
          <cell r="H32">
            <v>26</v>
          </cell>
          <cell r="I32">
            <v>14</v>
          </cell>
          <cell r="J32">
            <v>13</v>
          </cell>
        </row>
        <row r="33">
          <cell r="D33" t="str">
            <v>Nienburg (Weser)</v>
          </cell>
          <cell r="E33">
            <v>2005</v>
          </cell>
          <cell r="F33">
            <v>482</v>
          </cell>
          <cell r="G33">
            <v>1984</v>
          </cell>
          <cell r="H33">
            <v>331</v>
          </cell>
          <cell r="I33">
            <v>33</v>
          </cell>
          <cell r="J33">
            <v>58</v>
          </cell>
        </row>
        <row r="34">
          <cell r="D34" t="str">
            <v>Schaumburg</v>
          </cell>
          <cell r="E34">
            <v>2005</v>
          </cell>
          <cell r="F34">
            <v>599</v>
          </cell>
          <cell r="G34">
            <v>3060</v>
          </cell>
          <cell r="H34">
            <v>153</v>
          </cell>
          <cell r="I34">
            <v>59</v>
          </cell>
          <cell r="J34">
            <v>145</v>
          </cell>
        </row>
        <row r="35">
          <cell r="D35" t="str">
            <v>Stat. Region Hannover</v>
          </cell>
          <cell r="E35">
            <v>2005</v>
          </cell>
          <cell r="F35">
            <v>11450</v>
          </cell>
          <cell r="G35">
            <v>45270</v>
          </cell>
          <cell r="H35">
            <v>2043</v>
          </cell>
          <cell r="I35">
            <v>1082</v>
          </cell>
          <cell r="J35">
            <v>3178</v>
          </cell>
        </row>
        <row r="36">
          <cell r="D36" t="str">
            <v>Celle</v>
          </cell>
          <cell r="E36">
            <v>2005</v>
          </cell>
          <cell r="F36">
            <v>421</v>
          </cell>
          <cell r="G36">
            <v>2418</v>
          </cell>
          <cell r="H36">
            <v>121</v>
          </cell>
          <cell r="I36">
            <v>75</v>
          </cell>
          <cell r="J36">
            <v>150</v>
          </cell>
        </row>
        <row r="37">
          <cell r="D37" t="str">
            <v>Cuxhaven</v>
          </cell>
          <cell r="E37">
            <v>2005</v>
          </cell>
          <cell r="F37">
            <v>426</v>
          </cell>
          <cell r="G37">
            <v>1151</v>
          </cell>
          <cell r="H37">
            <v>87</v>
          </cell>
          <cell r="I37">
            <v>39</v>
          </cell>
          <cell r="J37">
            <v>79</v>
          </cell>
        </row>
        <row r="38">
          <cell r="D38" t="str">
            <v>Harburg</v>
          </cell>
          <cell r="E38">
            <v>2005</v>
          </cell>
          <cell r="F38">
            <v>878</v>
          </cell>
          <cell r="G38">
            <v>1619</v>
          </cell>
          <cell r="H38">
            <v>96</v>
          </cell>
          <cell r="I38">
            <v>126</v>
          </cell>
          <cell r="J38">
            <v>58</v>
          </cell>
        </row>
        <row r="39">
          <cell r="D39" t="str">
            <v>Lüchow-Dannenberg</v>
          </cell>
          <cell r="E39">
            <v>2005</v>
          </cell>
          <cell r="F39">
            <v>235</v>
          </cell>
          <cell r="G39">
            <v>104</v>
          </cell>
          <cell r="H39">
            <v>7</v>
          </cell>
          <cell r="I39">
            <v>8</v>
          </cell>
          <cell r="J39">
            <v>1</v>
          </cell>
        </row>
        <row r="40">
          <cell r="D40" t="str">
            <v>Lüneburg</v>
          </cell>
          <cell r="E40">
            <v>2005</v>
          </cell>
          <cell r="F40">
            <v>585</v>
          </cell>
          <cell r="G40">
            <v>995</v>
          </cell>
          <cell r="H40">
            <v>117</v>
          </cell>
          <cell r="I40">
            <v>37</v>
          </cell>
          <cell r="J40">
            <v>157</v>
          </cell>
        </row>
        <row r="41">
          <cell r="D41" t="str">
            <v>Osterholz</v>
          </cell>
          <cell r="E41">
            <v>2005</v>
          </cell>
          <cell r="F41">
            <v>263</v>
          </cell>
          <cell r="G41">
            <v>1008</v>
          </cell>
          <cell r="H41">
            <v>83</v>
          </cell>
          <cell r="I41">
            <v>32</v>
          </cell>
          <cell r="J41">
            <v>35</v>
          </cell>
        </row>
        <row r="42">
          <cell r="D42" t="str">
            <v>Rotenburg (Wümme)</v>
          </cell>
          <cell r="E42">
            <v>2005</v>
          </cell>
          <cell r="F42">
            <v>709</v>
          </cell>
          <cell r="G42">
            <v>1000</v>
          </cell>
          <cell r="H42">
            <v>43</v>
          </cell>
          <cell r="I42">
            <v>56</v>
          </cell>
          <cell r="J42">
            <v>60</v>
          </cell>
        </row>
        <row r="43">
          <cell r="D43" t="str">
            <v>Heidekreis</v>
          </cell>
          <cell r="E43">
            <v>2005</v>
          </cell>
          <cell r="F43">
            <v>464</v>
          </cell>
          <cell r="G43">
            <v>1297</v>
          </cell>
          <cell r="H43">
            <v>91</v>
          </cell>
          <cell r="I43">
            <v>41</v>
          </cell>
          <cell r="J43">
            <v>83</v>
          </cell>
        </row>
        <row r="44">
          <cell r="D44" t="str">
            <v>Stade</v>
          </cell>
          <cell r="E44">
            <v>2005</v>
          </cell>
          <cell r="F44">
            <v>701</v>
          </cell>
          <cell r="G44">
            <v>1961</v>
          </cell>
          <cell r="H44">
            <v>70</v>
          </cell>
          <cell r="I44">
            <v>85</v>
          </cell>
          <cell r="J44">
            <v>116</v>
          </cell>
        </row>
        <row r="45">
          <cell r="D45" t="str">
            <v>Uelzen</v>
          </cell>
          <cell r="E45">
            <v>2005</v>
          </cell>
          <cell r="F45">
            <v>294</v>
          </cell>
          <cell r="G45">
            <v>356</v>
          </cell>
          <cell r="H45">
            <v>34</v>
          </cell>
          <cell r="I45">
            <v>22</v>
          </cell>
          <cell r="J45">
            <v>61</v>
          </cell>
        </row>
        <row r="46">
          <cell r="D46" t="str">
            <v>Verden</v>
          </cell>
          <cell r="E46">
            <v>2005</v>
          </cell>
          <cell r="F46">
            <v>446</v>
          </cell>
          <cell r="G46">
            <v>2555</v>
          </cell>
          <cell r="H46">
            <v>93</v>
          </cell>
          <cell r="I46">
            <v>28</v>
          </cell>
          <cell r="J46">
            <v>111</v>
          </cell>
        </row>
        <row r="47">
          <cell r="D47" t="str">
            <v>Stat. Region Lüneburg</v>
          </cell>
          <cell r="E47">
            <v>2005</v>
          </cell>
          <cell r="F47">
            <v>5422</v>
          </cell>
          <cell r="G47">
            <v>14464</v>
          </cell>
          <cell r="H47">
            <v>842</v>
          </cell>
          <cell r="I47">
            <v>549</v>
          </cell>
          <cell r="J47">
            <v>911</v>
          </cell>
        </row>
        <row r="48">
          <cell r="D48" t="str">
            <v>Delmenhorst, Stadt</v>
          </cell>
          <cell r="E48">
            <v>2005</v>
          </cell>
          <cell r="F48">
            <v>499</v>
          </cell>
          <cell r="G48">
            <v>3167</v>
          </cell>
          <cell r="H48">
            <v>104</v>
          </cell>
          <cell r="I48">
            <v>26</v>
          </cell>
          <cell r="J48">
            <v>70</v>
          </cell>
        </row>
        <row r="49">
          <cell r="D49" t="str">
            <v>Emden, Stadt</v>
          </cell>
          <cell r="E49">
            <v>2005</v>
          </cell>
          <cell r="F49">
            <v>270</v>
          </cell>
          <cell r="G49">
            <v>373</v>
          </cell>
          <cell r="H49">
            <v>1</v>
          </cell>
          <cell r="I49">
            <v>39</v>
          </cell>
          <cell r="J49">
            <v>27</v>
          </cell>
        </row>
        <row r="50">
          <cell r="D50" t="str">
            <v>Oldenburg(Oldb), Stadt</v>
          </cell>
          <cell r="E50">
            <v>2005</v>
          </cell>
          <cell r="F50">
            <v>715</v>
          </cell>
          <cell r="G50">
            <v>2137</v>
          </cell>
          <cell r="H50">
            <v>92</v>
          </cell>
          <cell r="I50">
            <v>115</v>
          </cell>
          <cell r="J50">
            <v>445</v>
          </cell>
        </row>
        <row r="51">
          <cell r="D51" t="str">
            <v>Osnabrück, Stadt</v>
          </cell>
          <cell r="E51">
            <v>2005</v>
          </cell>
          <cell r="F51">
            <v>619</v>
          </cell>
          <cell r="G51">
            <v>3213</v>
          </cell>
          <cell r="H51">
            <v>72</v>
          </cell>
          <cell r="I51">
            <v>59</v>
          </cell>
          <cell r="J51">
            <v>41</v>
          </cell>
        </row>
        <row r="52">
          <cell r="D52" t="str">
            <v>Wilhelmshaven, Stadt</v>
          </cell>
          <cell r="E52">
            <v>2005</v>
          </cell>
          <cell r="F52">
            <v>214</v>
          </cell>
          <cell r="G52">
            <v>691</v>
          </cell>
          <cell r="H52">
            <v>56</v>
          </cell>
          <cell r="I52">
            <v>15</v>
          </cell>
          <cell r="J52">
            <v>94</v>
          </cell>
        </row>
        <row r="53">
          <cell r="D53" t="str">
            <v>Ammerland</v>
          </cell>
          <cell r="E53">
            <v>2005</v>
          </cell>
          <cell r="F53">
            <v>271</v>
          </cell>
          <cell r="G53">
            <v>722</v>
          </cell>
          <cell r="H53">
            <v>97</v>
          </cell>
          <cell r="I53">
            <v>25</v>
          </cell>
          <cell r="J53">
            <v>92</v>
          </cell>
        </row>
        <row r="54">
          <cell r="D54" t="str">
            <v>Aurich</v>
          </cell>
          <cell r="E54">
            <v>2005</v>
          </cell>
          <cell r="F54">
            <v>314</v>
          </cell>
          <cell r="G54">
            <v>440</v>
          </cell>
          <cell r="H54">
            <v>87</v>
          </cell>
          <cell r="I54">
            <v>31</v>
          </cell>
          <cell r="J54">
            <v>83</v>
          </cell>
        </row>
        <row r="55">
          <cell r="D55" t="str">
            <v>Cloppenburg</v>
          </cell>
          <cell r="E55">
            <v>2005</v>
          </cell>
          <cell r="F55">
            <v>782</v>
          </cell>
          <cell r="G55">
            <v>1028</v>
          </cell>
          <cell r="H55">
            <v>138</v>
          </cell>
          <cell r="I55">
            <v>34</v>
          </cell>
          <cell r="J55">
            <v>149</v>
          </cell>
        </row>
        <row r="56">
          <cell r="D56" t="str">
            <v>Emsland</v>
          </cell>
          <cell r="E56">
            <v>2005</v>
          </cell>
          <cell r="F56">
            <v>1625</v>
          </cell>
          <cell r="G56">
            <v>1204</v>
          </cell>
          <cell r="H56">
            <v>102</v>
          </cell>
          <cell r="I56">
            <v>76</v>
          </cell>
          <cell r="J56">
            <v>157</v>
          </cell>
        </row>
        <row r="57">
          <cell r="D57" t="str">
            <v>Friesland</v>
          </cell>
          <cell r="E57">
            <v>2005</v>
          </cell>
          <cell r="F57">
            <v>167</v>
          </cell>
          <cell r="G57">
            <v>345</v>
          </cell>
          <cell r="H57">
            <v>40</v>
          </cell>
          <cell r="I57">
            <v>23</v>
          </cell>
          <cell r="J57">
            <v>45</v>
          </cell>
        </row>
        <row r="58">
          <cell r="D58" t="str">
            <v>Grafschaft Bentheim</v>
          </cell>
          <cell r="E58">
            <v>2005</v>
          </cell>
          <cell r="F58">
            <v>328</v>
          </cell>
          <cell r="G58">
            <v>1750</v>
          </cell>
          <cell r="H58">
            <v>97</v>
          </cell>
          <cell r="I58">
            <v>37</v>
          </cell>
          <cell r="J58">
            <v>140</v>
          </cell>
        </row>
        <row r="59">
          <cell r="D59" t="str">
            <v>Leer</v>
          </cell>
          <cell r="E59">
            <v>2005</v>
          </cell>
          <cell r="F59">
            <v>399</v>
          </cell>
          <cell r="G59">
            <v>639</v>
          </cell>
          <cell r="H59">
            <v>111</v>
          </cell>
          <cell r="I59">
            <v>122</v>
          </cell>
          <cell r="J59">
            <v>98</v>
          </cell>
        </row>
        <row r="60">
          <cell r="D60" t="str">
            <v>Oldenburg</v>
          </cell>
          <cell r="E60">
            <v>2005</v>
          </cell>
          <cell r="F60">
            <v>406</v>
          </cell>
          <cell r="G60">
            <v>627</v>
          </cell>
          <cell r="H60">
            <v>119</v>
          </cell>
          <cell r="I60">
            <v>36</v>
          </cell>
          <cell r="J60">
            <v>224</v>
          </cell>
        </row>
        <row r="61">
          <cell r="D61" t="str">
            <v>Osnabrück</v>
          </cell>
          <cell r="E61">
            <v>2005</v>
          </cell>
          <cell r="F61">
            <v>1099</v>
          </cell>
          <cell r="G61">
            <v>3684</v>
          </cell>
          <cell r="H61">
            <v>172</v>
          </cell>
          <cell r="I61">
            <v>131</v>
          </cell>
          <cell r="J61">
            <v>181</v>
          </cell>
        </row>
        <row r="62">
          <cell r="D62" t="str">
            <v>Vechta</v>
          </cell>
          <cell r="E62">
            <v>2005</v>
          </cell>
          <cell r="F62">
            <v>906</v>
          </cell>
          <cell r="G62">
            <v>3143</v>
          </cell>
          <cell r="H62">
            <v>207</v>
          </cell>
          <cell r="I62">
            <v>86</v>
          </cell>
          <cell r="J62">
            <v>160</v>
          </cell>
        </row>
        <row r="63">
          <cell r="D63" t="str">
            <v>Wesermarsch</v>
          </cell>
          <cell r="E63">
            <v>2005</v>
          </cell>
          <cell r="F63">
            <v>356</v>
          </cell>
          <cell r="G63">
            <v>1574</v>
          </cell>
          <cell r="H63">
            <v>43</v>
          </cell>
          <cell r="I63">
            <v>80</v>
          </cell>
          <cell r="J63">
            <v>77</v>
          </cell>
        </row>
        <row r="64">
          <cell r="D64" t="str">
            <v>Wittmund</v>
          </cell>
          <cell r="E64">
            <v>2005</v>
          </cell>
          <cell r="F64">
            <v>92</v>
          </cell>
          <cell r="G64">
            <v>164</v>
          </cell>
          <cell r="H64">
            <v>7</v>
          </cell>
          <cell r="I64">
            <v>8</v>
          </cell>
          <cell r="J64">
            <v>13</v>
          </cell>
        </row>
        <row r="65">
          <cell r="D65" t="str">
            <v>Stat. Region Weser-Ems</v>
          </cell>
          <cell r="E65">
            <v>2005</v>
          </cell>
          <cell r="F65">
            <v>9062</v>
          </cell>
          <cell r="G65">
            <v>24901</v>
          </cell>
          <cell r="H65">
            <v>1545</v>
          </cell>
          <cell r="I65">
            <v>943</v>
          </cell>
          <cell r="J65">
            <v>2096</v>
          </cell>
        </row>
        <row r="66">
          <cell r="D66" t="str">
            <v>Niedersachsen</v>
          </cell>
          <cell r="E66">
            <v>2005</v>
          </cell>
          <cell r="F66">
            <v>32413</v>
          </cell>
          <cell r="G66">
            <v>111598</v>
          </cell>
          <cell r="H66">
            <v>5458</v>
          </cell>
          <cell r="I66">
            <v>3382</v>
          </cell>
          <cell r="J66">
            <v>7448</v>
          </cell>
        </row>
        <row r="67">
          <cell r="D67" t="str">
            <v>Braunschweig, Stadt</v>
          </cell>
          <cell r="E67">
            <v>2011</v>
          </cell>
          <cell r="F67">
            <v>2406</v>
          </cell>
          <cell r="G67">
            <v>5502</v>
          </cell>
          <cell r="H67">
            <v>171</v>
          </cell>
          <cell r="I67">
            <v>198</v>
          </cell>
          <cell r="J67">
            <v>179</v>
          </cell>
        </row>
        <row r="68">
          <cell r="D68" t="str">
            <v>Salzgitter, Stadt</v>
          </cell>
          <cell r="E68">
            <v>2011</v>
          </cell>
          <cell r="F68">
            <v>655</v>
          </cell>
          <cell r="G68">
            <v>5664</v>
          </cell>
          <cell r="H68">
            <v>34</v>
          </cell>
          <cell r="I68">
            <v>140</v>
          </cell>
          <cell r="J68">
            <v>71</v>
          </cell>
        </row>
        <row r="69">
          <cell r="D69" t="str">
            <v>Wolfsburg, Stadt</v>
          </cell>
          <cell r="E69">
            <v>2011</v>
          </cell>
          <cell r="F69">
            <v>761</v>
          </cell>
          <cell r="G69">
            <v>620</v>
          </cell>
          <cell r="H69">
            <v>156</v>
          </cell>
          <cell r="I69">
            <v>86</v>
          </cell>
          <cell r="J69">
            <v>189</v>
          </cell>
        </row>
        <row r="70">
          <cell r="D70" t="str">
            <v>Gifhorn</v>
          </cell>
          <cell r="E70">
            <v>2011</v>
          </cell>
          <cell r="F70">
            <v>650</v>
          </cell>
          <cell r="G70">
            <v>1670</v>
          </cell>
          <cell r="H70">
            <v>43</v>
          </cell>
          <cell r="I70">
            <v>81</v>
          </cell>
          <cell r="J70">
            <v>101</v>
          </cell>
        </row>
        <row r="71">
          <cell r="D71" t="str">
            <v>Goslar</v>
          </cell>
          <cell r="E71">
            <v>2011</v>
          </cell>
          <cell r="F71">
            <v>440</v>
          </cell>
          <cell r="G71">
            <v>1628</v>
          </cell>
          <cell r="H71">
            <v>63</v>
          </cell>
          <cell r="I71">
            <v>103</v>
          </cell>
          <cell r="J71">
            <v>37</v>
          </cell>
        </row>
        <row r="72">
          <cell r="D72" t="str">
            <v>Helmstedt</v>
          </cell>
          <cell r="E72">
            <v>2011</v>
          </cell>
          <cell r="F72">
            <v>449</v>
          </cell>
          <cell r="G72">
            <v>967</v>
          </cell>
          <cell r="H72">
            <v>50</v>
          </cell>
          <cell r="I72">
            <v>30</v>
          </cell>
          <cell r="J72">
            <v>58</v>
          </cell>
        </row>
        <row r="73">
          <cell r="D73" t="str">
            <v>Northeim</v>
          </cell>
          <cell r="E73">
            <v>2011</v>
          </cell>
          <cell r="F73">
            <v>333</v>
          </cell>
          <cell r="G73">
            <v>815</v>
          </cell>
          <cell r="H73">
            <v>94</v>
          </cell>
          <cell r="I73">
            <v>86</v>
          </cell>
          <cell r="J73">
            <v>64</v>
          </cell>
        </row>
        <row r="74">
          <cell r="D74" t="str">
            <v>Peine</v>
          </cell>
          <cell r="E74">
            <v>2011</v>
          </cell>
          <cell r="F74">
            <v>652</v>
          </cell>
          <cell r="G74">
            <v>2615</v>
          </cell>
          <cell r="H74">
            <v>123</v>
          </cell>
          <cell r="I74">
            <v>50</v>
          </cell>
          <cell r="J74">
            <v>102</v>
          </cell>
        </row>
        <row r="75">
          <cell r="D75" t="str">
            <v>Wolfenbüttel</v>
          </cell>
          <cell r="E75">
            <v>2011</v>
          </cell>
          <cell r="F75">
            <v>483</v>
          </cell>
          <cell r="G75">
            <v>1025</v>
          </cell>
          <cell r="H75">
            <v>154</v>
          </cell>
          <cell r="I75">
            <v>50</v>
          </cell>
          <cell r="J75">
            <v>54</v>
          </cell>
        </row>
        <row r="76">
          <cell r="D76" t="str">
            <v>Göttingen</v>
          </cell>
          <cell r="E76">
            <v>2011</v>
          </cell>
          <cell r="F76">
            <v>916</v>
          </cell>
          <cell r="G76">
            <v>3281</v>
          </cell>
          <cell r="H76">
            <v>232</v>
          </cell>
          <cell r="I76">
            <v>197</v>
          </cell>
          <cell r="J76">
            <v>311</v>
          </cell>
        </row>
        <row r="77">
          <cell r="D77" t="str">
            <v>Stat. Region Braunschweig</v>
          </cell>
          <cell r="E77">
            <v>2011</v>
          </cell>
          <cell r="F77">
            <v>7745</v>
          </cell>
          <cell r="G77">
            <v>23787</v>
          </cell>
          <cell r="H77">
            <v>1120</v>
          </cell>
          <cell r="I77">
            <v>1021</v>
          </cell>
          <cell r="J77">
            <v>1166</v>
          </cell>
        </row>
        <row r="78">
          <cell r="D78" t="str">
            <v>Hannover, Region</v>
          </cell>
          <cell r="E78">
            <v>2011</v>
          </cell>
          <cell r="F78">
            <v>10275</v>
          </cell>
          <cell r="G78">
            <v>27531</v>
          </cell>
          <cell r="H78">
            <v>1186</v>
          </cell>
          <cell r="I78">
            <v>1331</v>
          </cell>
          <cell r="J78">
            <v>3223</v>
          </cell>
        </row>
        <row r="79">
          <cell r="D79" t="str">
            <v xml:space="preserve">   dav. Hannover, Lhst.</v>
          </cell>
          <cell r="E79">
            <v>2011</v>
          </cell>
          <cell r="F79">
            <v>6422</v>
          </cell>
          <cell r="G79">
            <v>17951</v>
          </cell>
          <cell r="H79">
            <v>543</v>
          </cell>
          <cell r="I79">
            <v>914</v>
          </cell>
          <cell r="J79">
            <v>1930</v>
          </cell>
        </row>
        <row r="80">
          <cell r="D80" t="str">
            <v xml:space="preserve">   dav. Hannover, Umland</v>
          </cell>
          <cell r="E80">
            <v>2011</v>
          </cell>
          <cell r="F80">
            <v>3853</v>
          </cell>
          <cell r="G80">
            <v>9580</v>
          </cell>
          <cell r="H80">
            <v>643</v>
          </cell>
          <cell r="I80">
            <v>417</v>
          </cell>
          <cell r="J80">
            <v>1293</v>
          </cell>
        </row>
        <row r="81">
          <cell r="D81" t="str">
            <v>Diepholz</v>
          </cell>
          <cell r="E81">
            <v>2011</v>
          </cell>
          <cell r="F81">
            <v>1202</v>
          </cell>
          <cell r="G81">
            <v>1563</v>
          </cell>
          <cell r="H81">
            <v>186</v>
          </cell>
          <cell r="I81">
            <v>126</v>
          </cell>
          <cell r="J81">
            <v>111</v>
          </cell>
        </row>
        <row r="82">
          <cell r="D82" t="str">
            <v>Hameln-Pyrmont</v>
          </cell>
          <cell r="E82">
            <v>2011</v>
          </cell>
          <cell r="F82">
            <v>686</v>
          </cell>
          <cell r="G82">
            <v>2913</v>
          </cell>
          <cell r="H82">
            <v>135</v>
          </cell>
          <cell r="I82">
            <v>160</v>
          </cell>
          <cell r="J82">
            <v>73</v>
          </cell>
        </row>
        <row r="83">
          <cell r="D83" t="str">
            <v>Hildesheim</v>
          </cell>
          <cell r="E83">
            <v>2011</v>
          </cell>
          <cell r="F83">
            <v>1101</v>
          </cell>
          <cell r="G83">
            <v>3508</v>
          </cell>
          <cell r="H83">
            <v>275</v>
          </cell>
          <cell r="I83">
            <v>160</v>
          </cell>
          <cell r="J83">
            <v>382</v>
          </cell>
        </row>
        <row r="84">
          <cell r="D84" t="str">
            <v>Holzminden</v>
          </cell>
          <cell r="E84">
            <v>2011</v>
          </cell>
          <cell r="F84">
            <v>182</v>
          </cell>
          <cell r="G84">
            <v>1156</v>
          </cell>
          <cell r="H84">
            <v>91</v>
          </cell>
          <cell r="I84">
            <v>24</v>
          </cell>
          <cell r="J84">
            <v>12</v>
          </cell>
        </row>
        <row r="85">
          <cell r="D85" t="str">
            <v>Nienburg (Weser)</v>
          </cell>
          <cell r="E85">
            <v>2011</v>
          </cell>
          <cell r="F85">
            <v>625</v>
          </cell>
          <cell r="G85">
            <v>1567</v>
          </cell>
          <cell r="H85">
            <v>345</v>
          </cell>
          <cell r="I85">
            <v>137</v>
          </cell>
          <cell r="J85">
            <v>125</v>
          </cell>
        </row>
        <row r="86">
          <cell r="D86" t="str">
            <v>Schaumburg</v>
          </cell>
          <cell r="E86">
            <v>2011</v>
          </cell>
          <cell r="F86">
            <v>817</v>
          </cell>
          <cell r="G86">
            <v>2469</v>
          </cell>
          <cell r="H86">
            <v>143</v>
          </cell>
          <cell r="I86">
            <v>64</v>
          </cell>
          <cell r="J86">
            <v>121</v>
          </cell>
        </row>
        <row r="87">
          <cell r="D87" t="str">
            <v>Stat. Region Hannover</v>
          </cell>
          <cell r="E87">
            <v>2011</v>
          </cell>
          <cell r="F87">
            <v>14888</v>
          </cell>
          <cell r="G87">
            <v>40707</v>
          </cell>
          <cell r="H87">
            <v>2361</v>
          </cell>
          <cell r="I87">
            <v>2002</v>
          </cell>
          <cell r="J87">
            <v>4047</v>
          </cell>
        </row>
        <row r="88">
          <cell r="D88" t="str">
            <v>Celle</v>
          </cell>
          <cell r="E88">
            <v>2011</v>
          </cell>
          <cell r="F88">
            <v>566</v>
          </cell>
          <cell r="G88">
            <v>1792</v>
          </cell>
          <cell r="H88">
            <v>139</v>
          </cell>
          <cell r="I88">
            <v>110</v>
          </cell>
          <cell r="J88">
            <v>254</v>
          </cell>
        </row>
        <row r="89">
          <cell r="D89" t="str">
            <v>Cuxhaven</v>
          </cell>
          <cell r="E89">
            <v>2011</v>
          </cell>
          <cell r="F89">
            <v>562</v>
          </cell>
          <cell r="G89">
            <v>957</v>
          </cell>
          <cell r="H89">
            <v>94</v>
          </cell>
          <cell r="I89">
            <v>57</v>
          </cell>
          <cell r="J89">
            <v>70</v>
          </cell>
        </row>
        <row r="90">
          <cell r="D90" t="str">
            <v>Harburg</v>
          </cell>
          <cell r="E90">
            <v>2011</v>
          </cell>
          <cell r="F90">
            <v>1511</v>
          </cell>
          <cell r="G90">
            <v>1376</v>
          </cell>
          <cell r="H90">
            <v>106</v>
          </cell>
          <cell r="I90">
            <v>191</v>
          </cell>
          <cell r="J90">
            <v>47</v>
          </cell>
        </row>
        <row r="91">
          <cell r="D91" t="str">
            <v>Lüchow-Dannenberg</v>
          </cell>
          <cell r="E91">
            <v>2011</v>
          </cell>
          <cell r="F91">
            <v>331</v>
          </cell>
          <cell r="G91">
            <v>106</v>
          </cell>
          <cell r="H91">
            <v>8</v>
          </cell>
          <cell r="I91">
            <v>57</v>
          </cell>
          <cell r="J91">
            <v>1</v>
          </cell>
        </row>
        <row r="92">
          <cell r="D92" t="str">
            <v>Lüneburg</v>
          </cell>
          <cell r="E92">
            <v>2011</v>
          </cell>
          <cell r="F92">
            <v>881</v>
          </cell>
          <cell r="G92">
            <v>870</v>
          </cell>
          <cell r="H92">
            <v>83</v>
          </cell>
          <cell r="I92">
            <v>77</v>
          </cell>
          <cell r="J92">
            <v>128</v>
          </cell>
        </row>
        <row r="93">
          <cell r="D93" t="str">
            <v>Osterholz</v>
          </cell>
          <cell r="E93">
            <v>2011</v>
          </cell>
          <cell r="F93">
            <v>404</v>
          </cell>
          <cell r="G93">
            <v>869</v>
          </cell>
          <cell r="H93">
            <v>95</v>
          </cell>
          <cell r="I93">
            <v>64</v>
          </cell>
          <cell r="J93">
            <v>21</v>
          </cell>
        </row>
        <row r="94">
          <cell r="D94" t="str">
            <v>Rotenburg (Wümme)</v>
          </cell>
          <cell r="E94">
            <v>2011</v>
          </cell>
          <cell r="F94">
            <v>875</v>
          </cell>
          <cell r="G94">
            <v>795</v>
          </cell>
          <cell r="H94">
            <v>64</v>
          </cell>
          <cell r="I94">
            <v>141</v>
          </cell>
          <cell r="J94">
            <v>43</v>
          </cell>
        </row>
        <row r="95">
          <cell r="D95" t="str">
            <v>Heidekreis</v>
          </cell>
          <cell r="E95">
            <v>2011</v>
          </cell>
          <cell r="F95">
            <v>648</v>
          </cell>
          <cell r="G95">
            <v>1028</v>
          </cell>
          <cell r="H95">
            <v>95</v>
          </cell>
          <cell r="I95">
            <v>58</v>
          </cell>
          <cell r="J95">
            <v>89</v>
          </cell>
        </row>
        <row r="96">
          <cell r="D96" t="str">
            <v>Stade</v>
          </cell>
          <cell r="E96">
            <v>2011</v>
          </cell>
          <cell r="F96">
            <v>1467</v>
          </cell>
          <cell r="G96">
            <v>1876</v>
          </cell>
          <cell r="H96">
            <v>95</v>
          </cell>
          <cell r="I96">
            <v>152</v>
          </cell>
          <cell r="J96">
            <v>62</v>
          </cell>
        </row>
        <row r="97">
          <cell r="D97" t="str">
            <v>Uelzen</v>
          </cell>
          <cell r="E97">
            <v>2011</v>
          </cell>
          <cell r="F97">
            <v>395</v>
          </cell>
          <cell r="G97">
            <v>254</v>
          </cell>
          <cell r="H97">
            <v>48</v>
          </cell>
          <cell r="I97">
            <v>51</v>
          </cell>
          <cell r="J97">
            <v>27</v>
          </cell>
        </row>
        <row r="98">
          <cell r="D98" t="str">
            <v>Verden</v>
          </cell>
          <cell r="E98">
            <v>2011</v>
          </cell>
          <cell r="F98">
            <v>598</v>
          </cell>
          <cell r="G98">
            <v>2122</v>
          </cell>
          <cell r="H98">
            <v>131</v>
          </cell>
          <cell r="I98">
            <v>54</v>
          </cell>
          <cell r="J98">
            <v>143</v>
          </cell>
        </row>
        <row r="99">
          <cell r="D99" t="str">
            <v>Stat. Region Lüneburg</v>
          </cell>
          <cell r="E99">
            <v>2011</v>
          </cell>
          <cell r="F99">
            <v>8238</v>
          </cell>
          <cell r="G99">
            <v>12045</v>
          </cell>
          <cell r="H99">
            <v>958</v>
          </cell>
          <cell r="I99">
            <v>1012</v>
          </cell>
          <cell r="J99">
            <v>885</v>
          </cell>
        </row>
        <row r="100">
          <cell r="D100" t="str">
            <v>Delmenhorst, Stadt</v>
          </cell>
          <cell r="E100">
            <v>2011</v>
          </cell>
          <cell r="F100">
            <v>632</v>
          </cell>
          <cell r="G100">
            <v>2610</v>
          </cell>
          <cell r="H100">
            <v>75</v>
          </cell>
          <cell r="I100">
            <v>47</v>
          </cell>
          <cell r="J100">
            <v>154</v>
          </cell>
        </row>
        <row r="101">
          <cell r="D101" t="str">
            <v>Emden, Stadt</v>
          </cell>
          <cell r="E101">
            <v>2011</v>
          </cell>
          <cell r="F101">
            <v>233</v>
          </cell>
          <cell r="G101">
            <v>332</v>
          </cell>
          <cell r="H101">
            <v>6</v>
          </cell>
          <cell r="I101">
            <v>80</v>
          </cell>
          <cell r="J101">
            <v>34</v>
          </cell>
        </row>
        <row r="102">
          <cell r="D102" t="str">
            <v>Oldenburg(Oldb), Stadt</v>
          </cell>
          <cell r="E102">
            <v>2011</v>
          </cell>
          <cell r="F102">
            <v>740</v>
          </cell>
          <cell r="G102">
            <v>1772</v>
          </cell>
          <cell r="H102">
            <v>153</v>
          </cell>
          <cell r="I102">
            <v>162</v>
          </cell>
          <cell r="J102">
            <v>884</v>
          </cell>
        </row>
        <row r="103">
          <cell r="D103" t="str">
            <v>Osnabrück, Stadt</v>
          </cell>
          <cell r="E103">
            <v>2011</v>
          </cell>
          <cell r="F103">
            <v>888</v>
          </cell>
          <cell r="G103">
            <v>2927</v>
          </cell>
          <cell r="H103">
            <v>93</v>
          </cell>
          <cell r="I103">
            <v>263</v>
          </cell>
          <cell r="J103">
            <v>83</v>
          </cell>
        </row>
        <row r="104">
          <cell r="D104" t="str">
            <v>Wilhelmshaven, Stadt</v>
          </cell>
          <cell r="E104">
            <v>2011</v>
          </cell>
          <cell r="F104">
            <v>556</v>
          </cell>
          <cell r="G104">
            <v>564</v>
          </cell>
          <cell r="H104">
            <v>44</v>
          </cell>
          <cell r="I104">
            <v>74</v>
          </cell>
          <cell r="J104">
            <v>120</v>
          </cell>
        </row>
        <row r="105">
          <cell r="D105" t="str">
            <v>Ammerland</v>
          </cell>
          <cell r="E105">
            <v>2011</v>
          </cell>
          <cell r="F105">
            <v>621</v>
          </cell>
          <cell r="G105">
            <v>581</v>
          </cell>
          <cell r="H105">
            <v>117</v>
          </cell>
          <cell r="I105">
            <v>93</v>
          </cell>
          <cell r="J105">
            <v>89</v>
          </cell>
        </row>
        <row r="106">
          <cell r="D106" t="str">
            <v>Aurich</v>
          </cell>
          <cell r="E106">
            <v>2011</v>
          </cell>
          <cell r="F106">
            <v>631</v>
          </cell>
          <cell r="G106">
            <v>356</v>
          </cell>
          <cell r="H106">
            <v>86</v>
          </cell>
          <cell r="I106">
            <v>74</v>
          </cell>
          <cell r="J106">
            <v>53</v>
          </cell>
        </row>
        <row r="107">
          <cell r="D107" t="str">
            <v>Cloppenburg</v>
          </cell>
          <cell r="E107">
            <v>2011</v>
          </cell>
          <cell r="F107">
            <v>1451</v>
          </cell>
          <cell r="G107">
            <v>910</v>
          </cell>
          <cell r="H107">
            <v>171</v>
          </cell>
          <cell r="I107">
            <v>1109</v>
          </cell>
          <cell r="J107">
            <v>423</v>
          </cell>
        </row>
        <row r="108">
          <cell r="D108" t="str">
            <v>Emsland</v>
          </cell>
          <cell r="E108">
            <v>2011</v>
          </cell>
          <cell r="F108">
            <v>3498</v>
          </cell>
          <cell r="G108">
            <v>1024</v>
          </cell>
          <cell r="H108">
            <v>127</v>
          </cell>
          <cell r="I108">
            <v>985</v>
          </cell>
          <cell r="J108">
            <v>111</v>
          </cell>
        </row>
        <row r="109">
          <cell r="D109" t="str">
            <v>Friesland</v>
          </cell>
          <cell r="E109">
            <v>2011</v>
          </cell>
          <cell r="F109">
            <v>230</v>
          </cell>
          <cell r="G109">
            <v>272</v>
          </cell>
          <cell r="H109">
            <v>43</v>
          </cell>
          <cell r="I109">
            <v>45</v>
          </cell>
          <cell r="J109">
            <v>40</v>
          </cell>
        </row>
        <row r="110">
          <cell r="D110" t="str">
            <v>Grafschaft Bentheim</v>
          </cell>
          <cell r="E110">
            <v>2011</v>
          </cell>
          <cell r="F110">
            <v>708</v>
          </cell>
          <cell r="G110">
            <v>1482</v>
          </cell>
          <cell r="H110">
            <v>77</v>
          </cell>
          <cell r="I110">
            <v>178</v>
          </cell>
          <cell r="J110">
            <v>93</v>
          </cell>
        </row>
        <row r="111">
          <cell r="D111" t="str">
            <v>Leer</v>
          </cell>
          <cell r="E111">
            <v>2011</v>
          </cell>
          <cell r="F111">
            <v>562</v>
          </cell>
          <cell r="G111">
            <v>417</v>
          </cell>
          <cell r="H111">
            <v>117</v>
          </cell>
          <cell r="I111">
            <v>204</v>
          </cell>
          <cell r="J111">
            <v>90</v>
          </cell>
        </row>
        <row r="112">
          <cell r="D112" t="str">
            <v>Oldenburg</v>
          </cell>
          <cell r="E112">
            <v>2011</v>
          </cell>
          <cell r="F112">
            <v>999</v>
          </cell>
          <cell r="G112">
            <v>501</v>
          </cell>
          <cell r="H112">
            <v>97</v>
          </cell>
          <cell r="I112">
            <v>246</v>
          </cell>
          <cell r="J112">
            <v>580</v>
          </cell>
        </row>
        <row r="113">
          <cell r="D113" t="str">
            <v>Osnabrück</v>
          </cell>
          <cell r="E113">
            <v>2011</v>
          </cell>
          <cell r="F113">
            <v>2468</v>
          </cell>
          <cell r="G113">
            <v>3276</v>
          </cell>
          <cell r="H113">
            <v>181</v>
          </cell>
          <cell r="I113">
            <v>723</v>
          </cell>
          <cell r="J113">
            <v>151</v>
          </cell>
        </row>
        <row r="114">
          <cell r="D114" t="str">
            <v>Vechta</v>
          </cell>
          <cell r="E114">
            <v>2011</v>
          </cell>
          <cell r="F114">
            <v>1940</v>
          </cell>
          <cell r="G114">
            <v>2881</v>
          </cell>
          <cell r="H114">
            <v>216</v>
          </cell>
          <cell r="I114">
            <v>641</v>
          </cell>
          <cell r="J114">
            <v>256</v>
          </cell>
        </row>
        <row r="115">
          <cell r="D115" t="str">
            <v>Wesermarsch</v>
          </cell>
          <cell r="E115">
            <v>2011</v>
          </cell>
          <cell r="F115">
            <v>457</v>
          </cell>
          <cell r="G115">
            <v>1258</v>
          </cell>
          <cell r="H115">
            <v>56</v>
          </cell>
          <cell r="I115">
            <v>120</v>
          </cell>
          <cell r="J115">
            <v>58</v>
          </cell>
        </row>
        <row r="116">
          <cell r="D116" t="str">
            <v>Wittmund</v>
          </cell>
          <cell r="E116">
            <v>2011</v>
          </cell>
          <cell r="F116">
            <v>155</v>
          </cell>
          <cell r="G116">
            <v>112</v>
          </cell>
          <cell r="H116">
            <v>13</v>
          </cell>
          <cell r="I116">
            <v>22</v>
          </cell>
          <cell r="J116">
            <v>9</v>
          </cell>
        </row>
        <row r="117">
          <cell r="D117" t="str">
            <v>Stat. Region Weser-Ems</v>
          </cell>
          <cell r="E117">
            <v>2011</v>
          </cell>
          <cell r="F117">
            <v>16769</v>
          </cell>
          <cell r="G117">
            <v>21275</v>
          </cell>
          <cell r="H117">
            <v>1672</v>
          </cell>
          <cell r="I117">
            <v>5066</v>
          </cell>
          <cell r="J117">
            <v>3228</v>
          </cell>
        </row>
        <row r="118">
          <cell r="D118" t="str">
            <v>Niedersachsen</v>
          </cell>
          <cell r="E118">
            <v>2011</v>
          </cell>
          <cell r="F118">
            <v>47640</v>
          </cell>
          <cell r="G118">
            <v>97814</v>
          </cell>
          <cell r="H118">
            <v>6111</v>
          </cell>
          <cell r="I118">
            <v>9101</v>
          </cell>
          <cell r="J118">
            <v>9326</v>
          </cell>
        </row>
        <row r="119">
          <cell r="D119" t="str">
            <v>Braunschweig, Stadt</v>
          </cell>
          <cell r="E119">
            <v>2012</v>
          </cell>
          <cell r="F119">
            <v>2770</v>
          </cell>
          <cell r="G119">
            <v>5380</v>
          </cell>
          <cell r="H119">
            <v>168</v>
          </cell>
          <cell r="I119">
            <v>239</v>
          </cell>
          <cell r="J119">
            <v>164</v>
          </cell>
        </row>
        <row r="120">
          <cell r="D120" t="str">
            <v>Salzgitter, Stadt</v>
          </cell>
          <cell r="E120">
            <v>2012</v>
          </cell>
          <cell r="F120">
            <v>722</v>
          </cell>
          <cell r="G120">
            <v>5541</v>
          </cell>
          <cell r="H120">
            <v>81</v>
          </cell>
          <cell r="I120">
            <v>169</v>
          </cell>
          <cell r="J120">
            <v>73</v>
          </cell>
        </row>
        <row r="121">
          <cell r="D121" t="str">
            <v>Wolfsburg, Stadt</v>
          </cell>
          <cell r="E121">
            <v>2012</v>
          </cell>
          <cell r="F121">
            <v>844</v>
          </cell>
          <cell r="G121">
            <v>621</v>
          </cell>
          <cell r="H121">
            <v>225</v>
          </cell>
          <cell r="I121">
            <v>127</v>
          </cell>
          <cell r="J121">
            <v>191</v>
          </cell>
        </row>
        <row r="122">
          <cell r="D122" t="str">
            <v>Gifhorn</v>
          </cell>
          <cell r="E122">
            <v>2012</v>
          </cell>
          <cell r="F122">
            <v>761</v>
          </cell>
          <cell r="G122">
            <v>1655</v>
          </cell>
          <cell r="H122">
            <v>71</v>
          </cell>
          <cell r="I122">
            <v>103</v>
          </cell>
          <cell r="J122">
            <v>93</v>
          </cell>
        </row>
        <row r="123">
          <cell r="D123" t="str">
            <v>Goslar</v>
          </cell>
          <cell r="E123">
            <v>2012</v>
          </cell>
          <cell r="F123">
            <v>519</v>
          </cell>
          <cell r="G123">
            <v>1616</v>
          </cell>
          <cell r="H123">
            <v>75</v>
          </cell>
          <cell r="I123">
            <v>119</v>
          </cell>
          <cell r="J123">
            <v>34</v>
          </cell>
        </row>
        <row r="124">
          <cell r="D124" t="str">
            <v>Helmstedt</v>
          </cell>
          <cell r="E124">
            <v>2012</v>
          </cell>
          <cell r="F124">
            <v>454</v>
          </cell>
          <cell r="G124">
            <v>931</v>
          </cell>
          <cell r="H124">
            <v>57</v>
          </cell>
          <cell r="I124">
            <v>58</v>
          </cell>
          <cell r="J124">
            <v>59</v>
          </cell>
        </row>
        <row r="125">
          <cell r="D125" t="str">
            <v>Northeim</v>
          </cell>
          <cell r="E125">
            <v>2012</v>
          </cell>
          <cell r="F125">
            <v>357</v>
          </cell>
          <cell r="G125">
            <v>787</v>
          </cell>
          <cell r="H125">
            <v>107</v>
          </cell>
          <cell r="I125">
            <v>87</v>
          </cell>
          <cell r="J125">
            <v>78</v>
          </cell>
        </row>
        <row r="126">
          <cell r="D126" t="str">
            <v>Peine</v>
          </cell>
          <cell r="E126">
            <v>2012</v>
          </cell>
          <cell r="F126">
            <v>753</v>
          </cell>
          <cell r="G126">
            <v>2526</v>
          </cell>
          <cell r="H126">
            <v>136</v>
          </cell>
          <cell r="I126">
            <v>58</v>
          </cell>
          <cell r="J126">
            <v>108</v>
          </cell>
        </row>
        <row r="127">
          <cell r="D127" t="str">
            <v>Wolfenbüttel</v>
          </cell>
          <cell r="E127">
            <v>2012</v>
          </cell>
          <cell r="F127">
            <v>538</v>
          </cell>
          <cell r="G127">
            <v>999</v>
          </cell>
          <cell r="H127">
            <v>185</v>
          </cell>
          <cell r="I127">
            <v>57</v>
          </cell>
          <cell r="J127">
            <v>48</v>
          </cell>
        </row>
        <row r="128">
          <cell r="D128" t="str">
            <v>Göttingen</v>
          </cell>
          <cell r="E128">
            <v>2012</v>
          </cell>
          <cell r="F128">
            <v>992</v>
          </cell>
          <cell r="G128">
            <v>3192</v>
          </cell>
          <cell r="H128">
            <v>353</v>
          </cell>
          <cell r="I128">
            <v>246</v>
          </cell>
          <cell r="J128">
            <v>294</v>
          </cell>
        </row>
        <row r="129">
          <cell r="D129" t="str">
            <v>Stat. Region Braunschweig</v>
          </cell>
          <cell r="E129">
            <v>2012</v>
          </cell>
          <cell r="F129">
            <v>8710</v>
          </cell>
          <cell r="G129">
            <v>23248</v>
          </cell>
          <cell r="H129">
            <v>1458</v>
          </cell>
          <cell r="I129">
            <v>1263</v>
          </cell>
          <cell r="J129">
            <v>1142</v>
          </cell>
        </row>
        <row r="130">
          <cell r="D130" t="str">
            <v>Hannover, Region</v>
          </cell>
          <cell r="E130">
            <v>2012</v>
          </cell>
          <cell r="F130">
            <v>11600</v>
          </cell>
          <cell r="G130">
            <v>27200</v>
          </cell>
          <cell r="H130">
            <v>1391</v>
          </cell>
          <cell r="I130">
            <v>1756</v>
          </cell>
          <cell r="J130">
            <v>3313</v>
          </cell>
        </row>
        <row r="131">
          <cell r="D131" t="str">
            <v xml:space="preserve">   dav. Hannover, Lhst.</v>
          </cell>
          <cell r="E131">
            <v>2012</v>
          </cell>
          <cell r="F131">
            <v>7098</v>
          </cell>
          <cell r="G131">
            <v>17686</v>
          </cell>
          <cell r="H131">
            <v>612</v>
          </cell>
          <cell r="I131">
            <v>1217</v>
          </cell>
          <cell r="J131">
            <v>2004</v>
          </cell>
        </row>
        <row r="132">
          <cell r="D132" t="str">
            <v xml:space="preserve">   dav. Hannover, Umland</v>
          </cell>
          <cell r="E132">
            <v>2012</v>
          </cell>
          <cell r="F132">
            <v>4502</v>
          </cell>
          <cell r="G132">
            <v>9514</v>
          </cell>
          <cell r="H132">
            <v>779</v>
          </cell>
          <cell r="I132">
            <v>539</v>
          </cell>
          <cell r="J132">
            <v>1309</v>
          </cell>
        </row>
        <row r="133">
          <cell r="D133" t="str">
            <v>Diepholz</v>
          </cell>
          <cell r="E133">
            <v>2012</v>
          </cell>
          <cell r="F133">
            <v>1521</v>
          </cell>
          <cell r="G133">
            <v>1573</v>
          </cell>
          <cell r="H133">
            <v>219</v>
          </cell>
          <cell r="I133">
            <v>320</v>
          </cell>
          <cell r="J133">
            <v>93</v>
          </cell>
        </row>
        <row r="134">
          <cell r="D134" t="str">
            <v>Hameln-Pyrmont</v>
          </cell>
          <cell r="E134">
            <v>2012</v>
          </cell>
          <cell r="F134">
            <v>638</v>
          </cell>
          <cell r="G134">
            <v>2847</v>
          </cell>
          <cell r="H134">
            <v>203</v>
          </cell>
          <cell r="I134">
            <v>188</v>
          </cell>
          <cell r="J134">
            <v>68</v>
          </cell>
        </row>
        <row r="135">
          <cell r="D135" t="str">
            <v>Hildesheim</v>
          </cell>
          <cell r="E135">
            <v>2012</v>
          </cell>
          <cell r="F135">
            <v>1254</v>
          </cell>
          <cell r="G135">
            <v>3419</v>
          </cell>
          <cell r="H135">
            <v>355</v>
          </cell>
          <cell r="I135">
            <v>222</v>
          </cell>
          <cell r="J135">
            <v>385</v>
          </cell>
        </row>
        <row r="136">
          <cell r="D136" t="str">
            <v>Holzminden</v>
          </cell>
          <cell r="E136">
            <v>2012</v>
          </cell>
          <cell r="F136">
            <v>183</v>
          </cell>
          <cell r="G136">
            <v>1104</v>
          </cell>
          <cell r="H136">
            <v>95</v>
          </cell>
          <cell r="I136">
            <v>27</v>
          </cell>
          <cell r="J136">
            <v>10</v>
          </cell>
        </row>
        <row r="137">
          <cell r="D137" t="str">
            <v>Nienburg (Weser)</v>
          </cell>
          <cell r="E137">
            <v>2012</v>
          </cell>
          <cell r="F137">
            <v>728</v>
          </cell>
          <cell r="G137">
            <v>1509</v>
          </cell>
          <cell r="H137">
            <v>377</v>
          </cell>
          <cell r="I137">
            <v>160</v>
          </cell>
          <cell r="J137">
            <v>104</v>
          </cell>
        </row>
        <row r="138">
          <cell r="D138" t="str">
            <v>Schaumburg</v>
          </cell>
          <cell r="E138">
            <v>2012</v>
          </cell>
          <cell r="F138">
            <v>916</v>
          </cell>
          <cell r="G138">
            <v>2380</v>
          </cell>
          <cell r="H138">
            <v>142</v>
          </cell>
          <cell r="I138">
            <v>83</v>
          </cell>
          <cell r="J138">
            <v>102</v>
          </cell>
        </row>
        <row r="139">
          <cell r="D139" t="str">
            <v>Stat. Region Hannover</v>
          </cell>
          <cell r="E139">
            <v>2012</v>
          </cell>
          <cell r="F139">
            <v>16840</v>
          </cell>
          <cell r="G139">
            <v>40032</v>
          </cell>
          <cell r="H139">
            <v>2782</v>
          </cell>
          <cell r="I139">
            <v>2756</v>
          </cell>
          <cell r="J139">
            <v>4075</v>
          </cell>
        </row>
        <row r="140">
          <cell r="D140" t="str">
            <v>Celle</v>
          </cell>
          <cell r="E140">
            <v>2012</v>
          </cell>
          <cell r="F140">
            <v>649</v>
          </cell>
          <cell r="G140">
            <v>1740</v>
          </cell>
          <cell r="H140">
            <v>162</v>
          </cell>
          <cell r="I140">
            <v>143</v>
          </cell>
          <cell r="J140">
            <v>291</v>
          </cell>
        </row>
        <row r="141">
          <cell r="D141" t="str">
            <v>Cuxhaven</v>
          </cell>
          <cell r="E141">
            <v>2012</v>
          </cell>
          <cell r="F141">
            <v>611</v>
          </cell>
          <cell r="G141">
            <v>925</v>
          </cell>
          <cell r="H141">
            <v>91</v>
          </cell>
          <cell r="I141">
            <v>61</v>
          </cell>
          <cell r="J141">
            <v>63</v>
          </cell>
        </row>
        <row r="142">
          <cell r="D142" t="str">
            <v>Harburg</v>
          </cell>
          <cell r="E142">
            <v>2012</v>
          </cell>
          <cell r="F142">
            <v>1561</v>
          </cell>
          <cell r="G142">
            <v>1366</v>
          </cell>
          <cell r="H142">
            <v>102</v>
          </cell>
          <cell r="I142">
            <v>216</v>
          </cell>
          <cell r="J142">
            <v>51</v>
          </cell>
        </row>
        <row r="143">
          <cell r="D143" t="str">
            <v>Lüchow-Dannenberg</v>
          </cell>
          <cell r="E143">
            <v>2012</v>
          </cell>
          <cell r="F143">
            <v>373</v>
          </cell>
          <cell r="G143">
            <v>95</v>
          </cell>
          <cell r="H143">
            <v>19</v>
          </cell>
          <cell r="I143">
            <v>106</v>
          </cell>
          <cell r="J143">
            <v>1</v>
          </cell>
        </row>
        <row r="144">
          <cell r="D144" t="str">
            <v>Lüneburg</v>
          </cell>
          <cell r="E144">
            <v>2012</v>
          </cell>
          <cell r="F144">
            <v>980</v>
          </cell>
          <cell r="G144">
            <v>820</v>
          </cell>
          <cell r="H144">
            <v>92</v>
          </cell>
          <cell r="I144">
            <v>129</v>
          </cell>
          <cell r="J144">
            <v>121</v>
          </cell>
        </row>
        <row r="145">
          <cell r="D145" t="str">
            <v>Osterholz</v>
          </cell>
          <cell r="E145">
            <v>2012</v>
          </cell>
          <cell r="F145">
            <v>551</v>
          </cell>
          <cell r="G145">
            <v>819</v>
          </cell>
          <cell r="H145">
            <v>59</v>
          </cell>
          <cell r="I145">
            <v>70</v>
          </cell>
          <cell r="J145">
            <v>26</v>
          </cell>
        </row>
        <row r="146">
          <cell r="D146" t="str">
            <v>Rotenburg (Wümme)</v>
          </cell>
          <cell r="E146">
            <v>2012</v>
          </cell>
          <cell r="F146">
            <v>1044</v>
          </cell>
          <cell r="G146">
            <v>775</v>
          </cell>
          <cell r="H146">
            <v>58</v>
          </cell>
          <cell r="I146">
            <v>186</v>
          </cell>
          <cell r="J146">
            <v>42</v>
          </cell>
        </row>
        <row r="147">
          <cell r="D147" t="str">
            <v>Heidekreis</v>
          </cell>
          <cell r="E147">
            <v>2012</v>
          </cell>
          <cell r="F147">
            <v>818</v>
          </cell>
          <cell r="G147">
            <v>982</v>
          </cell>
          <cell r="H147">
            <v>129</v>
          </cell>
          <cell r="I147">
            <v>86</v>
          </cell>
          <cell r="J147">
            <v>84</v>
          </cell>
        </row>
        <row r="148">
          <cell r="D148" t="str">
            <v>Stade</v>
          </cell>
          <cell r="E148">
            <v>2012</v>
          </cell>
          <cell r="F148">
            <v>1809</v>
          </cell>
          <cell r="G148">
            <v>1828</v>
          </cell>
          <cell r="H148">
            <v>59</v>
          </cell>
          <cell r="I148">
            <v>196</v>
          </cell>
          <cell r="J148">
            <v>61</v>
          </cell>
        </row>
        <row r="149">
          <cell r="D149" t="str">
            <v>Uelzen</v>
          </cell>
          <cell r="E149">
            <v>2012</v>
          </cell>
          <cell r="F149">
            <v>448</v>
          </cell>
          <cell r="G149">
            <v>245</v>
          </cell>
          <cell r="H149">
            <v>50</v>
          </cell>
          <cell r="I149">
            <v>64</v>
          </cell>
          <cell r="J149">
            <v>27</v>
          </cell>
        </row>
        <row r="150">
          <cell r="D150" t="str">
            <v>Verden</v>
          </cell>
          <cell r="E150">
            <v>2012</v>
          </cell>
          <cell r="F150">
            <v>727</v>
          </cell>
          <cell r="G150">
            <v>2029</v>
          </cell>
          <cell r="H150">
            <v>179</v>
          </cell>
          <cell r="I150">
            <v>76</v>
          </cell>
          <cell r="J150">
            <v>146</v>
          </cell>
        </row>
        <row r="151">
          <cell r="D151" t="str">
            <v>Stat. Region Lüneburg</v>
          </cell>
          <cell r="E151">
            <v>2012</v>
          </cell>
          <cell r="F151">
            <v>9571</v>
          </cell>
          <cell r="G151">
            <v>11624</v>
          </cell>
          <cell r="H151">
            <v>1000</v>
          </cell>
          <cell r="I151">
            <v>1333</v>
          </cell>
          <cell r="J151">
            <v>913</v>
          </cell>
        </row>
        <row r="152">
          <cell r="D152" t="str">
            <v>Delmenhorst, Stadt</v>
          </cell>
          <cell r="E152">
            <v>2012</v>
          </cell>
          <cell r="F152">
            <v>831</v>
          </cell>
          <cell r="G152">
            <v>2553</v>
          </cell>
          <cell r="H152">
            <v>78</v>
          </cell>
          <cell r="I152">
            <v>86</v>
          </cell>
          <cell r="J152">
            <v>168</v>
          </cell>
        </row>
        <row r="153">
          <cell r="D153" t="str">
            <v>Emden, Stadt</v>
          </cell>
          <cell r="E153">
            <v>2012</v>
          </cell>
          <cell r="F153">
            <v>404</v>
          </cell>
          <cell r="G153">
            <v>338</v>
          </cell>
          <cell r="H153">
            <v>12</v>
          </cell>
          <cell r="I153">
            <v>102</v>
          </cell>
          <cell r="J153">
            <v>44</v>
          </cell>
        </row>
        <row r="154">
          <cell r="D154" t="str">
            <v>Oldenburg(Oldb), Stadt</v>
          </cell>
          <cell r="E154">
            <v>2012</v>
          </cell>
          <cell r="F154">
            <v>822</v>
          </cell>
          <cell r="G154">
            <v>1731</v>
          </cell>
          <cell r="H154">
            <v>209</v>
          </cell>
          <cell r="I154">
            <v>199</v>
          </cell>
          <cell r="J154">
            <v>938</v>
          </cell>
        </row>
        <row r="155">
          <cell r="D155" t="str">
            <v>Osnabrück, Stadt</v>
          </cell>
          <cell r="E155">
            <v>2012</v>
          </cell>
          <cell r="F155">
            <v>1077</v>
          </cell>
          <cell r="G155">
            <v>2863</v>
          </cell>
          <cell r="H155">
            <v>107</v>
          </cell>
          <cell r="I155">
            <v>415</v>
          </cell>
          <cell r="J155">
            <v>92</v>
          </cell>
        </row>
        <row r="156">
          <cell r="D156" t="str">
            <v>Wilhelmshaven, Stadt</v>
          </cell>
          <cell r="E156">
            <v>2012</v>
          </cell>
          <cell r="F156">
            <v>584</v>
          </cell>
          <cell r="G156">
            <v>537</v>
          </cell>
          <cell r="H156">
            <v>48</v>
          </cell>
          <cell r="I156">
            <v>98</v>
          </cell>
          <cell r="J156">
            <v>120</v>
          </cell>
        </row>
        <row r="157">
          <cell r="D157" t="str">
            <v>Ammerland</v>
          </cell>
          <cell r="E157">
            <v>2012</v>
          </cell>
          <cell r="F157">
            <v>1031</v>
          </cell>
          <cell r="G157">
            <v>557</v>
          </cell>
          <cell r="H157">
            <v>137</v>
          </cell>
          <cell r="I157">
            <v>136</v>
          </cell>
          <cell r="J157">
            <v>93</v>
          </cell>
        </row>
        <row r="158">
          <cell r="D158" t="str">
            <v>Aurich</v>
          </cell>
          <cell r="E158">
            <v>2012</v>
          </cell>
          <cell r="F158">
            <v>795</v>
          </cell>
          <cell r="G158">
            <v>347</v>
          </cell>
          <cell r="H158">
            <v>98</v>
          </cell>
          <cell r="I158">
            <v>101</v>
          </cell>
          <cell r="J158">
            <v>64</v>
          </cell>
        </row>
        <row r="159">
          <cell r="D159" t="str">
            <v>Cloppenburg</v>
          </cell>
          <cell r="E159">
            <v>2012</v>
          </cell>
          <cell r="F159">
            <v>2163</v>
          </cell>
          <cell r="G159">
            <v>864</v>
          </cell>
          <cell r="H159">
            <v>208</v>
          </cell>
          <cell r="I159">
            <v>1393</v>
          </cell>
          <cell r="J159">
            <v>438</v>
          </cell>
        </row>
        <row r="160">
          <cell r="D160" t="str">
            <v>Emsland</v>
          </cell>
          <cell r="E160">
            <v>2012</v>
          </cell>
          <cell r="F160">
            <v>4052</v>
          </cell>
          <cell r="G160">
            <v>977</v>
          </cell>
          <cell r="H160">
            <v>143</v>
          </cell>
          <cell r="I160">
            <v>1411</v>
          </cell>
          <cell r="J160">
            <v>130</v>
          </cell>
        </row>
        <row r="161">
          <cell r="D161" t="str">
            <v>Friesland</v>
          </cell>
          <cell r="E161">
            <v>2012</v>
          </cell>
          <cell r="F161">
            <v>263</v>
          </cell>
          <cell r="G161">
            <v>261</v>
          </cell>
          <cell r="H161">
            <v>40</v>
          </cell>
          <cell r="I161">
            <v>47</v>
          </cell>
          <cell r="J161">
            <v>34</v>
          </cell>
        </row>
        <row r="162">
          <cell r="D162" t="str">
            <v>Grafschaft Bentheim</v>
          </cell>
          <cell r="E162">
            <v>2012</v>
          </cell>
          <cell r="F162">
            <v>1107</v>
          </cell>
          <cell r="G162">
            <v>1420</v>
          </cell>
          <cell r="H162">
            <v>85</v>
          </cell>
          <cell r="I162">
            <v>198</v>
          </cell>
          <cell r="J162">
            <v>82</v>
          </cell>
        </row>
        <row r="163">
          <cell r="D163" t="str">
            <v>Leer</v>
          </cell>
          <cell r="E163">
            <v>2012</v>
          </cell>
          <cell r="F163">
            <v>674</v>
          </cell>
          <cell r="G163">
            <v>400</v>
          </cell>
          <cell r="H163">
            <v>137</v>
          </cell>
          <cell r="I163">
            <v>273</v>
          </cell>
          <cell r="J163">
            <v>88</v>
          </cell>
        </row>
        <row r="164">
          <cell r="D164" t="str">
            <v>Oldenburg</v>
          </cell>
          <cell r="E164">
            <v>2012</v>
          </cell>
          <cell r="F164">
            <v>1254</v>
          </cell>
          <cell r="G164">
            <v>486</v>
          </cell>
          <cell r="H164">
            <v>107</v>
          </cell>
          <cell r="I164">
            <v>410</v>
          </cell>
          <cell r="J164">
            <v>544</v>
          </cell>
        </row>
        <row r="165">
          <cell r="D165" t="str">
            <v>Osnabrück</v>
          </cell>
          <cell r="E165">
            <v>2012</v>
          </cell>
          <cell r="F165">
            <v>2976</v>
          </cell>
          <cell r="G165">
            <v>3180</v>
          </cell>
          <cell r="H165">
            <v>174</v>
          </cell>
          <cell r="I165">
            <v>1084</v>
          </cell>
          <cell r="J165">
            <v>100</v>
          </cell>
        </row>
        <row r="166">
          <cell r="D166" t="str">
            <v>Vechta</v>
          </cell>
          <cell r="E166">
            <v>2012</v>
          </cell>
          <cell r="F166">
            <v>2210</v>
          </cell>
          <cell r="G166">
            <v>2737</v>
          </cell>
          <cell r="H166">
            <v>297</v>
          </cell>
          <cell r="I166">
            <v>769</v>
          </cell>
          <cell r="J166">
            <v>248</v>
          </cell>
        </row>
        <row r="167">
          <cell r="D167" t="str">
            <v>Wesermarsch</v>
          </cell>
          <cell r="E167">
            <v>2012</v>
          </cell>
          <cell r="F167">
            <v>506</v>
          </cell>
          <cell r="G167">
            <v>1211</v>
          </cell>
          <cell r="H167">
            <v>58</v>
          </cell>
          <cell r="I167">
            <v>126</v>
          </cell>
          <cell r="J167">
            <v>61</v>
          </cell>
        </row>
        <row r="168">
          <cell r="D168" t="str">
            <v>Wittmund</v>
          </cell>
          <cell r="E168">
            <v>2012</v>
          </cell>
          <cell r="F168">
            <v>184</v>
          </cell>
          <cell r="G168">
            <v>104</v>
          </cell>
          <cell r="H168">
            <v>22</v>
          </cell>
          <cell r="I168">
            <v>37</v>
          </cell>
          <cell r="J168">
            <v>5</v>
          </cell>
        </row>
        <row r="169">
          <cell r="D169" t="str">
            <v>Stat. Region Weser-Ems</v>
          </cell>
          <cell r="E169">
            <v>2012</v>
          </cell>
          <cell r="F169">
            <v>20933</v>
          </cell>
          <cell r="G169">
            <v>20566</v>
          </cell>
          <cell r="H169">
            <v>1960</v>
          </cell>
          <cell r="I169">
            <v>6885</v>
          </cell>
          <cell r="J169">
            <v>3249</v>
          </cell>
        </row>
        <row r="170">
          <cell r="D170" t="str">
            <v>Niedersachsen</v>
          </cell>
          <cell r="E170">
            <v>2012</v>
          </cell>
          <cell r="F170">
            <v>56054</v>
          </cell>
          <cell r="G170">
            <v>95470</v>
          </cell>
          <cell r="H170">
            <v>7200</v>
          </cell>
          <cell r="I170">
            <v>12237</v>
          </cell>
          <cell r="J170">
            <v>9379</v>
          </cell>
        </row>
        <row r="171">
          <cell r="D171" t="str">
            <v>Braunschweig, Stadt</v>
          </cell>
          <cell r="E171">
            <v>2013</v>
          </cell>
          <cell r="F171">
            <v>3115</v>
          </cell>
          <cell r="G171">
            <v>5319</v>
          </cell>
          <cell r="H171">
            <v>234</v>
          </cell>
          <cell r="I171">
            <v>269</v>
          </cell>
          <cell r="J171">
            <v>160</v>
          </cell>
        </row>
        <row r="172">
          <cell r="D172" t="str">
            <v>Salzgitter, Stadt</v>
          </cell>
          <cell r="E172">
            <v>2013</v>
          </cell>
          <cell r="F172">
            <v>939</v>
          </cell>
          <cell r="G172">
            <v>5465</v>
          </cell>
          <cell r="H172">
            <v>203</v>
          </cell>
          <cell r="I172">
            <v>243</v>
          </cell>
          <cell r="J172">
            <v>76</v>
          </cell>
        </row>
        <row r="173">
          <cell r="D173" t="str">
            <v>Wolfsburg, Stadt</v>
          </cell>
          <cell r="E173">
            <v>2013</v>
          </cell>
          <cell r="F173">
            <v>989</v>
          </cell>
          <cell r="G173">
            <v>619</v>
          </cell>
          <cell r="H173">
            <v>283</v>
          </cell>
          <cell r="I173">
            <v>162</v>
          </cell>
          <cell r="J173">
            <v>183</v>
          </cell>
        </row>
        <row r="174">
          <cell r="D174" t="str">
            <v>Gifhorn</v>
          </cell>
          <cell r="E174">
            <v>2013</v>
          </cell>
          <cell r="F174">
            <v>815</v>
          </cell>
          <cell r="G174">
            <v>1661</v>
          </cell>
          <cell r="H174">
            <v>93</v>
          </cell>
          <cell r="I174">
            <v>130</v>
          </cell>
          <cell r="J174">
            <v>88</v>
          </cell>
        </row>
        <row r="175">
          <cell r="D175" t="str">
            <v>Goslar</v>
          </cell>
          <cell r="E175">
            <v>2013</v>
          </cell>
          <cell r="F175">
            <v>610</v>
          </cell>
          <cell r="G175">
            <v>1592</v>
          </cell>
          <cell r="H175">
            <v>156</v>
          </cell>
          <cell r="I175">
            <v>125</v>
          </cell>
          <cell r="J175">
            <v>39</v>
          </cell>
        </row>
        <row r="176">
          <cell r="D176" t="str">
            <v>Helmstedt</v>
          </cell>
          <cell r="E176">
            <v>2013</v>
          </cell>
          <cell r="F176">
            <v>488</v>
          </cell>
          <cell r="G176">
            <v>912</v>
          </cell>
          <cell r="H176">
            <v>55</v>
          </cell>
          <cell r="I176">
            <v>64</v>
          </cell>
          <cell r="J176">
            <v>52</v>
          </cell>
        </row>
        <row r="177">
          <cell r="D177" t="str">
            <v>Northeim</v>
          </cell>
          <cell r="E177">
            <v>2013</v>
          </cell>
          <cell r="F177">
            <v>414</v>
          </cell>
          <cell r="G177">
            <v>750</v>
          </cell>
          <cell r="H177">
            <v>135</v>
          </cell>
          <cell r="I177">
            <v>150</v>
          </cell>
          <cell r="J177">
            <v>77</v>
          </cell>
        </row>
        <row r="178">
          <cell r="D178" t="str">
            <v>Peine</v>
          </cell>
          <cell r="E178">
            <v>2013</v>
          </cell>
          <cell r="F178">
            <v>888</v>
          </cell>
          <cell r="G178">
            <v>2471</v>
          </cell>
          <cell r="H178">
            <v>152</v>
          </cell>
          <cell r="I178">
            <v>77</v>
          </cell>
          <cell r="J178">
            <v>123</v>
          </cell>
        </row>
        <row r="179">
          <cell r="D179" t="str">
            <v>Wolfenbüttel</v>
          </cell>
          <cell r="E179">
            <v>2013</v>
          </cell>
          <cell r="F179">
            <v>623</v>
          </cell>
          <cell r="G179">
            <v>970</v>
          </cell>
          <cell r="H179">
            <v>223</v>
          </cell>
          <cell r="I179">
            <v>83</v>
          </cell>
          <cell r="J179">
            <v>39</v>
          </cell>
        </row>
        <row r="180">
          <cell r="D180" t="str">
            <v>Göttingen</v>
          </cell>
          <cell r="E180">
            <v>2013</v>
          </cell>
          <cell r="F180">
            <v>1075</v>
          </cell>
          <cell r="G180">
            <v>3139</v>
          </cell>
          <cell r="H180">
            <v>397</v>
          </cell>
          <cell r="I180">
            <v>279</v>
          </cell>
          <cell r="J180">
            <v>270</v>
          </cell>
        </row>
        <row r="181">
          <cell r="D181" t="str">
            <v>Stat. Region Braunschweig</v>
          </cell>
          <cell r="E181">
            <v>2013</v>
          </cell>
          <cell r="F181">
            <v>9956</v>
          </cell>
          <cell r="G181">
            <v>22898</v>
          </cell>
          <cell r="H181">
            <v>1931</v>
          </cell>
          <cell r="I181">
            <v>1582</v>
          </cell>
          <cell r="J181">
            <v>1107</v>
          </cell>
        </row>
        <row r="182">
          <cell r="D182" t="str">
            <v>Hannover, Region</v>
          </cell>
          <cell r="E182">
            <v>2013</v>
          </cell>
          <cell r="F182">
            <v>13457</v>
          </cell>
          <cell r="G182">
            <v>26767</v>
          </cell>
          <cell r="H182">
            <v>1998</v>
          </cell>
          <cell r="I182">
            <v>2338</v>
          </cell>
          <cell r="J182">
            <v>3514</v>
          </cell>
        </row>
        <row r="183">
          <cell r="D183" t="str">
            <v xml:space="preserve">   dav. Hannover, Lhst.</v>
          </cell>
          <cell r="E183">
            <v>2013</v>
          </cell>
          <cell r="F183">
            <v>7855</v>
          </cell>
          <cell r="G183">
            <v>17329</v>
          </cell>
          <cell r="H183">
            <v>886</v>
          </cell>
          <cell r="I183">
            <v>1567</v>
          </cell>
          <cell r="J183">
            <v>2173</v>
          </cell>
        </row>
        <row r="184">
          <cell r="D184" t="str">
            <v xml:space="preserve">   dav. Hannover, Umland</v>
          </cell>
          <cell r="E184">
            <v>2013</v>
          </cell>
          <cell r="F184">
            <v>5602</v>
          </cell>
          <cell r="G184">
            <v>9438</v>
          </cell>
          <cell r="H184">
            <v>1112</v>
          </cell>
          <cell r="I184">
            <v>771</v>
          </cell>
          <cell r="J184">
            <v>1341</v>
          </cell>
        </row>
        <row r="185">
          <cell r="D185" t="str">
            <v>Diepholz</v>
          </cell>
          <cell r="E185">
            <v>2013</v>
          </cell>
          <cell r="F185">
            <v>2371</v>
          </cell>
          <cell r="G185">
            <v>1547</v>
          </cell>
          <cell r="H185">
            <v>303</v>
          </cell>
          <cell r="I185">
            <v>730</v>
          </cell>
          <cell r="J185">
            <v>90</v>
          </cell>
        </row>
        <row r="186">
          <cell r="D186" t="str">
            <v>Hameln-Pyrmont</v>
          </cell>
          <cell r="E186">
            <v>2013</v>
          </cell>
          <cell r="F186">
            <v>702</v>
          </cell>
          <cell r="G186">
            <v>2786</v>
          </cell>
          <cell r="H186">
            <v>229</v>
          </cell>
          <cell r="I186">
            <v>342</v>
          </cell>
          <cell r="J186">
            <v>73</v>
          </cell>
        </row>
        <row r="187">
          <cell r="D187" t="str">
            <v>Hildesheim</v>
          </cell>
          <cell r="E187">
            <v>2013</v>
          </cell>
          <cell r="F187">
            <v>1440</v>
          </cell>
          <cell r="G187">
            <v>3430</v>
          </cell>
          <cell r="H187">
            <v>466</v>
          </cell>
          <cell r="I187">
            <v>305</v>
          </cell>
          <cell r="J187">
            <v>398</v>
          </cell>
        </row>
        <row r="188">
          <cell r="D188" t="str">
            <v>Holzminden</v>
          </cell>
          <cell r="E188">
            <v>2013</v>
          </cell>
          <cell r="F188">
            <v>185</v>
          </cell>
          <cell r="G188">
            <v>1073</v>
          </cell>
          <cell r="H188">
            <v>110</v>
          </cell>
          <cell r="I188">
            <v>20</v>
          </cell>
          <cell r="J188">
            <v>12</v>
          </cell>
        </row>
        <row r="189">
          <cell r="D189" t="str">
            <v>Nienburg (Weser)</v>
          </cell>
          <cell r="E189">
            <v>2013</v>
          </cell>
          <cell r="F189">
            <v>962</v>
          </cell>
          <cell r="G189">
            <v>1457</v>
          </cell>
          <cell r="H189">
            <v>463</v>
          </cell>
          <cell r="I189">
            <v>240</v>
          </cell>
          <cell r="J189">
            <v>110</v>
          </cell>
        </row>
        <row r="190">
          <cell r="D190" t="str">
            <v>Schaumburg</v>
          </cell>
          <cell r="E190">
            <v>2013</v>
          </cell>
          <cell r="F190">
            <v>1023</v>
          </cell>
          <cell r="G190">
            <v>2330</v>
          </cell>
          <cell r="H190">
            <v>164</v>
          </cell>
          <cell r="I190">
            <v>111</v>
          </cell>
          <cell r="J190">
            <v>93</v>
          </cell>
        </row>
        <row r="191">
          <cell r="D191" t="str">
            <v>Stat. Region Hannover</v>
          </cell>
          <cell r="E191">
            <v>2013</v>
          </cell>
          <cell r="F191">
            <v>20140</v>
          </cell>
          <cell r="G191">
            <v>39390</v>
          </cell>
          <cell r="H191">
            <v>3733</v>
          </cell>
          <cell r="I191">
            <v>4086</v>
          </cell>
          <cell r="J191">
            <v>4290</v>
          </cell>
        </row>
        <row r="192">
          <cell r="D192" t="str">
            <v>Celle</v>
          </cell>
          <cell r="E192">
            <v>2013</v>
          </cell>
          <cell r="F192">
            <v>829</v>
          </cell>
          <cell r="G192">
            <v>1677</v>
          </cell>
          <cell r="H192">
            <v>247</v>
          </cell>
          <cell r="I192">
            <v>186</v>
          </cell>
          <cell r="J192">
            <v>287</v>
          </cell>
        </row>
        <row r="193">
          <cell r="D193" t="str">
            <v>Cuxhaven</v>
          </cell>
          <cell r="E193">
            <v>2013</v>
          </cell>
          <cell r="F193">
            <v>769</v>
          </cell>
          <cell r="G193">
            <v>870</v>
          </cell>
          <cell r="H193">
            <v>87</v>
          </cell>
          <cell r="I193">
            <v>85</v>
          </cell>
          <cell r="J193">
            <v>67</v>
          </cell>
        </row>
        <row r="194">
          <cell r="D194" t="str">
            <v>Harburg</v>
          </cell>
          <cell r="E194">
            <v>2013</v>
          </cell>
          <cell r="F194">
            <v>1540</v>
          </cell>
          <cell r="G194">
            <v>1360</v>
          </cell>
          <cell r="H194">
            <v>118</v>
          </cell>
          <cell r="I194">
            <v>206</v>
          </cell>
          <cell r="J194">
            <v>38</v>
          </cell>
        </row>
        <row r="195">
          <cell r="D195" t="str">
            <v>Lüchow-Dannenberg</v>
          </cell>
          <cell r="E195">
            <v>2013</v>
          </cell>
          <cell r="F195">
            <v>535</v>
          </cell>
          <cell r="G195">
            <v>104</v>
          </cell>
          <cell r="H195">
            <v>29</v>
          </cell>
          <cell r="I195">
            <v>151</v>
          </cell>
          <cell r="J195">
            <v>1</v>
          </cell>
        </row>
        <row r="196">
          <cell r="D196" t="str">
            <v>Lüneburg</v>
          </cell>
          <cell r="E196">
            <v>2013</v>
          </cell>
          <cell r="F196">
            <v>1086</v>
          </cell>
          <cell r="G196">
            <v>804</v>
          </cell>
          <cell r="H196">
            <v>132</v>
          </cell>
          <cell r="I196">
            <v>146</v>
          </cell>
          <cell r="J196">
            <v>124</v>
          </cell>
        </row>
        <row r="197">
          <cell r="D197" t="str">
            <v>Osterholz</v>
          </cell>
          <cell r="E197">
            <v>2013</v>
          </cell>
          <cell r="F197">
            <v>586</v>
          </cell>
          <cell r="G197">
            <v>808</v>
          </cell>
          <cell r="H197">
            <v>92</v>
          </cell>
          <cell r="I197">
            <v>81</v>
          </cell>
          <cell r="J197">
            <v>31</v>
          </cell>
        </row>
        <row r="198">
          <cell r="D198" t="str">
            <v>Rotenburg (Wümme)</v>
          </cell>
          <cell r="E198">
            <v>2013</v>
          </cell>
          <cell r="F198">
            <v>1265</v>
          </cell>
          <cell r="G198">
            <v>760</v>
          </cell>
          <cell r="H198">
            <v>87</v>
          </cell>
          <cell r="I198">
            <v>227</v>
          </cell>
          <cell r="J198">
            <v>38</v>
          </cell>
        </row>
        <row r="199">
          <cell r="D199" t="str">
            <v>Heidekreis</v>
          </cell>
          <cell r="E199">
            <v>2013</v>
          </cell>
          <cell r="F199">
            <v>1203</v>
          </cell>
          <cell r="G199">
            <v>954</v>
          </cell>
          <cell r="H199">
            <v>186</v>
          </cell>
          <cell r="I199">
            <v>145</v>
          </cell>
          <cell r="J199">
            <v>85</v>
          </cell>
        </row>
        <row r="200">
          <cell r="D200" t="str">
            <v>Stade</v>
          </cell>
          <cell r="E200">
            <v>2013</v>
          </cell>
          <cell r="F200">
            <v>2189</v>
          </cell>
          <cell r="G200">
            <v>1824</v>
          </cell>
          <cell r="H200">
            <v>81</v>
          </cell>
          <cell r="I200">
            <v>302</v>
          </cell>
          <cell r="J200">
            <v>56</v>
          </cell>
        </row>
        <row r="201">
          <cell r="D201" t="str">
            <v>Uelzen</v>
          </cell>
          <cell r="E201">
            <v>2013</v>
          </cell>
          <cell r="F201">
            <v>545</v>
          </cell>
          <cell r="G201">
            <v>253</v>
          </cell>
          <cell r="H201">
            <v>74</v>
          </cell>
          <cell r="I201">
            <v>119</v>
          </cell>
          <cell r="J201">
            <v>26</v>
          </cell>
        </row>
        <row r="202">
          <cell r="D202" t="str">
            <v>Verden</v>
          </cell>
          <cell r="E202">
            <v>2013</v>
          </cell>
          <cell r="F202">
            <v>929</v>
          </cell>
          <cell r="G202">
            <v>1917</v>
          </cell>
          <cell r="H202">
            <v>207</v>
          </cell>
          <cell r="I202">
            <v>123</v>
          </cell>
          <cell r="J202">
            <v>133</v>
          </cell>
        </row>
        <row r="203">
          <cell r="D203" t="str">
            <v>Stat. Region Lüneburg</v>
          </cell>
          <cell r="E203">
            <v>2013</v>
          </cell>
          <cell r="F203">
            <v>11476</v>
          </cell>
          <cell r="G203">
            <v>11331</v>
          </cell>
          <cell r="H203">
            <v>1340</v>
          </cell>
          <cell r="I203">
            <v>1771</v>
          </cell>
          <cell r="J203">
            <v>886</v>
          </cell>
        </row>
        <row r="204">
          <cell r="D204" t="str">
            <v>Delmenhorst, Stadt</v>
          </cell>
          <cell r="E204">
            <v>2013</v>
          </cell>
          <cell r="F204">
            <v>1052</v>
          </cell>
          <cell r="G204">
            <v>2492</v>
          </cell>
          <cell r="H204">
            <v>113</v>
          </cell>
          <cell r="I204">
            <v>91</v>
          </cell>
          <cell r="J204">
            <v>166</v>
          </cell>
        </row>
        <row r="205">
          <cell r="D205" t="str">
            <v>Emden, Stadt</v>
          </cell>
          <cell r="E205">
            <v>2013</v>
          </cell>
          <cell r="F205">
            <v>618</v>
          </cell>
          <cell r="G205">
            <v>336</v>
          </cell>
          <cell r="H205">
            <v>46</v>
          </cell>
          <cell r="I205">
            <v>183</v>
          </cell>
          <cell r="J205">
            <v>36</v>
          </cell>
        </row>
        <row r="206">
          <cell r="D206" t="str">
            <v>Oldenburg(Oldb), Stadt</v>
          </cell>
          <cell r="E206">
            <v>2013</v>
          </cell>
          <cell r="F206">
            <v>989</v>
          </cell>
          <cell r="G206">
            <v>1689</v>
          </cell>
          <cell r="H206">
            <v>261</v>
          </cell>
          <cell r="I206">
            <v>248</v>
          </cell>
          <cell r="J206">
            <v>978</v>
          </cell>
        </row>
        <row r="207">
          <cell r="D207" t="str">
            <v>Osnabrück, Stadt</v>
          </cell>
          <cell r="E207">
            <v>2013</v>
          </cell>
          <cell r="F207">
            <v>1184</v>
          </cell>
          <cell r="G207">
            <v>2854</v>
          </cell>
          <cell r="H207">
            <v>224</v>
          </cell>
          <cell r="I207">
            <v>456</v>
          </cell>
          <cell r="J207">
            <v>100</v>
          </cell>
        </row>
        <row r="208">
          <cell r="D208" t="str">
            <v>Wilhelmshaven, Stadt</v>
          </cell>
          <cell r="E208">
            <v>2013</v>
          </cell>
          <cell r="F208">
            <v>512</v>
          </cell>
          <cell r="G208">
            <v>532</v>
          </cell>
          <cell r="H208">
            <v>62</v>
          </cell>
          <cell r="I208">
            <v>130</v>
          </cell>
          <cell r="J208">
            <v>99</v>
          </cell>
        </row>
        <row r="209">
          <cell r="D209" t="str">
            <v>Ammerland</v>
          </cell>
          <cell r="E209">
            <v>2013</v>
          </cell>
          <cell r="F209">
            <v>1043</v>
          </cell>
          <cell r="G209">
            <v>546</v>
          </cell>
          <cell r="H209">
            <v>148</v>
          </cell>
          <cell r="I209">
            <v>161</v>
          </cell>
          <cell r="J209">
            <v>98</v>
          </cell>
        </row>
        <row r="210">
          <cell r="D210" t="str">
            <v>Aurich</v>
          </cell>
          <cell r="E210">
            <v>2013</v>
          </cell>
          <cell r="F210">
            <v>1060</v>
          </cell>
          <cell r="G210">
            <v>357</v>
          </cell>
          <cell r="H210">
            <v>146</v>
          </cell>
          <cell r="I210">
            <v>174</v>
          </cell>
          <cell r="J210">
            <v>71</v>
          </cell>
        </row>
        <row r="211">
          <cell r="D211" t="str">
            <v>Cloppenburg</v>
          </cell>
          <cell r="E211">
            <v>2013</v>
          </cell>
          <cell r="F211">
            <v>2430</v>
          </cell>
          <cell r="G211">
            <v>837</v>
          </cell>
          <cell r="H211">
            <v>231</v>
          </cell>
          <cell r="I211">
            <v>1502</v>
          </cell>
          <cell r="J211">
            <v>413</v>
          </cell>
        </row>
        <row r="212">
          <cell r="D212" t="str">
            <v>Emsland</v>
          </cell>
          <cell r="E212">
            <v>2013</v>
          </cell>
          <cell r="F212">
            <v>4378</v>
          </cell>
          <cell r="G212">
            <v>938</v>
          </cell>
          <cell r="H212">
            <v>172</v>
          </cell>
          <cell r="I212">
            <v>1707</v>
          </cell>
          <cell r="J212">
            <v>124</v>
          </cell>
        </row>
        <row r="213">
          <cell r="D213" t="str">
            <v>Friesland</v>
          </cell>
          <cell r="E213">
            <v>2013</v>
          </cell>
          <cell r="F213">
            <v>300</v>
          </cell>
          <cell r="G213">
            <v>250</v>
          </cell>
          <cell r="H213">
            <v>49</v>
          </cell>
          <cell r="I213">
            <v>64</v>
          </cell>
          <cell r="J213">
            <v>34</v>
          </cell>
        </row>
        <row r="214">
          <cell r="D214" t="str">
            <v>Grafschaft Bentheim</v>
          </cell>
          <cell r="E214">
            <v>2013</v>
          </cell>
          <cell r="F214">
            <v>1403</v>
          </cell>
          <cell r="G214">
            <v>1380</v>
          </cell>
          <cell r="H214">
            <v>99</v>
          </cell>
          <cell r="I214">
            <v>192</v>
          </cell>
          <cell r="J214">
            <v>85</v>
          </cell>
        </row>
        <row r="215">
          <cell r="D215" t="str">
            <v>Leer</v>
          </cell>
          <cell r="E215">
            <v>2013</v>
          </cell>
          <cell r="F215">
            <v>776</v>
          </cell>
          <cell r="G215">
            <v>392</v>
          </cell>
          <cell r="H215">
            <v>162</v>
          </cell>
          <cell r="I215">
            <v>399</v>
          </cell>
          <cell r="J215">
            <v>98</v>
          </cell>
        </row>
        <row r="216">
          <cell r="D216" t="str">
            <v>Oldenburg</v>
          </cell>
          <cell r="E216">
            <v>2013</v>
          </cell>
          <cell r="F216">
            <v>1529</v>
          </cell>
          <cell r="G216">
            <v>461</v>
          </cell>
          <cell r="H216">
            <v>135</v>
          </cell>
          <cell r="I216">
            <v>535</v>
          </cell>
          <cell r="J216">
            <v>530</v>
          </cell>
        </row>
        <row r="217">
          <cell r="D217" t="str">
            <v>Osnabrück</v>
          </cell>
          <cell r="E217">
            <v>2013</v>
          </cell>
          <cell r="F217">
            <v>3555</v>
          </cell>
          <cell r="G217">
            <v>3146</v>
          </cell>
          <cell r="H217">
            <v>272</v>
          </cell>
          <cell r="I217">
            <v>1297</v>
          </cell>
          <cell r="J217">
            <v>125</v>
          </cell>
        </row>
        <row r="218">
          <cell r="D218" t="str">
            <v>Vechta</v>
          </cell>
          <cell r="E218">
            <v>2013</v>
          </cell>
          <cell r="F218">
            <v>2592</v>
          </cell>
          <cell r="G218">
            <v>2647</v>
          </cell>
          <cell r="H218">
            <v>372</v>
          </cell>
          <cell r="I218">
            <v>832</v>
          </cell>
          <cell r="J218">
            <v>232</v>
          </cell>
        </row>
        <row r="219">
          <cell r="D219" t="str">
            <v>Wesermarsch</v>
          </cell>
          <cell r="E219">
            <v>2013</v>
          </cell>
          <cell r="F219">
            <v>615</v>
          </cell>
          <cell r="G219">
            <v>1152</v>
          </cell>
          <cell r="H219">
            <v>52</v>
          </cell>
          <cell r="I219">
            <v>154</v>
          </cell>
          <cell r="J219">
            <v>64</v>
          </cell>
        </row>
        <row r="220">
          <cell r="D220" t="str">
            <v>Wittmund</v>
          </cell>
          <cell r="E220">
            <v>2013</v>
          </cell>
          <cell r="F220">
            <v>242</v>
          </cell>
          <cell r="G220">
            <v>98</v>
          </cell>
          <cell r="H220">
            <v>34</v>
          </cell>
          <cell r="I220">
            <v>50</v>
          </cell>
          <cell r="J220">
            <v>8</v>
          </cell>
        </row>
        <row r="221">
          <cell r="D221" t="str">
            <v>Stat. Region Weser-Ems</v>
          </cell>
          <cell r="E221">
            <v>2013</v>
          </cell>
          <cell r="F221">
            <v>24278</v>
          </cell>
          <cell r="G221">
            <v>20107</v>
          </cell>
          <cell r="H221">
            <v>2578</v>
          </cell>
          <cell r="I221">
            <v>8175</v>
          </cell>
          <cell r="J221">
            <v>3261</v>
          </cell>
        </row>
        <row r="222">
          <cell r="D222" t="str">
            <v>Niedersachsen</v>
          </cell>
          <cell r="E222">
            <v>2013</v>
          </cell>
          <cell r="F222">
            <v>65850</v>
          </cell>
          <cell r="G222">
            <v>93726</v>
          </cell>
          <cell r="H222">
            <v>9582</v>
          </cell>
          <cell r="I222">
            <v>15614</v>
          </cell>
          <cell r="J222">
            <v>9544</v>
          </cell>
        </row>
        <row r="223">
          <cell r="D223" t="str">
            <v>Braunschweig, Stadt</v>
          </cell>
          <cell r="E223">
            <v>2014</v>
          </cell>
          <cell r="F223">
            <v>3370</v>
          </cell>
          <cell r="G223">
            <v>5272</v>
          </cell>
          <cell r="H223">
            <v>414</v>
          </cell>
          <cell r="I223">
            <v>298</v>
          </cell>
          <cell r="J223">
            <v>150</v>
          </cell>
        </row>
        <row r="224">
          <cell r="D224" t="str">
            <v>Salzgitter, Stadt</v>
          </cell>
          <cell r="E224">
            <v>2014</v>
          </cell>
          <cell r="F224">
            <v>1162</v>
          </cell>
          <cell r="G224">
            <v>5400</v>
          </cell>
          <cell r="H224">
            <v>521</v>
          </cell>
          <cell r="I224">
            <v>411</v>
          </cell>
          <cell r="J224">
            <v>83</v>
          </cell>
        </row>
        <row r="225">
          <cell r="D225" t="str">
            <v>Wolfsburg, Stadt</v>
          </cell>
          <cell r="E225">
            <v>2014</v>
          </cell>
          <cell r="F225">
            <v>1122</v>
          </cell>
          <cell r="G225">
            <v>626</v>
          </cell>
          <cell r="H225">
            <v>579</v>
          </cell>
          <cell r="I225">
            <v>253</v>
          </cell>
          <cell r="J225">
            <v>192</v>
          </cell>
        </row>
        <row r="226">
          <cell r="D226" t="str">
            <v>Gifhorn</v>
          </cell>
          <cell r="E226">
            <v>2014</v>
          </cell>
          <cell r="F226">
            <v>945</v>
          </cell>
          <cell r="G226">
            <v>1642</v>
          </cell>
          <cell r="H226">
            <v>153</v>
          </cell>
          <cell r="I226">
            <v>208</v>
          </cell>
          <cell r="J226">
            <v>99</v>
          </cell>
        </row>
        <row r="227">
          <cell r="D227" t="str">
            <v>Goslar</v>
          </cell>
          <cell r="E227">
            <v>2014</v>
          </cell>
          <cell r="F227">
            <v>664</v>
          </cell>
          <cell r="G227">
            <v>1557</v>
          </cell>
          <cell r="H227">
            <v>257</v>
          </cell>
          <cell r="I227">
            <v>166</v>
          </cell>
          <cell r="J227">
            <v>40</v>
          </cell>
        </row>
        <row r="228">
          <cell r="D228" t="str">
            <v>Helmstedt</v>
          </cell>
          <cell r="E228">
            <v>2014</v>
          </cell>
          <cell r="F228">
            <v>509</v>
          </cell>
          <cell r="G228">
            <v>907</v>
          </cell>
          <cell r="H228">
            <v>85</v>
          </cell>
          <cell r="I228">
            <v>83</v>
          </cell>
          <cell r="J228">
            <v>50</v>
          </cell>
        </row>
        <row r="229">
          <cell r="D229" t="str">
            <v>Northeim</v>
          </cell>
          <cell r="E229">
            <v>2014</v>
          </cell>
          <cell r="F229">
            <v>558</v>
          </cell>
          <cell r="G229">
            <v>722</v>
          </cell>
          <cell r="H229">
            <v>226</v>
          </cell>
          <cell r="I229">
            <v>181</v>
          </cell>
          <cell r="J229">
            <v>87</v>
          </cell>
        </row>
        <row r="230">
          <cell r="D230" t="str">
            <v>Peine</v>
          </cell>
          <cell r="E230">
            <v>2014</v>
          </cell>
          <cell r="F230">
            <v>1022</v>
          </cell>
          <cell r="G230">
            <v>2393</v>
          </cell>
          <cell r="H230">
            <v>257</v>
          </cell>
          <cell r="I230">
            <v>123</v>
          </cell>
          <cell r="J230">
            <v>109</v>
          </cell>
        </row>
        <row r="231">
          <cell r="D231" t="str">
            <v>Wolfenbüttel</v>
          </cell>
          <cell r="E231">
            <v>2014</v>
          </cell>
          <cell r="F231">
            <v>678</v>
          </cell>
          <cell r="G231">
            <v>945</v>
          </cell>
          <cell r="H231">
            <v>315</v>
          </cell>
          <cell r="I231">
            <v>79</v>
          </cell>
          <cell r="J231">
            <v>31</v>
          </cell>
        </row>
        <row r="232">
          <cell r="D232" t="str">
            <v>Göttingen</v>
          </cell>
          <cell r="E232">
            <v>2014</v>
          </cell>
          <cell r="F232">
            <v>1165</v>
          </cell>
          <cell r="G232">
            <v>3097</v>
          </cell>
          <cell r="H232">
            <v>487</v>
          </cell>
          <cell r="I232">
            <v>406</v>
          </cell>
          <cell r="J232">
            <v>254</v>
          </cell>
        </row>
        <row r="233">
          <cell r="D233" t="str">
            <v>Stat. Region Braunschweig</v>
          </cell>
          <cell r="E233">
            <v>2014</v>
          </cell>
          <cell r="F233">
            <v>11195</v>
          </cell>
          <cell r="G233">
            <v>22561</v>
          </cell>
          <cell r="H233">
            <v>3294</v>
          </cell>
          <cell r="I233">
            <v>2208</v>
          </cell>
          <cell r="J233">
            <v>1095</v>
          </cell>
        </row>
        <row r="234">
          <cell r="D234" t="str">
            <v>Hannover, Region</v>
          </cell>
          <cell r="E234">
            <v>2014</v>
          </cell>
          <cell r="F234">
            <v>15188</v>
          </cell>
          <cell r="G234">
            <v>26601</v>
          </cell>
          <cell r="H234">
            <v>3455</v>
          </cell>
          <cell r="I234">
            <v>3186</v>
          </cell>
          <cell r="J234">
            <v>3703</v>
          </cell>
        </row>
        <row r="235">
          <cell r="D235" t="str">
            <v xml:space="preserve">   dav. Hannover, Lhst.</v>
          </cell>
          <cell r="E235">
            <v>2014</v>
          </cell>
          <cell r="F235">
            <v>8789</v>
          </cell>
          <cell r="G235">
            <v>17201</v>
          </cell>
          <cell r="H235">
            <v>1469</v>
          </cell>
          <cell r="I235">
            <v>2081</v>
          </cell>
          <cell r="J235">
            <v>2293</v>
          </cell>
        </row>
        <row r="236">
          <cell r="D236" t="str">
            <v xml:space="preserve">   dav. Hannover, Umland</v>
          </cell>
          <cell r="E236">
            <v>2014</v>
          </cell>
          <cell r="F236">
            <v>6399</v>
          </cell>
          <cell r="G236">
            <v>9400</v>
          </cell>
          <cell r="H236">
            <v>1986</v>
          </cell>
          <cell r="I236">
            <v>1105</v>
          </cell>
          <cell r="J236">
            <v>1410</v>
          </cell>
        </row>
        <row r="237">
          <cell r="D237" t="str">
            <v>Diepholz</v>
          </cell>
          <cell r="E237">
            <v>2014</v>
          </cell>
          <cell r="F237">
            <v>2455</v>
          </cell>
          <cell r="G237">
            <v>1467</v>
          </cell>
          <cell r="H237">
            <v>472</v>
          </cell>
          <cell r="I237">
            <v>789</v>
          </cell>
          <cell r="J237">
            <v>90</v>
          </cell>
        </row>
        <row r="238">
          <cell r="D238" t="str">
            <v>Hameln-Pyrmont</v>
          </cell>
          <cell r="E238">
            <v>2014</v>
          </cell>
          <cell r="F238">
            <v>791</v>
          </cell>
          <cell r="G238">
            <v>2771</v>
          </cell>
          <cell r="H238">
            <v>393</v>
          </cell>
          <cell r="I238">
            <v>587</v>
          </cell>
          <cell r="J238">
            <v>84</v>
          </cell>
        </row>
        <row r="239">
          <cell r="D239" t="str">
            <v>Hildesheim</v>
          </cell>
          <cell r="E239">
            <v>2014</v>
          </cell>
          <cell r="F239">
            <v>1630</v>
          </cell>
          <cell r="G239">
            <v>3352</v>
          </cell>
          <cell r="H239">
            <v>795</v>
          </cell>
          <cell r="I239">
            <v>452</v>
          </cell>
          <cell r="J239">
            <v>446</v>
          </cell>
        </row>
        <row r="240">
          <cell r="D240" t="str">
            <v>Holzminden</v>
          </cell>
          <cell r="E240">
            <v>2014</v>
          </cell>
          <cell r="F240">
            <v>172</v>
          </cell>
          <cell r="G240">
            <v>1044</v>
          </cell>
          <cell r="H240">
            <v>147</v>
          </cell>
          <cell r="I240">
            <v>20</v>
          </cell>
          <cell r="J240">
            <v>10</v>
          </cell>
        </row>
        <row r="241">
          <cell r="D241" t="str">
            <v>Nienburg (Weser)</v>
          </cell>
          <cell r="E241">
            <v>2014</v>
          </cell>
          <cell r="F241">
            <v>1122</v>
          </cell>
          <cell r="G241">
            <v>1415</v>
          </cell>
          <cell r="H241">
            <v>558</v>
          </cell>
          <cell r="I241">
            <v>359</v>
          </cell>
          <cell r="J241">
            <v>126</v>
          </cell>
        </row>
        <row r="242">
          <cell r="D242" t="str">
            <v>Schaumburg</v>
          </cell>
          <cell r="E242">
            <v>2014</v>
          </cell>
          <cell r="F242">
            <v>1142</v>
          </cell>
          <cell r="G242">
            <v>2275</v>
          </cell>
          <cell r="H242">
            <v>272</v>
          </cell>
          <cell r="I242">
            <v>232</v>
          </cell>
          <cell r="J242">
            <v>90</v>
          </cell>
        </row>
        <row r="243">
          <cell r="D243" t="str">
            <v>Stat. Region Hannover</v>
          </cell>
          <cell r="E243">
            <v>2014</v>
          </cell>
          <cell r="F243">
            <v>22500</v>
          </cell>
          <cell r="G243">
            <v>38925</v>
          </cell>
          <cell r="H243">
            <v>6092</v>
          </cell>
          <cell r="I243">
            <v>5625</v>
          </cell>
          <cell r="J243">
            <v>4549</v>
          </cell>
        </row>
        <row r="244">
          <cell r="D244" t="str">
            <v>Celle</v>
          </cell>
          <cell r="E244">
            <v>2014</v>
          </cell>
          <cell r="F244">
            <v>1081</v>
          </cell>
          <cell r="G244">
            <v>1625</v>
          </cell>
          <cell r="H244">
            <v>429</v>
          </cell>
          <cell r="I244">
            <v>379</v>
          </cell>
          <cell r="J244">
            <v>309</v>
          </cell>
        </row>
        <row r="245">
          <cell r="D245" t="str">
            <v>Cuxhaven</v>
          </cell>
          <cell r="E245">
            <v>2014</v>
          </cell>
          <cell r="F245">
            <v>1045</v>
          </cell>
          <cell r="G245">
            <v>856</v>
          </cell>
          <cell r="H245">
            <v>171</v>
          </cell>
          <cell r="I245">
            <v>244</v>
          </cell>
          <cell r="J245">
            <v>56</v>
          </cell>
        </row>
        <row r="246">
          <cell r="D246" t="str">
            <v>Harburg</v>
          </cell>
          <cell r="E246">
            <v>2014</v>
          </cell>
          <cell r="F246">
            <v>1526</v>
          </cell>
          <cell r="G246">
            <v>1362</v>
          </cell>
          <cell r="H246">
            <v>241</v>
          </cell>
          <cell r="I246">
            <v>240</v>
          </cell>
          <cell r="J246">
            <v>46</v>
          </cell>
        </row>
        <row r="247">
          <cell r="D247" t="str">
            <v>Lüchow-Dannenberg</v>
          </cell>
          <cell r="E247">
            <v>2014</v>
          </cell>
          <cell r="F247">
            <v>631</v>
          </cell>
          <cell r="G247">
            <v>103</v>
          </cell>
          <cell r="H247">
            <v>74</v>
          </cell>
          <cell r="I247">
            <v>144</v>
          </cell>
          <cell r="J247">
            <v>2</v>
          </cell>
        </row>
        <row r="248">
          <cell r="D248" t="str">
            <v>Lüneburg</v>
          </cell>
          <cell r="E248">
            <v>2014</v>
          </cell>
          <cell r="F248">
            <v>1180</v>
          </cell>
          <cell r="G248">
            <v>776</v>
          </cell>
          <cell r="H248">
            <v>311</v>
          </cell>
          <cell r="I248">
            <v>206</v>
          </cell>
          <cell r="J248">
            <v>132</v>
          </cell>
        </row>
        <row r="249">
          <cell r="D249" t="str">
            <v>Osterholz</v>
          </cell>
          <cell r="E249">
            <v>2014</v>
          </cell>
          <cell r="F249">
            <v>664</v>
          </cell>
          <cell r="G249">
            <v>779</v>
          </cell>
          <cell r="H249">
            <v>137</v>
          </cell>
          <cell r="I249">
            <v>117</v>
          </cell>
          <cell r="J249">
            <v>34</v>
          </cell>
        </row>
        <row r="250">
          <cell r="D250" t="str">
            <v>Rotenburg (Wümme)</v>
          </cell>
          <cell r="E250">
            <v>2014</v>
          </cell>
          <cell r="F250">
            <v>1500</v>
          </cell>
          <cell r="G250">
            <v>732</v>
          </cell>
          <cell r="H250">
            <v>122</v>
          </cell>
          <cell r="I250">
            <v>291</v>
          </cell>
          <cell r="J250">
            <v>31</v>
          </cell>
        </row>
        <row r="251">
          <cell r="D251" t="str">
            <v>Heidekreis</v>
          </cell>
          <cell r="E251">
            <v>2014</v>
          </cell>
          <cell r="F251">
            <v>1426</v>
          </cell>
          <cell r="G251">
            <v>937</v>
          </cell>
          <cell r="H251">
            <v>287</v>
          </cell>
          <cell r="I251">
            <v>185</v>
          </cell>
          <cell r="J251">
            <v>72</v>
          </cell>
        </row>
        <row r="252">
          <cell r="D252" t="str">
            <v>Stade</v>
          </cell>
          <cell r="E252">
            <v>2014</v>
          </cell>
          <cell r="F252">
            <v>2602</v>
          </cell>
          <cell r="G252">
            <v>1809</v>
          </cell>
          <cell r="H252">
            <v>145</v>
          </cell>
          <cell r="I252">
            <v>439</v>
          </cell>
          <cell r="J252">
            <v>64</v>
          </cell>
        </row>
        <row r="253">
          <cell r="D253" t="str">
            <v>Uelzen</v>
          </cell>
          <cell r="E253">
            <v>2014</v>
          </cell>
          <cell r="F253">
            <v>682</v>
          </cell>
          <cell r="G253">
            <v>255</v>
          </cell>
          <cell r="H253">
            <v>204</v>
          </cell>
          <cell r="I253">
            <v>146</v>
          </cell>
          <cell r="J253">
            <v>24</v>
          </cell>
        </row>
        <row r="254">
          <cell r="D254" t="str">
            <v>Verden</v>
          </cell>
          <cell r="E254">
            <v>2014</v>
          </cell>
          <cell r="F254">
            <v>1055</v>
          </cell>
          <cell r="G254">
            <v>1861</v>
          </cell>
          <cell r="H254">
            <v>271</v>
          </cell>
          <cell r="I254">
            <v>184</v>
          </cell>
          <cell r="J254">
            <v>133</v>
          </cell>
        </row>
        <row r="255">
          <cell r="D255" t="str">
            <v>Stat. Region Lüneburg</v>
          </cell>
          <cell r="E255">
            <v>2014</v>
          </cell>
          <cell r="F255">
            <v>13392</v>
          </cell>
          <cell r="G255">
            <v>11095</v>
          </cell>
          <cell r="H255">
            <v>2392</v>
          </cell>
          <cell r="I255">
            <v>2575</v>
          </cell>
          <cell r="J255">
            <v>903</v>
          </cell>
        </row>
        <row r="256">
          <cell r="D256" t="str">
            <v>Delmenhorst, Stadt</v>
          </cell>
          <cell r="E256">
            <v>2014</v>
          </cell>
          <cell r="F256">
            <v>1289</v>
          </cell>
          <cell r="G256">
            <v>2461</v>
          </cell>
          <cell r="H256">
            <v>232</v>
          </cell>
          <cell r="I256">
            <v>260</v>
          </cell>
          <cell r="J256">
            <v>164</v>
          </cell>
        </row>
        <row r="257">
          <cell r="D257" t="str">
            <v>Emden, Stadt</v>
          </cell>
          <cell r="E257">
            <v>2014</v>
          </cell>
          <cell r="F257">
            <v>761</v>
          </cell>
          <cell r="G257">
            <v>327</v>
          </cell>
          <cell r="H257">
            <v>120</v>
          </cell>
          <cell r="I257">
            <v>261</v>
          </cell>
          <cell r="J257">
            <v>38</v>
          </cell>
        </row>
        <row r="258">
          <cell r="D258" t="str">
            <v>Oldenburg(Oldb), Stadt</v>
          </cell>
          <cell r="E258">
            <v>2014</v>
          </cell>
          <cell r="F258">
            <v>1145</v>
          </cell>
          <cell r="G258">
            <v>1641</v>
          </cell>
          <cell r="H258">
            <v>356</v>
          </cell>
          <cell r="I258">
            <v>344</v>
          </cell>
          <cell r="J258">
            <v>1058</v>
          </cell>
        </row>
        <row r="259">
          <cell r="D259" t="str">
            <v>Osnabrück, Stadt</v>
          </cell>
          <cell r="E259">
            <v>2014</v>
          </cell>
          <cell r="F259">
            <v>1289</v>
          </cell>
          <cell r="G259">
            <v>2798</v>
          </cell>
          <cell r="H259">
            <v>521</v>
          </cell>
          <cell r="I259">
            <v>560</v>
          </cell>
          <cell r="J259">
            <v>113</v>
          </cell>
        </row>
        <row r="260">
          <cell r="D260" t="str">
            <v>Wilhelmshaven, Stadt</v>
          </cell>
          <cell r="E260">
            <v>2014</v>
          </cell>
          <cell r="F260">
            <v>587</v>
          </cell>
          <cell r="G260">
            <v>526</v>
          </cell>
          <cell r="H260">
            <v>111</v>
          </cell>
          <cell r="I260">
            <v>206</v>
          </cell>
          <cell r="J260">
            <v>104</v>
          </cell>
        </row>
        <row r="261">
          <cell r="D261" t="str">
            <v>Ammerland</v>
          </cell>
          <cell r="E261">
            <v>2014</v>
          </cell>
          <cell r="F261">
            <v>1163</v>
          </cell>
          <cell r="G261">
            <v>516</v>
          </cell>
          <cell r="H261">
            <v>280</v>
          </cell>
          <cell r="I261">
            <v>265</v>
          </cell>
          <cell r="J261">
            <v>131</v>
          </cell>
        </row>
        <row r="262">
          <cell r="D262" t="str">
            <v>Aurich</v>
          </cell>
          <cell r="E262">
            <v>2014</v>
          </cell>
          <cell r="F262">
            <v>1361</v>
          </cell>
          <cell r="G262">
            <v>363</v>
          </cell>
          <cell r="H262">
            <v>427</v>
          </cell>
          <cell r="I262">
            <v>331</v>
          </cell>
          <cell r="J262">
            <v>84</v>
          </cell>
        </row>
        <row r="263">
          <cell r="D263" t="str">
            <v>Cloppenburg</v>
          </cell>
          <cell r="E263">
            <v>2014</v>
          </cell>
          <cell r="F263">
            <v>2812</v>
          </cell>
          <cell r="G263">
            <v>819</v>
          </cell>
          <cell r="H263">
            <v>363</v>
          </cell>
          <cell r="I263">
            <v>2234</v>
          </cell>
          <cell r="J263">
            <v>399</v>
          </cell>
        </row>
        <row r="264">
          <cell r="D264" t="str">
            <v>Emsland</v>
          </cell>
          <cell r="E264">
            <v>2014</v>
          </cell>
          <cell r="F264">
            <v>5082</v>
          </cell>
          <cell r="G264">
            <v>924</v>
          </cell>
          <cell r="H264">
            <v>458</v>
          </cell>
          <cell r="I264">
            <v>2108</v>
          </cell>
          <cell r="J264">
            <v>152</v>
          </cell>
        </row>
        <row r="265">
          <cell r="D265" t="str">
            <v>Friesland</v>
          </cell>
          <cell r="E265">
            <v>2014</v>
          </cell>
          <cell r="F265">
            <v>349</v>
          </cell>
          <cell r="G265">
            <v>226</v>
          </cell>
          <cell r="H265">
            <v>82</v>
          </cell>
          <cell r="I265">
            <v>90</v>
          </cell>
          <cell r="J265">
            <v>35</v>
          </cell>
        </row>
        <row r="266">
          <cell r="D266" t="str">
            <v>Grafschaft Bentheim</v>
          </cell>
          <cell r="E266">
            <v>2014</v>
          </cell>
          <cell r="F266">
            <v>1715</v>
          </cell>
          <cell r="G266">
            <v>1341</v>
          </cell>
          <cell r="H266">
            <v>234</v>
          </cell>
          <cell r="I266">
            <v>265</v>
          </cell>
          <cell r="J266">
            <v>93</v>
          </cell>
        </row>
        <row r="267">
          <cell r="D267" t="str">
            <v>Leer</v>
          </cell>
          <cell r="E267">
            <v>2014</v>
          </cell>
          <cell r="F267">
            <v>893</v>
          </cell>
          <cell r="G267">
            <v>378</v>
          </cell>
          <cell r="H267">
            <v>380</v>
          </cell>
          <cell r="I267">
            <v>581</v>
          </cell>
          <cell r="J267">
            <v>96</v>
          </cell>
        </row>
        <row r="268">
          <cell r="D268" t="str">
            <v>Oldenburg</v>
          </cell>
          <cell r="E268">
            <v>2014</v>
          </cell>
          <cell r="F268">
            <v>1572</v>
          </cell>
          <cell r="G268">
            <v>431</v>
          </cell>
          <cell r="H268">
            <v>244</v>
          </cell>
          <cell r="I268">
            <v>756</v>
          </cell>
          <cell r="J268">
            <v>580</v>
          </cell>
        </row>
        <row r="269">
          <cell r="D269" t="str">
            <v>Osnabrück</v>
          </cell>
          <cell r="E269">
            <v>2014</v>
          </cell>
          <cell r="F269">
            <v>3851</v>
          </cell>
          <cell r="G269">
            <v>3060</v>
          </cell>
          <cell r="H269">
            <v>584</v>
          </cell>
          <cell r="I269">
            <v>1748</v>
          </cell>
          <cell r="J269">
            <v>144</v>
          </cell>
        </row>
        <row r="270">
          <cell r="D270" t="str">
            <v>Vechta</v>
          </cell>
          <cell r="E270">
            <v>2014</v>
          </cell>
          <cell r="F270">
            <v>3094</v>
          </cell>
          <cell r="G270">
            <v>2627</v>
          </cell>
          <cell r="H270">
            <v>668</v>
          </cell>
          <cell r="I270">
            <v>1204</v>
          </cell>
          <cell r="J270">
            <v>269</v>
          </cell>
        </row>
        <row r="271">
          <cell r="D271" t="str">
            <v>Wesermarsch</v>
          </cell>
          <cell r="E271">
            <v>2014</v>
          </cell>
          <cell r="F271">
            <v>783</v>
          </cell>
          <cell r="G271">
            <v>1152</v>
          </cell>
          <cell r="H271">
            <v>98</v>
          </cell>
          <cell r="I271">
            <v>184</v>
          </cell>
          <cell r="J271">
            <v>66</v>
          </cell>
        </row>
        <row r="272">
          <cell r="D272" t="str">
            <v>Wittmund</v>
          </cell>
          <cell r="E272">
            <v>2014</v>
          </cell>
          <cell r="F272">
            <v>327</v>
          </cell>
          <cell r="G272">
            <v>100</v>
          </cell>
          <cell r="H272">
            <v>77</v>
          </cell>
          <cell r="I272">
            <v>88</v>
          </cell>
          <cell r="J272">
            <v>3</v>
          </cell>
        </row>
        <row r="273">
          <cell r="D273" t="str">
            <v>Stat. Region Weser-Ems</v>
          </cell>
          <cell r="E273">
            <v>2014</v>
          </cell>
          <cell r="F273">
            <v>28073</v>
          </cell>
          <cell r="G273">
            <v>19690</v>
          </cell>
          <cell r="H273">
            <v>5235</v>
          </cell>
          <cell r="I273">
            <v>11485</v>
          </cell>
          <cell r="J273">
            <v>3529</v>
          </cell>
        </row>
        <row r="274">
          <cell r="D274" t="str">
            <v>Niedersachsen</v>
          </cell>
          <cell r="E274">
            <v>2014</v>
          </cell>
          <cell r="F274">
            <v>75160</v>
          </cell>
          <cell r="G274">
            <v>92271</v>
          </cell>
          <cell r="H274">
            <v>17013</v>
          </cell>
          <cell r="I274">
            <v>21893</v>
          </cell>
          <cell r="J274">
            <v>10076</v>
          </cell>
        </row>
        <row r="275">
          <cell r="D275" t="str">
            <v>Braunschweig, Stadt</v>
          </cell>
          <cell r="E275">
            <v>2015</v>
          </cell>
          <cell r="F275">
            <v>3638</v>
          </cell>
          <cell r="G275">
            <v>5141</v>
          </cell>
          <cell r="H275">
            <v>1268</v>
          </cell>
          <cell r="I275">
            <v>423</v>
          </cell>
          <cell r="J275">
            <v>338</v>
          </cell>
        </row>
        <row r="276">
          <cell r="D276" t="str">
            <v>Salzgitter, Stadt</v>
          </cell>
          <cell r="E276">
            <v>2015</v>
          </cell>
          <cell r="F276">
            <v>1476</v>
          </cell>
          <cell r="G276">
            <v>5340</v>
          </cell>
          <cell r="H276">
            <v>1139</v>
          </cell>
          <cell r="I276">
            <v>579</v>
          </cell>
          <cell r="J276">
            <v>122</v>
          </cell>
        </row>
        <row r="277">
          <cell r="D277" t="str">
            <v>Wolfsburg, Stadt</v>
          </cell>
          <cell r="E277">
            <v>2015</v>
          </cell>
          <cell r="F277">
            <v>1202</v>
          </cell>
          <cell r="G277">
            <v>633</v>
          </cell>
          <cell r="H277">
            <v>920</v>
          </cell>
          <cell r="I277">
            <v>316</v>
          </cell>
          <cell r="J277">
            <v>293</v>
          </cell>
        </row>
        <row r="278">
          <cell r="D278" t="str">
            <v>Gifhorn</v>
          </cell>
          <cell r="E278">
            <v>2015</v>
          </cell>
          <cell r="F278">
            <v>1040</v>
          </cell>
          <cell r="G278">
            <v>1633</v>
          </cell>
          <cell r="H278">
            <v>311</v>
          </cell>
          <cell r="I278">
            <v>281</v>
          </cell>
          <cell r="J278">
            <v>103</v>
          </cell>
        </row>
        <row r="279">
          <cell r="D279" t="str">
            <v>Goslar</v>
          </cell>
          <cell r="E279">
            <v>2015</v>
          </cell>
          <cell r="F279">
            <v>741</v>
          </cell>
          <cell r="G279">
            <v>1535</v>
          </cell>
          <cell r="H279">
            <v>788</v>
          </cell>
          <cell r="I279">
            <v>225</v>
          </cell>
          <cell r="J279">
            <v>109</v>
          </cell>
        </row>
        <row r="280">
          <cell r="D280" t="str">
            <v>Helmstedt</v>
          </cell>
          <cell r="E280">
            <v>2015</v>
          </cell>
          <cell r="F280">
            <v>667</v>
          </cell>
          <cell r="G280">
            <v>876</v>
          </cell>
          <cell r="H280">
            <v>312</v>
          </cell>
          <cell r="I280">
            <v>172</v>
          </cell>
          <cell r="J280">
            <v>122</v>
          </cell>
        </row>
        <row r="281">
          <cell r="D281" t="str">
            <v>Northeim</v>
          </cell>
          <cell r="E281">
            <v>2015</v>
          </cell>
          <cell r="F281">
            <v>680</v>
          </cell>
          <cell r="G281">
            <v>718</v>
          </cell>
          <cell r="H281">
            <v>574</v>
          </cell>
          <cell r="I281">
            <v>249</v>
          </cell>
          <cell r="J281">
            <v>190</v>
          </cell>
        </row>
        <row r="282">
          <cell r="D282" t="str">
            <v>Peine</v>
          </cell>
          <cell r="E282">
            <v>2015</v>
          </cell>
          <cell r="F282">
            <v>1143</v>
          </cell>
          <cell r="G282">
            <v>2381</v>
          </cell>
          <cell r="H282">
            <v>681</v>
          </cell>
          <cell r="I282">
            <v>221</v>
          </cell>
          <cell r="J282">
            <v>227</v>
          </cell>
        </row>
        <row r="283">
          <cell r="D283" t="str">
            <v>Wolfenbüttel</v>
          </cell>
          <cell r="E283">
            <v>2015</v>
          </cell>
          <cell r="F283">
            <v>727</v>
          </cell>
          <cell r="G283">
            <v>933</v>
          </cell>
          <cell r="H283">
            <v>678</v>
          </cell>
          <cell r="I283">
            <v>110</v>
          </cell>
          <cell r="J283">
            <v>62</v>
          </cell>
        </row>
        <row r="284">
          <cell r="D284" t="str">
            <v>Göttingen</v>
          </cell>
          <cell r="E284">
            <v>2015</v>
          </cell>
          <cell r="F284">
            <v>1291</v>
          </cell>
          <cell r="G284">
            <v>3083</v>
          </cell>
          <cell r="H284">
            <v>1346</v>
          </cell>
          <cell r="I284">
            <v>560</v>
          </cell>
          <cell r="J284">
            <v>526</v>
          </cell>
        </row>
        <row r="285">
          <cell r="D285" t="str">
            <v>Stat. Region Braunschweig</v>
          </cell>
          <cell r="E285">
            <v>2015</v>
          </cell>
          <cell r="F285">
            <v>12605</v>
          </cell>
          <cell r="G285">
            <v>22273</v>
          </cell>
          <cell r="H285">
            <v>8017</v>
          </cell>
          <cell r="I285">
            <v>3136</v>
          </cell>
          <cell r="J285">
            <v>2092</v>
          </cell>
        </row>
        <row r="286">
          <cell r="D286" t="str">
            <v>Hannover, Region</v>
          </cell>
          <cell r="E286">
            <v>2015</v>
          </cell>
          <cell r="F286">
            <v>16964</v>
          </cell>
          <cell r="G286">
            <v>26298</v>
          </cell>
          <cell r="H286">
            <v>7044</v>
          </cell>
          <cell r="I286">
            <v>4358</v>
          </cell>
          <cell r="J286">
            <v>5616</v>
          </cell>
        </row>
        <row r="287">
          <cell r="D287" t="str">
            <v xml:space="preserve">   dav. Hannover, Lhst.</v>
          </cell>
          <cell r="E287">
            <v>2015</v>
          </cell>
          <cell r="F287">
            <v>9470</v>
          </cell>
          <cell r="G287">
            <v>16986</v>
          </cell>
          <cell r="H287">
            <v>2657</v>
          </cell>
          <cell r="I287">
            <v>2656</v>
          </cell>
          <cell r="J287">
            <v>3104</v>
          </cell>
        </row>
        <row r="288">
          <cell r="D288" t="str">
            <v xml:space="preserve">   dav. Hannover, Umland</v>
          </cell>
          <cell r="E288">
            <v>2015</v>
          </cell>
          <cell r="F288">
            <v>7494</v>
          </cell>
          <cell r="G288">
            <v>9312</v>
          </cell>
          <cell r="H288">
            <v>4387</v>
          </cell>
          <cell r="I288">
            <v>1702</v>
          </cell>
          <cell r="J288">
            <v>2512</v>
          </cell>
        </row>
        <row r="289">
          <cell r="D289" t="str">
            <v>Diepholz</v>
          </cell>
          <cell r="E289">
            <v>2015</v>
          </cell>
          <cell r="F289">
            <v>2682</v>
          </cell>
          <cell r="G289">
            <v>1480</v>
          </cell>
          <cell r="H289">
            <v>1007</v>
          </cell>
          <cell r="I289">
            <v>992</v>
          </cell>
          <cell r="J289">
            <v>218</v>
          </cell>
        </row>
        <row r="290">
          <cell r="D290" t="str">
            <v>Hameln-Pyrmont</v>
          </cell>
          <cell r="E290">
            <v>2015</v>
          </cell>
          <cell r="F290">
            <v>871</v>
          </cell>
          <cell r="G290">
            <v>2756</v>
          </cell>
          <cell r="H290">
            <v>909</v>
          </cell>
          <cell r="I290">
            <v>734</v>
          </cell>
          <cell r="J290">
            <v>230</v>
          </cell>
        </row>
        <row r="291">
          <cell r="D291" t="str">
            <v>Hildesheim</v>
          </cell>
          <cell r="E291">
            <v>2015</v>
          </cell>
          <cell r="F291">
            <v>1864</v>
          </cell>
          <cell r="G291">
            <v>3310</v>
          </cell>
          <cell r="H291">
            <v>1516</v>
          </cell>
          <cell r="I291">
            <v>615</v>
          </cell>
          <cell r="J291">
            <v>791</v>
          </cell>
        </row>
        <row r="292">
          <cell r="D292" t="str">
            <v>Holzminden</v>
          </cell>
          <cell r="E292">
            <v>2015</v>
          </cell>
          <cell r="F292">
            <v>163</v>
          </cell>
          <cell r="G292">
            <v>1023</v>
          </cell>
          <cell r="H292">
            <v>374</v>
          </cell>
          <cell r="I292">
            <v>21</v>
          </cell>
          <cell r="J292">
            <v>101</v>
          </cell>
        </row>
        <row r="293">
          <cell r="D293" t="str">
            <v>Nienburg (Weser)</v>
          </cell>
          <cell r="E293">
            <v>2015</v>
          </cell>
          <cell r="F293">
            <v>1203</v>
          </cell>
          <cell r="G293">
            <v>1393</v>
          </cell>
          <cell r="H293">
            <v>923</v>
          </cell>
          <cell r="I293">
            <v>462</v>
          </cell>
          <cell r="J293">
            <v>273</v>
          </cell>
        </row>
        <row r="294">
          <cell r="D294" t="str">
            <v>Schaumburg</v>
          </cell>
          <cell r="E294">
            <v>2015</v>
          </cell>
          <cell r="F294">
            <v>1335</v>
          </cell>
          <cell r="G294">
            <v>2194</v>
          </cell>
          <cell r="H294">
            <v>571</v>
          </cell>
          <cell r="I294">
            <v>339</v>
          </cell>
          <cell r="J294">
            <v>203</v>
          </cell>
        </row>
        <row r="295">
          <cell r="D295" t="str">
            <v>Stat. Region Hannover</v>
          </cell>
          <cell r="E295">
            <v>2015</v>
          </cell>
          <cell r="F295">
            <v>25082</v>
          </cell>
          <cell r="G295">
            <v>38454</v>
          </cell>
          <cell r="H295">
            <v>12344</v>
          </cell>
          <cell r="I295">
            <v>7521</v>
          </cell>
          <cell r="J295">
            <v>7432</v>
          </cell>
        </row>
        <row r="296">
          <cell r="D296" t="str">
            <v>Celle</v>
          </cell>
          <cell r="E296">
            <v>2015</v>
          </cell>
          <cell r="F296">
            <v>1228</v>
          </cell>
          <cell r="G296">
            <v>1547</v>
          </cell>
          <cell r="H296">
            <v>930</v>
          </cell>
          <cell r="I296">
            <v>444</v>
          </cell>
          <cell r="J296">
            <v>540</v>
          </cell>
        </row>
        <row r="297">
          <cell r="D297" t="str">
            <v>Cuxhaven</v>
          </cell>
          <cell r="E297">
            <v>2015</v>
          </cell>
          <cell r="F297">
            <v>1248</v>
          </cell>
          <cell r="G297">
            <v>855</v>
          </cell>
          <cell r="H297">
            <v>912</v>
          </cell>
          <cell r="I297">
            <v>262</v>
          </cell>
          <cell r="J297">
            <v>165</v>
          </cell>
        </row>
        <row r="298">
          <cell r="D298" t="str">
            <v>Harburg</v>
          </cell>
          <cell r="E298">
            <v>2015</v>
          </cell>
          <cell r="F298">
            <v>1569</v>
          </cell>
          <cell r="G298">
            <v>1356</v>
          </cell>
          <cell r="H298">
            <v>437</v>
          </cell>
          <cell r="I298">
            <v>257</v>
          </cell>
          <cell r="J298">
            <v>142</v>
          </cell>
        </row>
        <row r="299">
          <cell r="D299" t="str">
            <v>Lüchow-Dannenberg</v>
          </cell>
          <cell r="E299">
            <v>2015</v>
          </cell>
          <cell r="F299">
            <v>731</v>
          </cell>
          <cell r="G299">
            <v>104</v>
          </cell>
          <cell r="H299">
            <v>299</v>
          </cell>
          <cell r="I299">
            <v>68</v>
          </cell>
          <cell r="J299">
            <v>49</v>
          </cell>
        </row>
        <row r="300">
          <cell r="D300" t="str">
            <v>Lüneburg</v>
          </cell>
          <cell r="E300">
            <v>2015</v>
          </cell>
          <cell r="F300">
            <v>1254</v>
          </cell>
          <cell r="G300">
            <v>771</v>
          </cell>
          <cell r="H300">
            <v>607</v>
          </cell>
          <cell r="I300">
            <v>238</v>
          </cell>
          <cell r="J300">
            <v>234</v>
          </cell>
        </row>
        <row r="301">
          <cell r="D301" t="str">
            <v>Osterholz</v>
          </cell>
          <cell r="E301">
            <v>2015</v>
          </cell>
          <cell r="F301">
            <v>725</v>
          </cell>
          <cell r="G301">
            <v>738</v>
          </cell>
          <cell r="H301">
            <v>469</v>
          </cell>
          <cell r="I301">
            <v>136</v>
          </cell>
          <cell r="J301">
            <v>87</v>
          </cell>
        </row>
        <row r="302">
          <cell r="D302" t="str">
            <v>Rotenburg (Wümme)</v>
          </cell>
          <cell r="E302">
            <v>2015</v>
          </cell>
          <cell r="F302">
            <v>1673</v>
          </cell>
          <cell r="G302">
            <v>714</v>
          </cell>
          <cell r="H302">
            <v>624</v>
          </cell>
          <cell r="I302">
            <v>339</v>
          </cell>
          <cell r="J302">
            <v>85</v>
          </cell>
        </row>
        <row r="303">
          <cell r="D303" t="str">
            <v>Heidekreis</v>
          </cell>
          <cell r="E303">
            <v>2015</v>
          </cell>
          <cell r="F303">
            <v>1732</v>
          </cell>
          <cell r="G303">
            <v>922</v>
          </cell>
          <cell r="H303">
            <v>535</v>
          </cell>
          <cell r="I303">
            <v>285</v>
          </cell>
          <cell r="J303">
            <v>171</v>
          </cell>
        </row>
        <row r="304">
          <cell r="D304" t="str">
            <v>Stade</v>
          </cell>
          <cell r="E304">
            <v>2015</v>
          </cell>
          <cell r="F304">
            <v>2766</v>
          </cell>
          <cell r="G304">
            <v>1789</v>
          </cell>
          <cell r="H304">
            <v>1243</v>
          </cell>
          <cell r="I304">
            <v>558</v>
          </cell>
          <cell r="J304">
            <v>320</v>
          </cell>
        </row>
        <row r="305">
          <cell r="D305" t="str">
            <v>Uelzen</v>
          </cell>
          <cell r="E305">
            <v>2015</v>
          </cell>
          <cell r="F305">
            <v>754</v>
          </cell>
          <cell r="G305">
            <v>259</v>
          </cell>
          <cell r="H305">
            <v>314</v>
          </cell>
          <cell r="I305">
            <v>178</v>
          </cell>
          <cell r="J305">
            <v>43</v>
          </cell>
        </row>
        <row r="306">
          <cell r="D306" t="str">
            <v>Verden</v>
          </cell>
          <cell r="E306">
            <v>2015</v>
          </cell>
          <cell r="F306">
            <v>1147</v>
          </cell>
          <cell r="G306">
            <v>1813</v>
          </cell>
          <cell r="H306">
            <v>832</v>
          </cell>
          <cell r="I306">
            <v>245</v>
          </cell>
          <cell r="J306">
            <v>297</v>
          </cell>
        </row>
        <row r="307">
          <cell r="D307" t="str">
            <v>Stat. Region Lüneburg</v>
          </cell>
          <cell r="E307">
            <v>2015</v>
          </cell>
          <cell r="F307">
            <v>14827</v>
          </cell>
          <cell r="G307">
            <v>10868</v>
          </cell>
          <cell r="H307">
            <v>7202</v>
          </cell>
          <cell r="I307">
            <v>3010</v>
          </cell>
          <cell r="J307">
            <v>2133</v>
          </cell>
        </row>
        <row r="308">
          <cell r="D308" t="str">
            <v>Delmenhorst, Stadt</v>
          </cell>
          <cell r="E308">
            <v>2015</v>
          </cell>
          <cell r="F308">
            <v>1488</v>
          </cell>
          <cell r="G308">
            <v>2442</v>
          </cell>
          <cell r="H308">
            <v>734</v>
          </cell>
          <cell r="I308">
            <v>508</v>
          </cell>
          <cell r="J308">
            <v>363</v>
          </cell>
        </row>
        <row r="309">
          <cell r="D309" t="str">
            <v>Emden, Stadt</v>
          </cell>
          <cell r="E309">
            <v>2015</v>
          </cell>
          <cell r="F309">
            <v>868</v>
          </cell>
          <cell r="G309">
            <v>303</v>
          </cell>
          <cell r="H309">
            <v>563</v>
          </cell>
          <cell r="I309">
            <v>343</v>
          </cell>
          <cell r="J309">
            <v>116</v>
          </cell>
        </row>
        <row r="310">
          <cell r="D310" t="str">
            <v>Oldenburg(Oldb), Stadt</v>
          </cell>
          <cell r="E310">
            <v>2015</v>
          </cell>
          <cell r="F310">
            <v>1319</v>
          </cell>
          <cell r="G310">
            <v>1586</v>
          </cell>
          <cell r="H310">
            <v>864</v>
          </cell>
          <cell r="I310">
            <v>514</v>
          </cell>
          <cell r="J310">
            <v>1803</v>
          </cell>
        </row>
        <row r="311">
          <cell r="D311" t="str">
            <v>Osnabrück, Stadt</v>
          </cell>
          <cell r="E311">
            <v>2015</v>
          </cell>
          <cell r="F311">
            <v>1452</v>
          </cell>
          <cell r="G311">
            <v>2746</v>
          </cell>
          <cell r="H311">
            <v>1100</v>
          </cell>
          <cell r="I311">
            <v>685</v>
          </cell>
          <cell r="J311">
            <v>135</v>
          </cell>
        </row>
        <row r="312">
          <cell r="D312" t="str">
            <v>Wilhelmshaven, Stadt</v>
          </cell>
          <cell r="E312">
            <v>2015</v>
          </cell>
          <cell r="F312">
            <v>597</v>
          </cell>
          <cell r="G312">
            <v>503</v>
          </cell>
          <cell r="H312">
            <v>291</v>
          </cell>
          <cell r="I312">
            <v>280</v>
          </cell>
          <cell r="J312">
            <v>174</v>
          </cell>
        </row>
        <row r="313">
          <cell r="D313" t="str">
            <v>Ammerland</v>
          </cell>
          <cell r="E313">
            <v>2015</v>
          </cell>
          <cell r="F313">
            <v>1261</v>
          </cell>
          <cell r="G313">
            <v>509</v>
          </cell>
          <cell r="H313">
            <v>635</v>
          </cell>
          <cell r="I313">
            <v>362</v>
          </cell>
          <cell r="J313">
            <v>161</v>
          </cell>
        </row>
        <row r="314">
          <cell r="D314" t="str">
            <v>Aurich</v>
          </cell>
          <cell r="E314">
            <v>2015</v>
          </cell>
          <cell r="F314">
            <v>1488</v>
          </cell>
          <cell r="G314">
            <v>374</v>
          </cell>
          <cell r="H314">
            <v>1174</v>
          </cell>
          <cell r="I314">
            <v>496</v>
          </cell>
          <cell r="J314">
            <v>194</v>
          </cell>
        </row>
        <row r="315">
          <cell r="D315" t="str">
            <v>Cloppenburg</v>
          </cell>
          <cell r="E315">
            <v>2015</v>
          </cell>
          <cell r="F315">
            <v>2956</v>
          </cell>
          <cell r="G315">
            <v>798</v>
          </cell>
          <cell r="H315">
            <v>969</v>
          </cell>
          <cell r="I315">
            <v>2575</v>
          </cell>
          <cell r="J315">
            <v>587</v>
          </cell>
        </row>
        <row r="316">
          <cell r="D316" t="str">
            <v>Emsland</v>
          </cell>
          <cell r="E316">
            <v>2015</v>
          </cell>
          <cell r="F316">
            <v>5811</v>
          </cell>
          <cell r="G316">
            <v>913</v>
          </cell>
          <cell r="H316">
            <v>1510</v>
          </cell>
          <cell r="I316">
            <v>2917</v>
          </cell>
          <cell r="J316">
            <v>321</v>
          </cell>
        </row>
        <row r="317">
          <cell r="D317" t="str">
            <v>Friesland</v>
          </cell>
          <cell r="E317">
            <v>2015</v>
          </cell>
          <cell r="F317">
            <v>374</v>
          </cell>
          <cell r="G317">
            <v>211</v>
          </cell>
          <cell r="H317">
            <v>363</v>
          </cell>
          <cell r="I317">
            <v>116</v>
          </cell>
          <cell r="J317">
            <v>49</v>
          </cell>
        </row>
        <row r="318">
          <cell r="D318" t="str">
            <v>Grafschaft Bentheim</v>
          </cell>
          <cell r="E318">
            <v>2015</v>
          </cell>
          <cell r="F318">
            <v>2065</v>
          </cell>
          <cell r="G318">
            <v>1305</v>
          </cell>
          <cell r="H318">
            <v>672</v>
          </cell>
          <cell r="I318">
            <v>370</v>
          </cell>
          <cell r="J318">
            <v>167</v>
          </cell>
        </row>
        <row r="319">
          <cell r="D319" t="str">
            <v>Leer</v>
          </cell>
          <cell r="E319">
            <v>2015</v>
          </cell>
          <cell r="F319">
            <v>978</v>
          </cell>
          <cell r="G319">
            <v>381</v>
          </cell>
          <cell r="H319">
            <v>819</v>
          </cell>
          <cell r="I319">
            <v>802</v>
          </cell>
          <cell r="J319">
            <v>168</v>
          </cell>
        </row>
        <row r="320">
          <cell r="D320" t="str">
            <v>Oldenburg</v>
          </cell>
          <cell r="E320">
            <v>2015</v>
          </cell>
          <cell r="F320">
            <v>1679</v>
          </cell>
          <cell r="G320">
            <v>415</v>
          </cell>
          <cell r="H320">
            <v>725</v>
          </cell>
          <cell r="I320">
            <v>945</v>
          </cell>
          <cell r="J320">
            <v>795</v>
          </cell>
        </row>
        <row r="321">
          <cell r="D321" t="str">
            <v>Osnabrück</v>
          </cell>
          <cell r="E321">
            <v>2015</v>
          </cell>
          <cell r="F321">
            <v>4241</v>
          </cell>
          <cell r="G321">
            <v>2998</v>
          </cell>
          <cell r="H321">
            <v>1097</v>
          </cell>
          <cell r="I321">
            <v>2552</v>
          </cell>
          <cell r="J321">
            <v>185</v>
          </cell>
        </row>
        <row r="322">
          <cell r="D322" t="str">
            <v>Vechta</v>
          </cell>
          <cell r="E322">
            <v>2015</v>
          </cell>
          <cell r="F322">
            <v>3555</v>
          </cell>
          <cell r="G322">
            <v>2587</v>
          </cell>
          <cell r="H322">
            <v>1538</v>
          </cell>
          <cell r="I322">
            <v>1567</v>
          </cell>
          <cell r="J322">
            <v>420</v>
          </cell>
        </row>
        <row r="323">
          <cell r="D323" t="str">
            <v>Wesermarsch</v>
          </cell>
          <cell r="E323">
            <v>2015</v>
          </cell>
          <cell r="F323">
            <v>912</v>
          </cell>
          <cell r="G323">
            <v>1155</v>
          </cell>
          <cell r="H323">
            <v>396</v>
          </cell>
          <cell r="I323">
            <v>232</v>
          </cell>
          <cell r="J323">
            <v>109</v>
          </cell>
        </row>
        <row r="324">
          <cell r="D324" t="str">
            <v>Wittmund</v>
          </cell>
          <cell r="E324">
            <v>2015</v>
          </cell>
          <cell r="F324">
            <v>392</v>
          </cell>
          <cell r="G324">
            <v>93</v>
          </cell>
          <cell r="H324">
            <v>311</v>
          </cell>
          <cell r="I324">
            <v>134</v>
          </cell>
          <cell r="J324">
            <v>70</v>
          </cell>
        </row>
        <row r="325">
          <cell r="D325" t="str">
            <v>Stat. Region Weser-Ems</v>
          </cell>
          <cell r="E325">
            <v>2015</v>
          </cell>
          <cell r="F325">
            <v>31436</v>
          </cell>
          <cell r="G325">
            <v>19319</v>
          </cell>
          <cell r="H325">
            <v>13761</v>
          </cell>
          <cell r="I325">
            <v>15398</v>
          </cell>
          <cell r="J325">
            <v>5817</v>
          </cell>
        </row>
        <row r="326">
          <cell r="D326" t="str">
            <v>Niedersachsen</v>
          </cell>
          <cell r="E326">
            <v>2015</v>
          </cell>
          <cell r="F326">
            <v>83950</v>
          </cell>
          <cell r="G326">
            <v>90914</v>
          </cell>
          <cell r="H326">
            <v>41324</v>
          </cell>
          <cell r="I326">
            <v>29065</v>
          </cell>
          <cell r="J326">
            <v>17474</v>
          </cell>
        </row>
        <row r="327">
          <cell r="D327" t="str">
            <v>Braunschweig, Stadt</v>
          </cell>
          <cell r="E327">
            <v>2016</v>
          </cell>
          <cell r="F327">
            <v>3670</v>
          </cell>
          <cell r="G327">
            <v>5220</v>
          </cell>
          <cell r="H327">
            <v>1640</v>
          </cell>
          <cell r="I327">
            <v>480</v>
          </cell>
          <cell r="J327">
            <v>495</v>
          </cell>
        </row>
        <row r="328">
          <cell r="D328" t="str">
            <v>Salzgitter, Stadt</v>
          </cell>
          <cell r="E328">
            <v>2016</v>
          </cell>
          <cell r="F328">
            <v>1690</v>
          </cell>
          <cell r="G328">
            <v>5285</v>
          </cell>
          <cell r="H328">
            <v>2955</v>
          </cell>
          <cell r="I328">
            <v>825</v>
          </cell>
          <cell r="J328">
            <v>240</v>
          </cell>
        </row>
        <row r="329">
          <cell r="D329" t="str">
            <v>Wolfsburg, Stadt</v>
          </cell>
          <cell r="E329">
            <v>2016</v>
          </cell>
          <cell r="F329">
            <v>1255</v>
          </cell>
          <cell r="G329">
            <v>630</v>
          </cell>
          <cell r="H329">
            <v>1270</v>
          </cell>
          <cell r="I329">
            <v>370</v>
          </cell>
          <cell r="J329">
            <v>430</v>
          </cell>
        </row>
        <row r="330">
          <cell r="D330" t="str">
            <v>Gifhorn</v>
          </cell>
          <cell r="E330">
            <v>2016</v>
          </cell>
          <cell r="F330">
            <v>1020</v>
          </cell>
          <cell r="G330">
            <v>1640</v>
          </cell>
          <cell r="H330">
            <v>725</v>
          </cell>
          <cell r="I330">
            <v>310</v>
          </cell>
          <cell r="J330">
            <v>335</v>
          </cell>
        </row>
        <row r="331">
          <cell r="D331" t="str">
            <v>Goslar</v>
          </cell>
          <cell r="E331">
            <v>2016</v>
          </cell>
          <cell r="F331">
            <v>800</v>
          </cell>
          <cell r="G331">
            <v>1495</v>
          </cell>
          <cell r="H331">
            <v>1345</v>
          </cell>
          <cell r="I331">
            <v>295</v>
          </cell>
          <cell r="J331">
            <v>315</v>
          </cell>
        </row>
        <row r="332">
          <cell r="D332" t="str">
            <v>Helmstedt</v>
          </cell>
          <cell r="E332">
            <v>2016</v>
          </cell>
          <cell r="F332">
            <v>745</v>
          </cell>
          <cell r="G332">
            <v>890</v>
          </cell>
          <cell r="H332">
            <v>515</v>
          </cell>
          <cell r="I332">
            <v>240</v>
          </cell>
          <cell r="J332">
            <v>425</v>
          </cell>
        </row>
        <row r="333">
          <cell r="D333" t="str">
            <v>Northeim</v>
          </cell>
          <cell r="E333">
            <v>2016</v>
          </cell>
          <cell r="F333">
            <v>805</v>
          </cell>
          <cell r="G333">
            <v>730</v>
          </cell>
          <cell r="H333">
            <v>820</v>
          </cell>
          <cell r="I333">
            <v>335</v>
          </cell>
          <cell r="J333">
            <v>375</v>
          </cell>
        </row>
        <row r="334">
          <cell r="D334" t="str">
            <v>Peine</v>
          </cell>
          <cell r="E334">
            <v>2016</v>
          </cell>
          <cell r="F334">
            <v>1245</v>
          </cell>
          <cell r="G334">
            <v>2365</v>
          </cell>
          <cell r="H334">
            <v>1175</v>
          </cell>
          <cell r="I334">
            <v>300</v>
          </cell>
          <cell r="J334">
            <v>455</v>
          </cell>
        </row>
        <row r="335">
          <cell r="D335" t="str">
            <v>Wolfenbüttel</v>
          </cell>
          <cell r="E335">
            <v>2016</v>
          </cell>
          <cell r="F335">
            <v>720</v>
          </cell>
          <cell r="G335">
            <v>920</v>
          </cell>
          <cell r="H335">
            <v>1050</v>
          </cell>
          <cell r="I335">
            <v>105</v>
          </cell>
          <cell r="J335">
            <v>230</v>
          </cell>
        </row>
        <row r="336">
          <cell r="D336" t="str">
            <v>Göttingen</v>
          </cell>
          <cell r="E336">
            <v>2016</v>
          </cell>
          <cell r="F336">
            <v>1375</v>
          </cell>
          <cell r="G336">
            <v>3035</v>
          </cell>
          <cell r="H336">
            <v>2180</v>
          </cell>
          <cell r="I336">
            <v>610</v>
          </cell>
          <cell r="J336">
            <v>1015</v>
          </cell>
        </row>
        <row r="337">
          <cell r="D337" t="str">
            <v>Stat. Region Braunschweig</v>
          </cell>
          <cell r="E337">
            <v>2016</v>
          </cell>
          <cell r="F337">
            <v>13325</v>
          </cell>
          <cell r="G337">
            <v>22220</v>
          </cell>
          <cell r="H337">
            <v>13675</v>
          </cell>
          <cell r="I337">
            <v>3875</v>
          </cell>
          <cell r="J337">
            <v>4305</v>
          </cell>
        </row>
        <row r="338">
          <cell r="D338" t="str">
            <v>Hannover, Region</v>
          </cell>
          <cell r="E338">
            <v>2016</v>
          </cell>
          <cell r="F338">
            <v>18245</v>
          </cell>
          <cell r="G338">
            <v>26085</v>
          </cell>
          <cell r="H338">
            <v>10485</v>
          </cell>
          <cell r="I338">
            <v>5600</v>
          </cell>
          <cell r="J338">
            <v>8310</v>
          </cell>
        </row>
        <row r="339">
          <cell r="D339" t="str">
            <v xml:space="preserve">   dav. Hannover, Lhst.</v>
          </cell>
          <cell r="E339">
            <v>2016</v>
          </cell>
          <cell r="F339">
            <v>10095</v>
          </cell>
          <cell r="G339">
            <v>16650</v>
          </cell>
          <cell r="H339">
            <v>3940</v>
          </cell>
          <cell r="I339">
            <v>3435</v>
          </cell>
          <cell r="J339">
            <v>3850</v>
          </cell>
        </row>
        <row r="340">
          <cell r="D340" t="str">
            <v xml:space="preserve">   dav. Hannover, Umland</v>
          </cell>
          <cell r="E340">
            <v>2016</v>
          </cell>
          <cell r="F340">
            <v>8150</v>
          </cell>
          <cell r="G340">
            <v>9435</v>
          </cell>
          <cell r="H340">
            <v>6545</v>
          </cell>
          <cell r="I340">
            <v>2165</v>
          </cell>
          <cell r="J340">
            <v>4460</v>
          </cell>
        </row>
        <row r="341">
          <cell r="D341" t="str">
            <v>Diepholz</v>
          </cell>
          <cell r="E341">
            <v>2016</v>
          </cell>
          <cell r="F341">
            <v>2860</v>
          </cell>
          <cell r="G341">
            <v>1500</v>
          </cell>
          <cell r="H341">
            <v>1470</v>
          </cell>
          <cell r="I341">
            <v>995</v>
          </cell>
          <cell r="J341">
            <v>750</v>
          </cell>
        </row>
        <row r="342">
          <cell r="D342" t="str">
            <v>Hameln-Pyrmont</v>
          </cell>
          <cell r="E342">
            <v>2016</v>
          </cell>
          <cell r="F342">
            <v>920</v>
          </cell>
          <cell r="G342">
            <v>2735</v>
          </cell>
          <cell r="H342">
            <v>1460</v>
          </cell>
          <cell r="I342">
            <v>995</v>
          </cell>
          <cell r="J342">
            <v>710</v>
          </cell>
        </row>
        <row r="343">
          <cell r="D343" t="str">
            <v>Hildesheim</v>
          </cell>
          <cell r="E343">
            <v>2016</v>
          </cell>
          <cell r="F343">
            <v>2075</v>
          </cell>
          <cell r="G343">
            <v>3255</v>
          </cell>
          <cell r="H343">
            <v>2100</v>
          </cell>
          <cell r="I343">
            <v>735</v>
          </cell>
          <cell r="J343">
            <v>1290</v>
          </cell>
        </row>
        <row r="344">
          <cell r="D344" t="str">
            <v>Holzminden</v>
          </cell>
          <cell r="E344">
            <v>2016</v>
          </cell>
          <cell r="F344">
            <v>150</v>
          </cell>
          <cell r="G344">
            <v>1015</v>
          </cell>
          <cell r="H344">
            <v>640</v>
          </cell>
          <cell r="I344">
            <v>25</v>
          </cell>
          <cell r="J344">
            <v>155</v>
          </cell>
        </row>
        <row r="345">
          <cell r="D345" t="str">
            <v>Nienburg (Weser)</v>
          </cell>
          <cell r="E345">
            <v>2016</v>
          </cell>
          <cell r="F345">
            <v>1395</v>
          </cell>
          <cell r="G345">
            <v>1375</v>
          </cell>
          <cell r="H345">
            <v>1320</v>
          </cell>
          <cell r="I345">
            <v>845</v>
          </cell>
          <cell r="J345">
            <v>830</v>
          </cell>
        </row>
        <row r="346">
          <cell r="D346" t="str">
            <v>Schaumburg</v>
          </cell>
          <cell r="E346">
            <v>2016</v>
          </cell>
          <cell r="F346">
            <v>1485</v>
          </cell>
          <cell r="G346">
            <v>2180</v>
          </cell>
          <cell r="H346">
            <v>1350</v>
          </cell>
          <cell r="I346">
            <v>390</v>
          </cell>
          <cell r="J346">
            <v>600</v>
          </cell>
        </row>
        <row r="347">
          <cell r="D347" t="str">
            <v>Stat. Region Hannover</v>
          </cell>
          <cell r="E347">
            <v>2016</v>
          </cell>
          <cell r="F347">
            <v>27130</v>
          </cell>
          <cell r="G347">
            <v>38140</v>
          </cell>
          <cell r="H347">
            <v>18825</v>
          </cell>
          <cell r="I347">
            <v>9585</v>
          </cell>
          <cell r="J347">
            <v>12645</v>
          </cell>
        </row>
        <row r="348">
          <cell r="D348" t="str">
            <v>Celle</v>
          </cell>
          <cell r="E348">
            <v>2016</v>
          </cell>
          <cell r="F348">
            <v>1355</v>
          </cell>
          <cell r="G348">
            <v>1490</v>
          </cell>
          <cell r="H348">
            <v>1430</v>
          </cell>
          <cell r="I348">
            <v>495</v>
          </cell>
          <cell r="J348">
            <v>1400</v>
          </cell>
        </row>
        <row r="349">
          <cell r="D349" t="str">
            <v>Cuxhaven</v>
          </cell>
          <cell r="E349">
            <v>2016</v>
          </cell>
          <cell r="F349">
            <v>1260</v>
          </cell>
          <cell r="G349">
            <v>840</v>
          </cell>
          <cell r="H349">
            <v>1620</v>
          </cell>
          <cell r="I349">
            <v>490</v>
          </cell>
          <cell r="J349">
            <v>505</v>
          </cell>
        </row>
        <row r="350">
          <cell r="D350" t="str">
            <v>Harburg</v>
          </cell>
          <cell r="E350">
            <v>2016</v>
          </cell>
          <cell r="F350">
            <v>1865</v>
          </cell>
          <cell r="G350">
            <v>1390</v>
          </cell>
          <cell r="H350">
            <v>1010</v>
          </cell>
          <cell r="I350">
            <v>450</v>
          </cell>
          <cell r="J350">
            <v>365</v>
          </cell>
        </row>
        <row r="351">
          <cell r="D351" t="str">
            <v>Lüchow-Dannenberg</v>
          </cell>
          <cell r="E351">
            <v>2016</v>
          </cell>
          <cell r="F351">
            <v>825</v>
          </cell>
          <cell r="G351">
            <v>105</v>
          </cell>
          <cell r="H351">
            <v>270</v>
          </cell>
          <cell r="I351">
            <v>125</v>
          </cell>
          <cell r="J351">
            <v>40</v>
          </cell>
        </row>
        <row r="352">
          <cell r="D352" t="str">
            <v>Lüneburg</v>
          </cell>
          <cell r="E352">
            <v>2016</v>
          </cell>
          <cell r="F352">
            <v>1390</v>
          </cell>
          <cell r="G352">
            <v>770</v>
          </cell>
          <cell r="H352">
            <v>1505</v>
          </cell>
          <cell r="I352">
            <v>355</v>
          </cell>
          <cell r="J352">
            <v>635</v>
          </cell>
        </row>
        <row r="353">
          <cell r="D353" t="str">
            <v>Osterholz</v>
          </cell>
          <cell r="E353">
            <v>2016</v>
          </cell>
          <cell r="F353">
            <v>675</v>
          </cell>
          <cell r="G353">
            <v>730</v>
          </cell>
          <cell r="H353">
            <v>645</v>
          </cell>
          <cell r="I353">
            <v>140</v>
          </cell>
          <cell r="J353">
            <v>165</v>
          </cell>
        </row>
        <row r="354">
          <cell r="D354" t="str">
            <v>Rotenburg (Wümme)</v>
          </cell>
          <cell r="E354">
            <v>2016</v>
          </cell>
          <cell r="F354">
            <v>1700</v>
          </cell>
          <cell r="G354">
            <v>720</v>
          </cell>
          <cell r="H354">
            <v>1155</v>
          </cell>
          <cell r="I354">
            <v>440</v>
          </cell>
          <cell r="J354">
            <v>275</v>
          </cell>
        </row>
        <row r="355">
          <cell r="D355" t="str">
            <v>Heidekreis</v>
          </cell>
          <cell r="E355">
            <v>2016</v>
          </cell>
          <cell r="F355">
            <v>1910</v>
          </cell>
          <cell r="G355">
            <v>915</v>
          </cell>
          <cell r="H355">
            <v>1155</v>
          </cell>
          <cell r="I355">
            <v>380</v>
          </cell>
          <cell r="J355">
            <v>405</v>
          </cell>
        </row>
        <row r="356">
          <cell r="D356" t="str">
            <v>Stade</v>
          </cell>
          <cell r="E356">
            <v>2016</v>
          </cell>
          <cell r="F356">
            <v>3135</v>
          </cell>
          <cell r="G356">
            <v>1780</v>
          </cell>
          <cell r="H356">
            <v>1860</v>
          </cell>
          <cell r="I356">
            <v>845</v>
          </cell>
          <cell r="J356">
            <v>380</v>
          </cell>
        </row>
        <row r="357">
          <cell r="D357" t="str">
            <v>Uelzen</v>
          </cell>
          <cell r="E357">
            <v>2016</v>
          </cell>
          <cell r="F357">
            <v>845</v>
          </cell>
          <cell r="G357">
            <v>265</v>
          </cell>
          <cell r="H357">
            <v>630</v>
          </cell>
          <cell r="I357">
            <v>220</v>
          </cell>
          <cell r="J357">
            <v>160</v>
          </cell>
        </row>
        <row r="358">
          <cell r="D358" t="str">
            <v>Verden</v>
          </cell>
          <cell r="E358">
            <v>2016</v>
          </cell>
          <cell r="F358">
            <v>1235</v>
          </cell>
          <cell r="G358">
            <v>1760</v>
          </cell>
          <cell r="H358">
            <v>1025</v>
          </cell>
          <cell r="I358">
            <v>340</v>
          </cell>
          <cell r="J358">
            <v>535</v>
          </cell>
        </row>
        <row r="359">
          <cell r="D359" t="str">
            <v>Stat. Region Lüneburg</v>
          </cell>
          <cell r="E359">
            <v>2016</v>
          </cell>
          <cell r="F359">
            <v>16205</v>
          </cell>
          <cell r="G359">
            <v>10765</v>
          </cell>
          <cell r="H359">
            <v>12310</v>
          </cell>
          <cell r="I359">
            <v>4275</v>
          </cell>
          <cell r="J359">
            <v>4875</v>
          </cell>
        </row>
        <row r="360">
          <cell r="D360" t="str">
            <v>Delmenhorst, Stadt</v>
          </cell>
          <cell r="E360">
            <v>2016</v>
          </cell>
          <cell r="F360">
            <v>1480</v>
          </cell>
          <cell r="G360">
            <v>2410</v>
          </cell>
          <cell r="H360">
            <v>1190</v>
          </cell>
          <cell r="I360">
            <v>650</v>
          </cell>
          <cell r="J360">
            <v>705</v>
          </cell>
        </row>
        <row r="361">
          <cell r="D361" t="str">
            <v>Emden, Stadt</v>
          </cell>
          <cell r="E361">
            <v>2016</v>
          </cell>
          <cell r="F361">
            <v>920</v>
          </cell>
          <cell r="G361">
            <v>285</v>
          </cell>
          <cell r="H361">
            <v>660</v>
          </cell>
          <cell r="I361">
            <v>410</v>
          </cell>
          <cell r="J361">
            <v>130</v>
          </cell>
        </row>
        <row r="362">
          <cell r="D362" t="str">
            <v>Oldenburg(Oldb), Stadt</v>
          </cell>
          <cell r="E362">
            <v>2016</v>
          </cell>
          <cell r="F362">
            <v>1310</v>
          </cell>
          <cell r="G362">
            <v>1555</v>
          </cell>
          <cell r="H362">
            <v>1415</v>
          </cell>
          <cell r="I362">
            <v>560</v>
          </cell>
          <cell r="J362">
            <v>2510</v>
          </cell>
        </row>
        <row r="363">
          <cell r="D363" t="str">
            <v>Osnabrück, Stadt</v>
          </cell>
          <cell r="E363">
            <v>2016</v>
          </cell>
          <cell r="F363">
            <v>1535</v>
          </cell>
          <cell r="G363">
            <v>2720</v>
          </cell>
          <cell r="H363">
            <v>2290</v>
          </cell>
          <cell r="I363">
            <v>720</v>
          </cell>
          <cell r="J363">
            <v>445</v>
          </cell>
        </row>
        <row r="364">
          <cell r="D364" t="str">
            <v>Wilhelmshaven, Stadt</v>
          </cell>
          <cell r="E364">
            <v>2016</v>
          </cell>
          <cell r="F364">
            <v>615</v>
          </cell>
          <cell r="G364">
            <v>500</v>
          </cell>
          <cell r="H364">
            <v>1075</v>
          </cell>
          <cell r="I364">
            <v>305</v>
          </cell>
          <cell r="J364">
            <v>400</v>
          </cell>
        </row>
        <row r="365">
          <cell r="D365" t="str">
            <v>Ammerland</v>
          </cell>
          <cell r="E365">
            <v>2016</v>
          </cell>
          <cell r="F365">
            <v>1355</v>
          </cell>
          <cell r="G365">
            <v>505</v>
          </cell>
          <cell r="H365">
            <v>1030</v>
          </cell>
          <cell r="I365">
            <v>475</v>
          </cell>
          <cell r="J365">
            <v>420</v>
          </cell>
        </row>
        <row r="366">
          <cell r="D366" t="str">
            <v>Aurich</v>
          </cell>
          <cell r="E366">
            <v>2016</v>
          </cell>
          <cell r="F366">
            <v>1520</v>
          </cell>
          <cell r="G366">
            <v>385</v>
          </cell>
          <cell r="H366">
            <v>1670</v>
          </cell>
          <cell r="I366">
            <v>605</v>
          </cell>
          <cell r="J366">
            <v>325</v>
          </cell>
        </row>
        <row r="367">
          <cell r="D367" t="str">
            <v>Cloppenburg</v>
          </cell>
          <cell r="E367">
            <v>2016</v>
          </cell>
          <cell r="F367">
            <v>3350</v>
          </cell>
          <cell r="G367">
            <v>780</v>
          </cell>
          <cell r="H367">
            <v>1570</v>
          </cell>
          <cell r="I367">
            <v>3460</v>
          </cell>
          <cell r="J367">
            <v>1065</v>
          </cell>
        </row>
        <row r="368">
          <cell r="D368" t="str">
            <v>Emsland</v>
          </cell>
          <cell r="E368">
            <v>2016</v>
          </cell>
          <cell r="F368">
            <v>6445</v>
          </cell>
          <cell r="G368">
            <v>890</v>
          </cell>
          <cell r="H368">
            <v>2840</v>
          </cell>
          <cell r="I368">
            <v>3600</v>
          </cell>
          <cell r="J368">
            <v>945</v>
          </cell>
        </row>
        <row r="369">
          <cell r="D369" t="str">
            <v>Friesland</v>
          </cell>
          <cell r="E369">
            <v>2016</v>
          </cell>
          <cell r="F369">
            <v>380</v>
          </cell>
          <cell r="G369">
            <v>200</v>
          </cell>
          <cell r="H369">
            <v>890</v>
          </cell>
          <cell r="I369">
            <v>120</v>
          </cell>
          <cell r="J369">
            <v>190</v>
          </cell>
        </row>
        <row r="370">
          <cell r="D370" t="str">
            <v>Grafschaft Bentheim</v>
          </cell>
          <cell r="E370">
            <v>2016</v>
          </cell>
          <cell r="F370">
            <v>2245</v>
          </cell>
          <cell r="G370">
            <v>1275</v>
          </cell>
          <cell r="H370">
            <v>960</v>
          </cell>
          <cell r="I370">
            <v>530</v>
          </cell>
          <cell r="J370">
            <v>295</v>
          </cell>
        </row>
        <row r="371">
          <cell r="D371" t="str">
            <v>Leer</v>
          </cell>
          <cell r="E371">
            <v>2016</v>
          </cell>
          <cell r="F371">
            <v>1080</v>
          </cell>
          <cell r="G371">
            <v>410</v>
          </cell>
          <cell r="H371">
            <v>1430</v>
          </cell>
          <cell r="I371">
            <v>935</v>
          </cell>
          <cell r="J371">
            <v>360</v>
          </cell>
        </row>
        <row r="372">
          <cell r="D372" t="str">
            <v>Oldenburg</v>
          </cell>
          <cell r="E372">
            <v>2016</v>
          </cell>
          <cell r="F372">
            <v>1690</v>
          </cell>
          <cell r="G372">
            <v>415</v>
          </cell>
          <cell r="H372">
            <v>1040</v>
          </cell>
          <cell r="I372">
            <v>1415</v>
          </cell>
          <cell r="J372">
            <v>1225</v>
          </cell>
        </row>
        <row r="373">
          <cell r="D373" t="str">
            <v>Osnabrück</v>
          </cell>
          <cell r="E373">
            <v>2016</v>
          </cell>
          <cell r="F373">
            <v>4480</v>
          </cell>
          <cell r="G373">
            <v>2995</v>
          </cell>
          <cell r="H373">
            <v>2025</v>
          </cell>
          <cell r="I373">
            <v>3415</v>
          </cell>
          <cell r="J373">
            <v>710</v>
          </cell>
        </row>
        <row r="374">
          <cell r="D374" t="str">
            <v>Vechta</v>
          </cell>
          <cell r="E374">
            <v>2016</v>
          </cell>
          <cell r="F374">
            <v>3700</v>
          </cell>
          <cell r="G374">
            <v>2525</v>
          </cell>
          <cell r="H374">
            <v>2095</v>
          </cell>
          <cell r="I374">
            <v>1880</v>
          </cell>
          <cell r="J374">
            <v>830</v>
          </cell>
        </row>
        <row r="375">
          <cell r="D375" t="str">
            <v>Wesermarsch</v>
          </cell>
          <cell r="E375">
            <v>2016</v>
          </cell>
          <cell r="F375">
            <v>1025</v>
          </cell>
          <cell r="G375">
            <v>1140</v>
          </cell>
          <cell r="H375">
            <v>650</v>
          </cell>
          <cell r="I375">
            <v>285</v>
          </cell>
          <cell r="J375">
            <v>275</v>
          </cell>
        </row>
        <row r="376">
          <cell r="D376" t="str">
            <v>Wittmund</v>
          </cell>
          <cell r="E376">
            <v>2016</v>
          </cell>
          <cell r="F376">
            <v>380</v>
          </cell>
          <cell r="G376">
            <v>85</v>
          </cell>
          <cell r="H376">
            <v>355</v>
          </cell>
          <cell r="I376">
            <v>145</v>
          </cell>
          <cell r="J376">
            <v>100</v>
          </cell>
        </row>
        <row r="377">
          <cell r="D377" t="str">
            <v>Stat. Region Weser-Ems</v>
          </cell>
          <cell r="E377">
            <v>2016</v>
          </cell>
          <cell r="F377">
            <v>33510</v>
          </cell>
          <cell r="G377">
            <v>19065</v>
          </cell>
          <cell r="H377">
            <v>23195</v>
          </cell>
          <cell r="I377">
            <v>19515</v>
          </cell>
          <cell r="J377">
            <v>10930</v>
          </cell>
        </row>
        <row r="378">
          <cell r="D378" t="str">
            <v>Niedersachsen</v>
          </cell>
          <cell r="E378">
            <v>2016</v>
          </cell>
          <cell r="F378">
            <v>90175</v>
          </cell>
          <cell r="G378">
            <v>90185</v>
          </cell>
          <cell r="H378">
            <v>68005</v>
          </cell>
          <cell r="I378">
            <v>37250</v>
          </cell>
          <cell r="J378">
            <v>32755</v>
          </cell>
        </row>
        <row r="379">
          <cell r="D379" t="str">
            <v>Braunschweig, Stadt</v>
          </cell>
          <cell r="E379">
            <v>2017</v>
          </cell>
          <cell r="F379">
            <v>3725</v>
          </cell>
          <cell r="G379">
            <v>5105</v>
          </cell>
          <cell r="H379">
            <v>1935</v>
          </cell>
          <cell r="I379">
            <v>505</v>
          </cell>
          <cell r="J379">
            <v>535</v>
          </cell>
        </row>
        <row r="380">
          <cell r="D380" t="str">
            <v>Salzgitter, Stadt</v>
          </cell>
          <cell r="E380">
            <v>2017</v>
          </cell>
          <cell r="F380">
            <v>1805</v>
          </cell>
          <cell r="G380">
            <v>5265</v>
          </cell>
          <cell r="H380">
            <v>3875</v>
          </cell>
          <cell r="I380">
            <v>1165</v>
          </cell>
          <cell r="J380">
            <v>290</v>
          </cell>
        </row>
        <row r="381">
          <cell r="D381" t="str">
            <v>Wolfsburg, Stadt</v>
          </cell>
          <cell r="E381">
            <v>2017</v>
          </cell>
          <cell r="F381">
            <v>1310</v>
          </cell>
          <cell r="G381">
            <v>665</v>
          </cell>
          <cell r="H381">
            <v>1395</v>
          </cell>
          <cell r="I381">
            <v>425</v>
          </cell>
          <cell r="J381">
            <v>475</v>
          </cell>
        </row>
        <row r="382">
          <cell r="D382" t="str">
            <v>Gifhorn</v>
          </cell>
          <cell r="E382">
            <v>2017</v>
          </cell>
          <cell r="F382">
            <v>990</v>
          </cell>
          <cell r="G382">
            <v>1640</v>
          </cell>
          <cell r="H382">
            <v>740</v>
          </cell>
          <cell r="I382">
            <v>370</v>
          </cell>
          <cell r="J382">
            <v>380</v>
          </cell>
        </row>
        <row r="383">
          <cell r="D383" t="str">
            <v>Goslar</v>
          </cell>
          <cell r="E383">
            <v>2017</v>
          </cell>
          <cell r="F383">
            <v>850</v>
          </cell>
          <cell r="G383">
            <v>1495</v>
          </cell>
          <cell r="H383">
            <v>1510</v>
          </cell>
          <cell r="I383">
            <v>380</v>
          </cell>
          <cell r="J383">
            <v>370</v>
          </cell>
        </row>
        <row r="384">
          <cell r="D384" t="str">
            <v>Helmstedt</v>
          </cell>
          <cell r="E384">
            <v>2017</v>
          </cell>
          <cell r="F384">
            <v>820</v>
          </cell>
          <cell r="G384">
            <v>880</v>
          </cell>
          <cell r="H384">
            <v>450</v>
          </cell>
          <cell r="I384">
            <v>340</v>
          </cell>
          <cell r="J384">
            <v>405</v>
          </cell>
        </row>
        <row r="385">
          <cell r="D385" t="str">
            <v>Northeim</v>
          </cell>
          <cell r="E385">
            <v>2017</v>
          </cell>
          <cell r="F385">
            <v>805</v>
          </cell>
          <cell r="G385">
            <v>720</v>
          </cell>
          <cell r="H385">
            <v>890</v>
          </cell>
          <cell r="I385">
            <v>340</v>
          </cell>
          <cell r="J385">
            <v>415</v>
          </cell>
        </row>
        <row r="386">
          <cell r="D386" t="str">
            <v>Peine</v>
          </cell>
          <cell r="E386">
            <v>2017</v>
          </cell>
          <cell r="F386">
            <v>1375</v>
          </cell>
          <cell r="G386">
            <v>2330</v>
          </cell>
          <cell r="H386">
            <v>1350</v>
          </cell>
          <cell r="I386">
            <v>365</v>
          </cell>
          <cell r="J386">
            <v>505</v>
          </cell>
        </row>
        <row r="387">
          <cell r="D387" t="str">
            <v>Wolfenbüttel</v>
          </cell>
          <cell r="E387">
            <v>2017</v>
          </cell>
          <cell r="F387">
            <v>715</v>
          </cell>
          <cell r="G387">
            <v>895</v>
          </cell>
          <cell r="H387">
            <v>1030</v>
          </cell>
          <cell r="I387">
            <v>130</v>
          </cell>
          <cell r="J387">
            <v>235</v>
          </cell>
        </row>
        <row r="388">
          <cell r="D388" t="str">
            <v>Göttingen</v>
          </cell>
          <cell r="E388">
            <v>2017</v>
          </cell>
          <cell r="F388">
            <v>1405</v>
          </cell>
          <cell r="G388">
            <v>3045</v>
          </cell>
          <cell r="H388">
            <v>2550</v>
          </cell>
          <cell r="I388">
            <v>630</v>
          </cell>
          <cell r="J388">
            <v>870</v>
          </cell>
        </row>
        <row r="389">
          <cell r="D389" t="str">
            <v>Stat. Region Braunschweig</v>
          </cell>
          <cell r="E389">
            <v>2017</v>
          </cell>
          <cell r="F389">
            <v>13810</v>
          </cell>
          <cell r="G389">
            <v>22040</v>
          </cell>
          <cell r="H389">
            <v>15725</v>
          </cell>
          <cell r="I389">
            <v>4650</v>
          </cell>
          <cell r="J389">
            <v>4480</v>
          </cell>
        </row>
        <row r="390">
          <cell r="D390" t="str">
            <v>Hannover, Region</v>
          </cell>
          <cell r="E390">
            <v>2017</v>
          </cell>
          <cell r="F390">
            <v>18610</v>
          </cell>
          <cell r="G390">
            <v>25915</v>
          </cell>
          <cell r="H390">
            <v>12170</v>
          </cell>
          <cell r="I390">
            <v>6145</v>
          </cell>
          <cell r="J390">
            <v>9460</v>
          </cell>
        </row>
        <row r="391">
          <cell r="D391" t="str">
            <v xml:space="preserve">   dav. Hannover, Lhst.</v>
          </cell>
          <cell r="E391">
            <v>2017</v>
          </cell>
          <cell r="F391">
            <v>10120</v>
          </cell>
          <cell r="G391">
            <v>16485</v>
          </cell>
          <cell r="H391">
            <v>5020</v>
          </cell>
          <cell r="I391">
            <v>3600</v>
          </cell>
          <cell r="J391">
            <v>4390</v>
          </cell>
        </row>
        <row r="392">
          <cell r="D392" t="str">
            <v xml:space="preserve">   dav. Hannover, Umland</v>
          </cell>
          <cell r="E392">
            <v>2017</v>
          </cell>
          <cell r="F392">
            <v>8490</v>
          </cell>
          <cell r="G392">
            <v>9430</v>
          </cell>
          <cell r="H392">
            <v>7150</v>
          </cell>
          <cell r="I392">
            <v>2545</v>
          </cell>
          <cell r="J392">
            <v>5070</v>
          </cell>
        </row>
        <row r="393">
          <cell r="D393" t="str">
            <v>Diepholz</v>
          </cell>
          <cell r="E393">
            <v>2017</v>
          </cell>
          <cell r="F393">
            <v>2895</v>
          </cell>
          <cell r="G393">
            <v>1500</v>
          </cell>
          <cell r="H393">
            <v>1575</v>
          </cell>
          <cell r="I393">
            <v>1075</v>
          </cell>
          <cell r="J393">
            <v>825</v>
          </cell>
        </row>
        <row r="394">
          <cell r="D394" t="str">
            <v>Hameln-Pyrmont</v>
          </cell>
          <cell r="E394">
            <v>2017</v>
          </cell>
          <cell r="F394">
            <v>955</v>
          </cell>
          <cell r="G394">
            <v>2725</v>
          </cell>
          <cell r="H394">
            <v>1760</v>
          </cell>
          <cell r="I394">
            <v>1120</v>
          </cell>
          <cell r="J394">
            <v>870</v>
          </cell>
        </row>
        <row r="395">
          <cell r="D395" t="str">
            <v>Hildesheim</v>
          </cell>
          <cell r="E395">
            <v>2017</v>
          </cell>
          <cell r="F395">
            <v>2165</v>
          </cell>
          <cell r="G395">
            <v>3250</v>
          </cell>
          <cell r="H395">
            <v>2220</v>
          </cell>
          <cell r="I395">
            <v>880</v>
          </cell>
          <cell r="J395">
            <v>1480</v>
          </cell>
        </row>
        <row r="396">
          <cell r="D396" t="str">
            <v>Holzminden</v>
          </cell>
          <cell r="E396">
            <v>2017</v>
          </cell>
          <cell r="F396">
            <v>150</v>
          </cell>
          <cell r="G396">
            <v>1000</v>
          </cell>
          <cell r="H396">
            <v>730</v>
          </cell>
          <cell r="I396">
            <v>30</v>
          </cell>
          <cell r="J396">
            <v>180</v>
          </cell>
        </row>
        <row r="397">
          <cell r="D397" t="str">
            <v>Nienburg (Weser)</v>
          </cell>
          <cell r="E397">
            <v>2017</v>
          </cell>
          <cell r="F397">
            <v>1695</v>
          </cell>
          <cell r="G397">
            <v>1350</v>
          </cell>
          <cell r="H397">
            <v>1375</v>
          </cell>
          <cell r="I397">
            <v>1050</v>
          </cell>
          <cell r="J397">
            <v>915</v>
          </cell>
        </row>
        <row r="398">
          <cell r="D398" t="str">
            <v>Schaumburg</v>
          </cell>
          <cell r="E398">
            <v>2017</v>
          </cell>
          <cell r="F398">
            <v>1555</v>
          </cell>
          <cell r="G398">
            <v>2155</v>
          </cell>
          <cell r="H398">
            <v>1480</v>
          </cell>
          <cell r="I398">
            <v>475</v>
          </cell>
          <cell r="J398">
            <v>745</v>
          </cell>
        </row>
        <row r="399">
          <cell r="D399" t="str">
            <v>Stat. Region Hannover</v>
          </cell>
          <cell r="E399">
            <v>2017</v>
          </cell>
          <cell r="F399">
            <v>28020</v>
          </cell>
          <cell r="G399">
            <v>37900</v>
          </cell>
          <cell r="H399">
            <v>21315</v>
          </cell>
          <cell r="I399">
            <v>10775</v>
          </cell>
          <cell r="J399">
            <v>14470</v>
          </cell>
        </row>
        <row r="400">
          <cell r="D400" t="str">
            <v>Celle</v>
          </cell>
          <cell r="E400">
            <v>2017</v>
          </cell>
          <cell r="F400">
            <v>1465</v>
          </cell>
          <cell r="G400">
            <v>1465</v>
          </cell>
          <cell r="H400">
            <v>1585</v>
          </cell>
          <cell r="I400">
            <v>570</v>
          </cell>
          <cell r="J400">
            <v>1685</v>
          </cell>
        </row>
        <row r="401">
          <cell r="D401" t="str">
            <v>Cuxhaven</v>
          </cell>
          <cell r="E401">
            <v>2017</v>
          </cell>
          <cell r="F401">
            <v>1315</v>
          </cell>
          <cell r="G401">
            <v>815</v>
          </cell>
          <cell r="H401">
            <v>1605</v>
          </cell>
          <cell r="I401">
            <v>555</v>
          </cell>
          <cell r="J401">
            <v>430</v>
          </cell>
        </row>
        <row r="402">
          <cell r="D402" t="str">
            <v>Harburg</v>
          </cell>
          <cell r="E402">
            <v>2017</v>
          </cell>
          <cell r="F402">
            <v>2360</v>
          </cell>
          <cell r="G402">
            <v>1455</v>
          </cell>
          <cell r="H402">
            <v>1085</v>
          </cell>
          <cell r="I402">
            <v>670</v>
          </cell>
          <cell r="J402">
            <v>360</v>
          </cell>
        </row>
        <row r="403">
          <cell r="D403" t="str">
            <v>Lüchow-Dannenberg</v>
          </cell>
          <cell r="E403">
            <v>2017</v>
          </cell>
          <cell r="F403">
            <v>635</v>
          </cell>
          <cell r="G403">
            <v>100</v>
          </cell>
          <cell r="H403">
            <v>245</v>
          </cell>
          <cell r="I403">
            <v>120</v>
          </cell>
          <cell r="J403">
            <v>40</v>
          </cell>
        </row>
        <row r="404">
          <cell r="D404" t="str">
            <v>Lüneburg</v>
          </cell>
          <cell r="E404">
            <v>2017</v>
          </cell>
          <cell r="F404">
            <v>1380</v>
          </cell>
          <cell r="G404">
            <v>775</v>
          </cell>
          <cell r="H404">
            <v>1700</v>
          </cell>
          <cell r="I404">
            <v>365</v>
          </cell>
          <cell r="J404">
            <v>705</v>
          </cell>
        </row>
        <row r="405">
          <cell r="D405" t="str">
            <v>Osterholz</v>
          </cell>
          <cell r="E405">
            <v>2017</v>
          </cell>
          <cell r="F405">
            <v>670</v>
          </cell>
          <cell r="G405">
            <v>740</v>
          </cell>
          <cell r="H405">
            <v>670</v>
          </cell>
          <cell r="I405">
            <v>195</v>
          </cell>
          <cell r="J405">
            <v>245</v>
          </cell>
        </row>
        <row r="406">
          <cell r="D406" t="str">
            <v>Rotenburg (Wümme)</v>
          </cell>
          <cell r="E406">
            <v>2017</v>
          </cell>
          <cell r="F406">
            <v>1695</v>
          </cell>
          <cell r="G406">
            <v>745</v>
          </cell>
          <cell r="H406">
            <v>1105</v>
          </cell>
          <cell r="I406">
            <v>530</v>
          </cell>
          <cell r="J406">
            <v>280</v>
          </cell>
        </row>
        <row r="407">
          <cell r="D407" t="str">
            <v>Heidekreis</v>
          </cell>
          <cell r="E407">
            <v>2017</v>
          </cell>
          <cell r="F407">
            <v>1995</v>
          </cell>
          <cell r="G407">
            <v>900</v>
          </cell>
          <cell r="H407">
            <v>1030</v>
          </cell>
          <cell r="I407">
            <v>435</v>
          </cell>
          <cell r="J407">
            <v>395</v>
          </cell>
        </row>
        <row r="408">
          <cell r="D408" t="str">
            <v>Stade</v>
          </cell>
          <cell r="E408">
            <v>2017</v>
          </cell>
          <cell r="F408">
            <v>3485</v>
          </cell>
          <cell r="G408">
            <v>1790</v>
          </cell>
          <cell r="H408">
            <v>2085</v>
          </cell>
          <cell r="I408">
            <v>1050</v>
          </cell>
          <cell r="J408">
            <v>365</v>
          </cell>
        </row>
        <row r="409">
          <cell r="D409" t="str">
            <v>Uelzen</v>
          </cell>
          <cell r="E409">
            <v>2017</v>
          </cell>
          <cell r="F409">
            <v>895</v>
          </cell>
          <cell r="G409">
            <v>280</v>
          </cell>
          <cell r="H409">
            <v>675</v>
          </cell>
          <cell r="I409">
            <v>285</v>
          </cell>
          <cell r="J409">
            <v>185</v>
          </cell>
        </row>
        <row r="410">
          <cell r="D410" t="str">
            <v>Verden</v>
          </cell>
          <cell r="E410">
            <v>2017</v>
          </cell>
          <cell r="F410">
            <v>1320</v>
          </cell>
          <cell r="G410">
            <v>1730</v>
          </cell>
          <cell r="H410">
            <v>1080</v>
          </cell>
          <cell r="I410">
            <v>420</v>
          </cell>
          <cell r="J410">
            <v>625</v>
          </cell>
        </row>
        <row r="411">
          <cell r="D411" t="str">
            <v>Stat. Region Lüneburg</v>
          </cell>
          <cell r="E411">
            <v>2017</v>
          </cell>
          <cell r="F411">
            <v>17215</v>
          </cell>
          <cell r="G411">
            <v>10790</v>
          </cell>
          <cell r="H411">
            <v>12865</v>
          </cell>
          <cell r="I411">
            <v>5205</v>
          </cell>
          <cell r="J411">
            <v>5315</v>
          </cell>
        </row>
        <row r="412">
          <cell r="D412" t="str">
            <v>Delmenhorst, Stadt</v>
          </cell>
          <cell r="E412">
            <v>2017</v>
          </cell>
          <cell r="F412">
            <v>1470</v>
          </cell>
          <cell r="G412">
            <v>2380</v>
          </cell>
          <cell r="H412">
            <v>1555</v>
          </cell>
          <cell r="I412">
            <v>920</v>
          </cell>
          <cell r="J412">
            <v>920</v>
          </cell>
        </row>
        <row r="413">
          <cell r="D413" t="str">
            <v>Emden, Stadt</v>
          </cell>
          <cell r="E413">
            <v>2017</v>
          </cell>
          <cell r="F413">
            <v>965</v>
          </cell>
          <cell r="G413">
            <v>280</v>
          </cell>
          <cell r="H413">
            <v>785</v>
          </cell>
          <cell r="I413">
            <v>495</v>
          </cell>
          <cell r="J413">
            <v>140</v>
          </cell>
        </row>
        <row r="414">
          <cell r="D414" t="str">
            <v>Oldenburg(Oldb), Stadt</v>
          </cell>
          <cell r="E414">
            <v>2017</v>
          </cell>
          <cell r="F414">
            <v>1285</v>
          </cell>
          <cell r="G414">
            <v>1530</v>
          </cell>
          <cell r="H414">
            <v>1680</v>
          </cell>
          <cell r="I414">
            <v>650</v>
          </cell>
          <cell r="J414">
            <v>2980</v>
          </cell>
        </row>
        <row r="415">
          <cell r="D415" t="str">
            <v>Osnabrück, Stadt</v>
          </cell>
          <cell r="E415">
            <v>2017</v>
          </cell>
          <cell r="F415">
            <v>1580</v>
          </cell>
          <cell r="G415">
            <v>2705</v>
          </cell>
          <cell r="H415">
            <v>2725</v>
          </cell>
          <cell r="I415">
            <v>835</v>
          </cell>
          <cell r="J415">
            <v>535</v>
          </cell>
        </row>
        <row r="416">
          <cell r="D416" t="str">
            <v>Wilhelmshaven, Stadt</v>
          </cell>
          <cell r="E416">
            <v>2017</v>
          </cell>
          <cell r="F416">
            <v>635</v>
          </cell>
          <cell r="G416">
            <v>485</v>
          </cell>
          <cell r="H416">
            <v>1690</v>
          </cell>
          <cell r="I416">
            <v>355</v>
          </cell>
          <cell r="J416">
            <v>565</v>
          </cell>
        </row>
        <row r="417">
          <cell r="D417" t="str">
            <v>Ammerland</v>
          </cell>
          <cell r="E417">
            <v>2017</v>
          </cell>
          <cell r="F417">
            <v>1510</v>
          </cell>
          <cell r="G417">
            <v>480</v>
          </cell>
          <cell r="H417">
            <v>1025</v>
          </cell>
          <cell r="I417">
            <v>610</v>
          </cell>
          <cell r="J417">
            <v>510</v>
          </cell>
        </row>
        <row r="418">
          <cell r="D418" t="str">
            <v>Aurich</v>
          </cell>
          <cell r="E418">
            <v>2017</v>
          </cell>
          <cell r="F418">
            <v>1610</v>
          </cell>
          <cell r="G418">
            <v>405</v>
          </cell>
          <cell r="H418">
            <v>1620</v>
          </cell>
          <cell r="I418">
            <v>820</v>
          </cell>
          <cell r="J418">
            <v>300</v>
          </cell>
        </row>
        <row r="419">
          <cell r="D419" t="str">
            <v>Cloppenburg</v>
          </cell>
          <cell r="E419">
            <v>2017</v>
          </cell>
          <cell r="F419">
            <v>3195</v>
          </cell>
          <cell r="G419">
            <v>765</v>
          </cell>
          <cell r="H419">
            <v>1465</v>
          </cell>
          <cell r="I419">
            <v>3295</v>
          </cell>
          <cell r="J419">
            <v>1090</v>
          </cell>
        </row>
        <row r="420">
          <cell r="D420" t="str">
            <v>Emsland</v>
          </cell>
          <cell r="E420">
            <v>2017</v>
          </cell>
          <cell r="F420">
            <v>7045</v>
          </cell>
          <cell r="G420">
            <v>870</v>
          </cell>
          <cell r="H420">
            <v>2745</v>
          </cell>
          <cell r="I420">
            <v>4640</v>
          </cell>
          <cell r="J420">
            <v>1065</v>
          </cell>
        </row>
        <row r="421">
          <cell r="D421" t="str">
            <v>Friesland</v>
          </cell>
          <cell r="E421">
            <v>2017</v>
          </cell>
          <cell r="F421">
            <v>405</v>
          </cell>
          <cell r="G421">
            <v>205</v>
          </cell>
          <cell r="H421">
            <v>815</v>
          </cell>
          <cell r="I421">
            <v>175</v>
          </cell>
          <cell r="J421">
            <v>180</v>
          </cell>
        </row>
        <row r="422">
          <cell r="D422" t="str">
            <v>Grafschaft Bentheim</v>
          </cell>
          <cell r="E422">
            <v>2017</v>
          </cell>
          <cell r="F422">
            <v>2415</v>
          </cell>
          <cell r="G422">
            <v>1250</v>
          </cell>
          <cell r="H422">
            <v>1035</v>
          </cell>
          <cell r="I422">
            <v>585</v>
          </cell>
          <cell r="J422">
            <v>285</v>
          </cell>
        </row>
        <row r="423">
          <cell r="D423" t="str">
            <v>Leer</v>
          </cell>
          <cell r="E423">
            <v>2017</v>
          </cell>
          <cell r="F423">
            <v>1115</v>
          </cell>
          <cell r="G423">
            <v>445</v>
          </cell>
          <cell r="H423">
            <v>1380</v>
          </cell>
          <cell r="I423">
            <v>1165</v>
          </cell>
          <cell r="J423">
            <v>355</v>
          </cell>
        </row>
        <row r="424">
          <cell r="D424" t="str">
            <v>Oldenburg</v>
          </cell>
          <cell r="E424">
            <v>2017</v>
          </cell>
          <cell r="F424">
            <v>1825</v>
          </cell>
          <cell r="G424">
            <v>400</v>
          </cell>
          <cell r="H424">
            <v>950</v>
          </cell>
          <cell r="I424">
            <v>1695</v>
          </cell>
          <cell r="J424">
            <v>1270</v>
          </cell>
        </row>
        <row r="425">
          <cell r="D425" t="str">
            <v>Osnabrück</v>
          </cell>
          <cell r="E425">
            <v>2017</v>
          </cell>
          <cell r="F425">
            <v>4760</v>
          </cell>
          <cell r="G425">
            <v>3070</v>
          </cell>
          <cell r="H425">
            <v>2035</v>
          </cell>
          <cell r="I425">
            <v>4270</v>
          </cell>
          <cell r="J425">
            <v>700</v>
          </cell>
        </row>
        <row r="426">
          <cell r="D426" t="str">
            <v>Vechta</v>
          </cell>
          <cell r="E426">
            <v>2017</v>
          </cell>
          <cell r="F426">
            <v>3925</v>
          </cell>
          <cell r="G426">
            <v>2480</v>
          </cell>
          <cell r="H426">
            <v>2315</v>
          </cell>
          <cell r="I426">
            <v>2200</v>
          </cell>
          <cell r="J426">
            <v>805</v>
          </cell>
        </row>
        <row r="427">
          <cell r="D427" t="str">
            <v>Wesermarsch</v>
          </cell>
          <cell r="E427">
            <v>2017</v>
          </cell>
          <cell r="F427">
            <v>1015</v>
          </cell>
          <cell r="G427">
            <v>1120</v>
          </cell>
          <cell r="H427">
            <v>695</v>
          </cell>
          <cell r="I427">
            <v>350</v>
          </cell>
          <cell r="J427">
            <v>275</v>
          </cell>
        </row>
        <row r="428">
          <cell r="D428" t="str">
            <v>Wittmund</v>
          </cell>
          <cell r="E428">
            <v>2017</v>
          </cell>
          <cell r="F428">
            <v>405</v>
          </cell>
          <cell r="G428">
            <v>75</v>
          </cell>
          <cell r="H428">
            <v>345</v>
          </cell>
          <cell r="I428">
            <v>180</v>
          </cell>
          <cell r="J428">
            <v>90</v>
          </cell>
        </row>
        <row r="429">
          <cell r="D429" t="str">
            <v>Stat. Region Weser-Ems</v>
          </cell>
          <cell r="E429">
            <v>2017</v>
          </cell>
          <cell r="F429">
            <v>35165</v>
          </cell>
          <cell r="G429">
            <v>18945</v>
          </cell>
          <cell r="H429">
            <v>24855</v>
          </cell>
          <cell r="I429">
            <v>23235</v>
          </cell>
          <cell r="J429">
            <v>12075</v>
          </cell>
        </row>
        <row r="430">
          <cell r="D430" t="str">
            <v>Niedersachsen</v>
          </cell>
          <cell r="E430">
            <v>2017</v>
          </cell>
          <cell r="F430">
            <v>94210</v>
          </cell>
          <cell r="G430">
            <v>89675</v>
          </cell>
          <cell r="H430">
            <v>74755</v>
          </cell>
          <cell r="I430">
            <v>43860</v>
          </cell>
          <cell r="J430">
            <v>36340</v>
          </cell>
        </row>
        <row r="431">
          <cell r="D431" t="str">
            <v>Braunschweig, Stadt</v>
          </cell>
          <cell r="E431">
            <v>2018</v>
          </cell>
          <cell r="F431">
            <v>3785</v>
          </cell>
          <cell r="G431">
            <v>5085</v>
          </cell>
          <cell r="H431">
            <v>2345</v>
          </cell>
          <cell r="I431">
            <v>560</v>
          </cell>
          <cell r="J431">
            <v>565</v>
          </cell>
        </row>
        <row r="432">
          <cell r="D432" t="str">
            <v>Salzgitter, Stadt</v>
          </cell>
          <cell r="E432">
            <v>2018</v>
          </cell>
          <cell r="F432">
            <v>1775</v>
          </cell>
          <cell r="G432">
            <v>5180</v>
          </cell>
          <cell r="H432">
            <v>4090</v>
          </cell>
          <cell r="I432">
            <v>1625</v>
          </cell>
          <cell r="J432">
            <v>310</v>
          </cell>
        </row>
        <row r="433">
          <cell r="D433" t="str">
            <v>Wolfsburg, Stadt</v>
          </cell>
          <cell r="E433">
            <v>2018</v>
          </cell>
          <cell r="F433">
            <v>1360</v>
          </cell>
          <cell r="G433">
            <v>700</v>
          </cell>
          <cell r="H433">
            <v>1475</v>
          </cell>
          <cell r="I433">
            <v>450</v>
          </cell>
          <cell r="J433">
            <v>515</v>
          </cell>
        </row>
        <row r="434">
          <cell r="D434" t="str">
            <v>Gifhorn</v>
          </cell>
          <cell r="E434">
            <v>2018</v>
          </cell>
          <cell r="F434">
            <v>1020</v>
          </cell>
          <cell r="G434">
            <v>1670</v>
          </cell>
          <cell r="H434">
            <v>835</v>
          </cell>
          <cell r="I434">
            <v>475</v>
          </cell>
          <cell r="J434">
            <v>430</v>
          </cell>
        </row>
        <row r="435">
          <cell r="D435" t="str">
            <v>Goslar</v>
          </cell>
          <cell r="E435">
            <v>2018</v>
          </cell>
          <cell r="F435">
            <v>880</v>
          </cell>
          <cell r="G435">
            <v>1470</v>
          </cell>
          <cell r="H435">
            <v>1515</v>
          </cell>
          <cell r="I435">
            <v>405</v>
          </cell>
          <cell r="J435">
            <v>335</v>
          </cell>
        </row>
        <row r="436">
          <cell r="D436" t="str">
            <v>Helmstedt</v>
          </cell>
          <cell r="E436">
            <v>2018</v>
          </cell>
          <cell r="F436">
            <v>825</v>
          </cell>
          <cell r="G436">
            <v>880</v>
          </cell>
          <cell r="H436">
            <v>440</v>
          </cell>
          <cell r="I436">
            <v>335</v>
          </cell>
          <cell r="J436">
            <v>415</v>
          </cell>
        </row>
        <row r="437">
          <cell r="D437" t="str">
            <v>Northeim</v>
          </cell>
          <cell r="E437">
            <v>2018</v>
          </cell>
          <cell r="F437">
            <v>875</v>
          </cell>
          <cell r="G437">
            <v>700</v>
          </cell>
          <cell r="H437">
            <v>980</v>
          </cell>
          <cell r="I437">
            <v>395</v>
          </cell>
          <cell r="J437">
            <v>455</v>
          </cell>
        </row>
        <row r="438">
          <cell r="D438" t="str">
            <v>Peine</v>
          </cell>
          <cell r="E438">
            <v>2018</v>
          </cell>
          <cell r="F438">
            <v>1425</v>
          </cell>
          <cell r="G438">
            <v>2310</v>
          </cell>
          <cell r="H438">
            <v>1460</v>
          </cell>
          <cell r="I438">
            <v>465</v>
          </cell>
          <cell r="J438">
            <v>570</v>
          </cell>
        </row>
        <row r="439">
          <cell r="D439" t="str">
            <v>Wolfenbüttel</v>
          </cell>
          <cell r="E439">
            <v>2018</v>
          </cell>
          <cell r="F439">
            <v>745</v>
          </cell>
          <cell r="G439">
            <v>905</v>
          </cell>
          <cell r="H439">
            <v>1000</v>
          </cell>
          <cell r="I439">
            <v>130</v>
          </cell>
          <cell r="J439">
            <v>245</v>
          </cell>
        </row>
        <row r="440">
          <cell r="D440" t="str">
            <v>Göttingen</v>
          </cell>
          <cell r="E440">
            <v>2018</v>
          </cell>
          <cell r="F440">
            <v>1480</v>
          </cell>
          <cell r="G440">
            <v>3005</v>
          </cell>
          <cell r="H440">
            <v>2690</v>
          </cell>
          <cell r="I440">
            <v>810</v>
          </cell>
          <cell r="J440">
            <v>845</v>
          </cell>
        </row>
        <row r="441">
          <cell r="D441" t="str">
            <v>Stat. Region Braunschweig</v>
          </cell>
          <cell r="E441">
            <v>2018</v>
          </cell>
          <cell r="F441">
            <v>14160</v>
          </cell>
          <cell r="G441">
            <v>21895</v>
          </cell>
          <cell r="H441">
            <v>16830</v>
          </cell>
          <cell r="I441">
            <v>5650</v>
          </cell>
          <cell r="J441">
            <v>4675</v>
          </cell>
        </row>
        <row r="442">
          <cell r="D442" t="str">
            <v>Hannover, Region</v>
          </cell>
          <cell r="E442">
            <v>2018</v>
          </cell>
          <cell r="F442">
            <v>18495</v>
          </cell>
          <cell r="G442">
            <v>25975</v>
          </cell>
          <cell r="H442">
            <v>13600</v>
          </cell>
          <cell r="I442">
            <v>6465</v>
          </cell>
          <cell r="J442">
            <v>10505</v>
          </cell>
        </row>
        <row r="443">
          <cell r="D443" t="str">
            <v xml:space="preserve">   dav. Hannover, Lhst.</v>
          </cell>
          <cell r="E443">
            <v>2018</v>
          </cell>
          <cell r="F443">
            <v>9780</v>
          </cell>
          <cell r="G443">
            <v>16430</v>
          </cell>
          <cell r="H443">
            <v>5865</v>
          </cell>
          <cell r="I443">
            <v>3655</v>
          </cell>
          <cell r="J443">
            <v>4895</v>
          </cell>
        </row>
        <row r="444">
          <cell r="D444" t="str">
            <v xml:space="preserve">   dav. Hannover, Umland</v>
          </cell>
          <cell r="E444">
            <v>2018</v>
          </cell>
          <cell r="F444">
            <v>8720</v>
          </cell>
          <cell r="G444">
            <v>9545</v>
          </cell>
          <cell r="H444">
            <v>7735</v>
          </cell>
          <cell r="I444">
            <v>2810</v>
          </cell>
          <cell r="J444">
            <v>5610</v>
          </cell>
        </row>
        <row r="445">
          <cell r="D445" t="str">
            <v>Diepholz</v>
          </cell>
          <cell r="E445">
            <v>2018</v>
          </cell>
          <cell r="F445">
            <v>3160</v>
          </cell>
          <cell r="G445">
            <v>1530</v>
          </cell>
          <cell r="H445">
            <v>1720</v>
          </cell>
          <cell r="I445">
            <v>1350</v>
          </cell>
          <cell r="J445">
            <v>905</v>
          </cell>
        </row>
        <row r="446">
          <cell r="D446" t="str">
            <v>Hameln-Pyrmont</v>
          </cell>
          <cell r="E446">
            <v>2018</v>
          </cell>
          <cell r="F446">
            <v>1005</v>
          </cell>
          <cell r="G446">
            <v>2690</v>
          </cell>
          <cell r="H446">
            <v>1975</v>
          </cell>
          <cell r="I446">
            <v>1300</v>
          </cell>
          <cell r="J446">
            <v>1040</v>
          </cell>
        </row>
        <row r="447">
          <cell r="D447" t="str">
            <v>Hildesheim</v>
          </cell>
          <cell r="E447">
            <v>2018</v>
          </cell>
          <cell r="F447">
            <v>2190</v>
          </cell>
          <cell r="G447">
            <v>3285</v>
          </cell>
          <cell r="H447">
            <v>2475</v>
          </cell>
          <cell r="I447">
            <v>1020</v>
          </cell>
          <cell r="J447">
            <v>1640</v>
          </cell>
        </row>
        <row r="448">
          <cell r="D448" t="str">
            <v>Holzminden</v>
          </cell>
          <cell r="E448">
            <v>2018</v>
          </cell>
          <cell r="F448">
            <v>145</v>
          </cell>
          <cell r="G448">
            <v>965</v>
          </cell>
          <cell r="H448">
            <v>675</v>
          </cell>
          <cell r="I448">
            <v>50</v>
          </cell>
          <cell r="J448">
            <v>185</v>
          </cell>
        </row>
        <row r="449">
          <cell r="D449" t="str">
            <v>Nienburg (Weser)</v>
          </cell>
          <cell r="E449">
            <v>2018</v>
          </cell>
          <cell r="F449">
            <v>1725</v>
          </cell>
          <cell r="G449">
            <v>1345</v>
          </cell>
          <cell r="H449">
            <v>1360</v>
          </cell>
          <cell r="I449">
            <v>1285</v>
          </cell>
          <cell r="J449">
            <v>1010</v>
          </cell>
        </row>
        <row r="450">
          <cell r="D450" t="str">
            <v>Schaumburg</v>
          </cell>
          <cell r="E450">
            <v>2018</v>
          </cell>
          <cell r="F450">
            <v>1655</v>
          </cell>
          <cell r="G450">
            <v>2120</v>
          </cell>
          <cell r="H450">
            <v>1520</v>
          </cell>
          <cell r="I450">
            <v>545</v>
          </cell>
          <cell r="J450">
            <v>825</v>
          </cell>
        </row>
        <row r="451">
          <cell r="D451" t="str">
            <v>Stat. Region Hannover</v>
          </cell>
          <cell r="E451">
            <v>2018</v>
          </cell>
          <cell r="F451">
            <v>28375</v>
          </cell>
          <cell r="G451">
            <v>37905</v>
          </cell>
          <cell r="H451">
            <v>23325</v>
          </cell>
          <cell r="I451">
            <v>12015</v>
          </cell>
          <cell r="J451">
            <v>16110</v>
          </cell>
        </row>
        <row r="452">
          <cell r="D452" t="str">
            <v>Celle</v>
          </cell>
          <cell r="E452">
            <v>2018</v>
          </cell>
          <cell r="F452">
            <v>1555</v>
          </cell>
          <cell r="G452">
            <v>1420</v>
          </cell>
          <cell r="H452">
            <v>1640</v>
          </cell>
          <cell r="I452">
            <v>780</v>
          </cell>
          <cell r="J452">
            <v>1905</v>
          </cell>
        </row>
        <row r="453">
          <cell r="D453" t="str">
            <v>Cuxhaven</v>
          </cell>
          <cell r="E453">
            <v>2018</v>
          </cell>
          <cell r="F453">
            <v>1435</v>
          </cell>
          <cell r="G453">
            <v>810</v>
          </cell>
          <cell r="H453">
            <v>1585</v>
          </cell>
          <cell r="I453">
            <v>580</v>
          </cell>
          <cell r="J453">
            <v>380</v>
          </cell>
        </row>
        <row r="454">
          <cell r="D454" t="str">
            <v>Harburg</v>
          </cell>
          <cell r="E454">
            <v>2018</v>
          </cell>
          <cell r="F454">
            <v>2635</v>
          </cell>
          <cell r="G454">
            <v>1500</v>
          </cell>
          <cell r="H454">
            <v>1140</v>
          </cell>
          <cell r="I454">
            <v>1020</v>
          </cell>
          <cell r="J454">
            <v>390</v>
          </cell>
        </row>
        <row r="455">
          <cell r="D455" t="str">
            <v>Lüchow-Dannenberg</v>
          </cell>
          <cell r="E455">
            <v>2018</v>
          </cell>
          <cell r="F455">
            <v>635</v>
          </cell>
          <cell r="G455">
            <v>105</v>
          </cell>
          <cell r="H455">
            <v>265</v>
          </cell>
          <cell r="I455">
            <v>130</v>
          </cell>
          <cell r="J455">
            <v>35</v>
          </cell>
        </row>
        <row r="456">
          <cell r="D456" t="str">
            <v>Lüneburg</v>
          </cell>
          <cell r="E456">
            <v>2018</v>
          </cell>
          <cell r="F456">
            <v>1460</v>
          </cell>
          <cell r="G456">
            <v>775</v>
          </cell>
          <cell r="H456">
            <v>1825</v>
          </cell>
          <cell r="I456">
            <v>490</v>
          </cell>
          <cell r="J456">
            <v>755</v>
          </cell>
        </row>
        <row r="457">
          <cell r="D457" t="str">
            <v>Osterholz</v>
          </cell>
          <cell r="E457">
            <v>2018</v>
          </cell>
          <cell r="F457">
            <v>685</v>
          </cell>
          <cell r="G457">
            <v>745</v>
          </cell>
          <cell r="H457">
            <v>700</v>
          </cell>
          <cell r="I457">
            <v>195</v>
          </cell>
          <cell r="J457">
            <v>265</v>
          </cell>
        </row>
        <row r="458">
          <cell r="D458" t="str">
            <v>Rotenburg (Wümme)</v>
          </cell>
          <cell r="E458">
            <v>2018</v>
          </cell>
          <cell r="F458">
            <v>1775</v>
          </cell>
          <cell r="G458">
            <v>740</v>
          </cell>
          <cell r="H458">
            <v>1095</v>
          </cell>
          <cell r="I458">
            <v>610</v>
          </cell>
          <cell r="J458">
            <v>310</v>
          </cell>
        </row>
        <row r="459">
          <cell r="D459" t="str">
            <v>Heidekreis</v>
          </cell>
          <cell r="E459">
            <v>2018</v>
          </cell>
          <cell r="F459">
            <v>2145</v>
          </cell>
          <cell r="G459">
            <v>870</v>
          </cell>
          <cell r="H459">
            <v>1090</v>
          </cell>
          <cell r="I459">
            <v>615</v>
          </cell>
          <cell r="J459">
            <v>425</v>
          </cell>
        </row>
        <row r="460">
          <cell r="D460" t="str">
            <v>Stade</v>
          </cell>
          <cell r="E460">
            <v>2018</v>
          </cell>
          <cell r="F460">
            <v>3675</v>
          </cell>
          <cell r="G460">
            <v>1765</v>
          </cell>
          <cell r="H460">
            <v>2340</v>
          </cell>
          <cell r="I460">
            <v>1275</v>
          </cell>
          <cell r="J460">
            <v>390</v>
          </cell>
        </row>
        <row r="461">
          <cell r="D461" t="str">
            <v>Uelzen</v>
          </cell>
          <cell r="E461">
            <v>2018</v>
          </cell>
          <cell r="F461">
            <v>965</v>
          </cell>
          <cell r="G461">
            <v>280</v>
          </cell>
          <cell r="H461">
            <v>675</v>
          </cell>
          <cell r="I461">
            <v>325</v>
          </cell>
          <cell r="J461">
            <v>220</v>
          </cell>
        </row>
        <row r="462">
          <cell r="D462" t="str">
            <v>Verden</v>
          </cell>
          <cell r="E462">
            <v>2018</v>
          </cell>
          <cell r="F462">
            <v>1430</v>
          </cell>
          <cell r="G462">
            <v>1685</v>
          </cell>
          <cell r="H462">
            <v>1100</v>
          </cell>
          <cell r="I462">
            <v>480</v>
          </cell>
          <cell r="J462">
            <v>695</v>
          </cell>
        </row>
        <row r="463">
          <cell r="D463" t="str">
            <v>Stat. Region Lüneburg</v>
          </cell>
          <cell r="E463">
            <v>2018</v>
          </cell>
          <cell r="F463">
            <v>18395</v>
          </cell>
          <cell r="G463">
            <v>10690</v>
          </cell>
          <cell r="H463">
            <v>13460</v>
          </cell>
          <cell r="I463">
            <v>6505</v>
          </cell>
          <cell r="J463">
            <v>5775</v>
          </cell>
        </row>
        <row r="464">
          <cell r="D464" t="str">
            <v>Delmenhorst, Stadt</v>
          </cell>
          <cell r="E464">
            <v>2018</v>
          </cell>
          <cell r="F464">
            <v>1485</v>
          </cell>
          <cell r="G464">
            <v>2355</v>
          </cell>
          <cell r="H464">
            <v>1685</v>
          </cell>
          <cell r="I464">
            <v>1075</v>
          </cell>
          <cell r="J464">
            <v>985</v>
          </cell>
        </row>
        <row r="465">
          <cell r="D465" t="str">
            <v>Emden, Stadt</v>
          </cell>
          <cell r="E465">
            <v>2018</v>
          </cell>
          <cell r="F465">
            <v>880</v>
          </cell>
          <cell r="G465">
            <v>275</v>
          </cell>
          <cell r="H465">
            <v>840</v>
          </cell>
          <cell r="I465">
            <v>545</v>
          </cell>
          <cell r="J465">
            <v>165</v>
          </cell>
        </row>
        <row r="466">
          <cell r="D466" t="str">
            <v>Oldenburg(Oldb), Stadt</v>
          </cell>
          <cell r="E466">
            <v>2018</v>
          </cell>
          <cell r="F466">
            <v>1275</v>
          </cell>
          <cell r="G466">
            <v>1485</v>
          </cell>
          <cell r="H466">
            <v>1870</v>
          </cell>
          <cell r="I466">
            <v>790</v>
          </cell>
          <cell r="J466">
            <v>3130</v>
          </cell>
        </row>
        <row r="467">
          <cell r="D467" t="str">
            <v>Osnabrück, Stadt</v>
          </cell>
          <cell r="E467">
            <v>2018</v>
          </cell>
          <cell r="F467">
            <v>1585</v>
          </cell>
          <cell r="G467">
            <v>2650</v>
          </cell>
          <cell r="H467">
            <v>3025</v>
          </cell>
          <cell r="I467">
            <v>860</v>
          </cell>
          <cell r="J467">
            <v>535</v>
          </cell>
        </row>
        <row r="468">
          <cell r="D468" t="str">
            <v>Wilhelmshaven, Stadt</v>
          </cell>
          <cell r="E468">
            <v>2018</v>
          </cell>
          <cell r="F468">
            <v>645</v>
          </cell>
          <cell r="G468">
            <v>480</v>
          </cell>
          <cell r="H468">
            <v>1925</v>
          </cell>
          <cell r="I468">
            <v>415</v>
          </cell>
          <cell r="J468">
            <v>640</v>
          </cell>
        </row>
        <row r="469">
          <cell r="D469" t="str">
            <v>Ammerland</v>
          </cell>
          <cell r="E469">
            <v>2018</v>
          </cell>
          <cell r="F469">
            <v>1570</v>
          </cell>
          <cell r="G469">
            <v>500</v>
          </cell>
          <cell r="H469">
            <v>1060</v>
          </cell>
          <cell r="I469">
            <v>690</v>
          </cell>
          <cell r="J469">
            <v>595</v>
          </cell>
        </row>
        <row r="470">
          <cell r="D470" t="str">
            <v>Aurich</v>
          </cell>
          <cell r="E470">
            <v>2018</v>
          </cell>
          <cell r="F470">
            <v>1655</v>
          </cell>
          <cell r="G470">
            <v>410</v>
          </cell>
          <cell r="H470">
            <v>1690</v>
          </cell>
          <cell r="I470">
            <v>955</v>
          </cell>
          <cell r="J470">
            <v>275</v>
          </cell>
        </row>
        <row r="471">
          <cell r="D471" t="str">
            <v>Cloppenburg</v>
          </cell>
          <cell r="E471">
            <v>2018</v>
          </cell>
          <cell r="F471">
            <v>3435</v>
          </cell>
          <cell r="G471">
            <v>755</v>
          </cell>
          <cell r="H471">
            <v>1415</v>
          </cell>
          <cell r="I471">
            <v>4670</v>
          </cell>
          <cell r="J471">
            <v>1095</v>
          </cell>
        </row>
        <row r="472">
          <cell r="D472" t="str">
            <v>Emsland</v>
          </cell>
          <cell r="E472">
            <v>2018</v>
          </cell>
          <cell r="F472">
            <v>7445</v>
          </cell>
          <cell r="G472">
            <v>870</v>
          </cell>
          <cell r="H472">
            <v>2750</v>
          </cell>
          <cell r="I472">
            <v>6065</v>
          </cell>
          <cell r="J472">
            <v>1020</v>
          </cell>
        </row>
        <row r="473">
          <cell r="D473" t="str">
            <v>Friesland</v>
          </cell>
          <cell r="E473">
            <v>2018</v>
          </cell>
          <cell r="F473">
            <v>450</v>
          </cell>
          <cell r="G473">
            <v>215</v>
          </cell>
          <cell r="H473">
            <v>800</v>
          </cell>
          <cell r="I473">
            <v>215</v>
          </cell>
          <cell r="J473">
            <v>175</v>
          </cell>
        </row>
        <row r="474">
          <cell r="D474" t="str">
            <v>Grafschaft Bentheim</v>
          </cell>
          <cell r="E474">
            <v>2018</v>
          </cell>
          <cell r="F474">
            <v>2515</v>
          </cell>
          <cell r="G474">
            <v>1230</v>
          </cell>
          <cell r="H474">
            <v>1130</v>
          </cell>
          <cell r="I474">
            <v>625</v>
          </cell>
          <cell r="J474">
            <v>330</v>
          </cell>
        </row>
        <row r="475">
          <cell r="D475" t="str">
            <v>Leer</v>
          </cell>
          <cell r="E475">
            <v>2018</v>
          </cell>
          <cell r="F475">
            <v>1140</v>
          </cell>
          <cell r="G475">
            <v>475</v>
          </cell>
          <cell r="H475">
            <v>1495</v>
          </cell>
          <cell r="I475">
            <v>1395</v>
          </cell>
          <cell r="J475">
            <v>435</v>
          </cell>
        </row>
        <row r="476">
          <cell r="D476" t="str">
            <v>Oldenburg</v>
          </cell>
          <cell r="E476">
            <v>2018</v>
          </cell>
          <cell r="F476">
            <v>1805</v>
          </cell>
          <cell r="G476">
            <v>390</v>
          </cell>
          <cell r="H476">
            <v>930</v>
          </cell>
          <cell r="I476">
            <v>1735</v>
          </cell>
          <cell r="J476">
            <v>1285</v>
          </cell>
        </row>
        <row r="477">
          <cell r="D477" t="str">
            <v>Osnabrück</v>
          </cell>
          <cell r="E477">
            <v>2018</v>
          </cell>
          <cell r="F477">
            <v>5005</v>
          </cell>
          <cell r="G477">
            <v>3065</v>
          </cell>
          <cell r="H477">
            <v>2165</v>
          </cell>
          <cell r="I477">
            <v>5185</v>
          </cell>
          <cell r="J477">
            <v>695</v>
          </cell>
        </row>
        <row r="478">
          <cell r="D478" t="str">
            <v>Vechta</v>
          </cell>
          <cell r="E478">
            <v>2018</v>
          </cell>
          <cell r="F478">
            <v>3870</v>
          </cell>
          <cell r="G478">
            <v>2430</v>
          </cell>
          <cell r="H478">
            <v>2525</v>
          </cell>
          <cell r="I478">
            <v>2715</v>
          </cell>
          <cell r="J478">
            <v>820</v>
          </cell>
        </row>
        <row r="479">
          <cell r="D479" t="str">
            <v>Wesermarsch</v>
          </cell>
          <cell r="E479">
            <v>2018</v>
          </cell>
          <cell r="F479">
            <v>1060</v>
          </cell>
          <cell r="G479">
            <v>1125</v>
          </cell>
          <cell r="H479">
            <v>720</v>
          </cell>
          <cell r="I479">
            <v>330</v>
          </cell>
          <cell r="J479">
            <v>290</v>
          </cell>
        </row>
        <row r="480">
          <cell r="D480" t="str">
            <v>Wittmund</v>
          </cell>
          <cell r="E480">
            <v>2018</v>
          </cell>
          <cell r="F480">
            <v>400</v>
          </cell>
          <cell r="G480">
            <v>75</v>
          </cell>
          <cell r="H480">
            <v>295</v>
          </cell>
          <cell r="I480">
            <v>195</v>
          </cell>
          <cell r="J480">
            <v>115</v>
          </cell>
        </row>
        <row r="481">
          <cell r="D481" t="str">
            <v>Stat. Region Weser-Ems</v>
          </cell>
          <cell r="E481">
            <v>2018</v>
          </cell>
          <cell r="F481">
            <v>36215</v>
          </cell>
          <cell r="G481">
            <v>18785</v>
          </cell>
          <cell r="H481">
            <v>26315</v>
          </cell>
          <cell r="I481">
            <v>28465</v>
          </cell>
          <cell r="J481">
            <v>12585</v>
          </cell>
        </row>
        <row r="482">
          <cell r="D482" t="str">
            <v>Niedersachsen</v>
          </cell>
          <cell r="E482">
            <v>2018</v>
          </cell>
          <cell r="F482">
            <v>97145</v>
          </cell>
          <cell r="G482">
            <v>89275</v>
          </cell>
          <cell r="H482">
            <v>79930</v>
          </cell>
          <cell r="I482">
            <v>52635</v>
          </cell>
          <cell r="J482">
            <v>39155</v>
          </cell>
        </row>
        <row r="483">
          <cell r="F483">
            <v>3635</v>
          </cell>
          <cell r="G483">
            <v>5115</v>
          </cell>
          <cell r="H483">
            <v>2645</v>
          </cell>
          <cell r="I483">
            <v>610</v>
          </cell>
          <cell r="J483">
            <v>670</v>
          </cell>
        </row>
        <row r="484">
          <cell r="F484">
            <v>1680</v>
          </cell>
          <cell r="G484">
            <v>5095</v>
          </cell>
          <cell r="H484">
            <v>4325</v>
          </cell>
          <cell r="I484">
            <v>1635</v>
          </cell>
          <cell r="J484">
            <v>305</v>
          </cell>
        </row>
        <row r="485">
          <cell r="F485">
            <v>1330</v>
          </cell>
          <cell r="G485">
            <v>700</v>
          </cell>
          <cell r="H485">
            <v>1625</v>
          </cell>
          <cell r="I485">
            <v>485</v>
          </cell>
          <cell r="J485">
            <v>540</v>
          </cell>
        </row>
        <row r="486">
          <cell r="F486">
            <v>1050</v>
          </cell>
          <cell r="G486">
            <v>1655</v>
          </cell>
          <cell r="H486">
            <v>875</v>
          </cell>
          <cell r="I486">
            <v>625</v>
          </cell>
          <cell r="J486">
            <v>455</v>
          </cell>
        </row>
        <row r="487">
          <cell r="F487">
            <v>875</v>
          </cell>
          <cell r="G487">
            <v>1450</v>
          </cell>
          <cell r="H487">
            <v>1570</v>
          </cell>
          <cell r="I487">
            <v>480</v>
          </cell>
          <cell r="J487">
            <v>360</v>
          </cell>
        </row>
        <row r="488">
          <cell r="F488">
            <v>860</v>
          </cell>
          <cell r="G488">
            <v>865</v>
          </cell>
          <cell r="H488">
            <v>445</v>
          </cell>
          <cell r="I488">
            <v>315</v>
          </cell>
          <cell r="J488">
            <v>390</v>
          </cell>
        </row>
        <row r="489">
          <cell r="F489">
            <v>895</v>
          </cell>
          <cell r="G489">
            <v>690</v>
          </cell>
          <cell r="H489">
            <v>1065</v>
          </cell>
          <cell r="I489">
            <v>495</v>
          </cell>
          <cell r="J489">
            <v>465</v>
          </cell>
        </row>
        <row r="490">
          <cell r="F490">
            <v>1450</v>
          </cell>
          <cell r="G490">
            <v>2245</v>
          </cell>
          <cell r="H490">
            <v>1585</v>
          </cell>
          <cell r="I490">
            <v>520</v>
          </cell>
          <cell r="J490">
            <v>620</v>
          </cell>
        </row>
        <row r="491">
          <cell r="F491">
            <v>750</v>
          </cell>
          <cell r="G491">
            <v>915</v>
          </cell>
          <cell r="H491">
            <v>1050</v>
          </cell>
          <cell r="I491">
            <v>125</v>
          </cell>
          <cell r="J491">
            <v>250</v>
          </cell>
        </row>
        <row r="492">
          <cell r="F492">
            <v>1545</v>
          </cell>
          <cell r="G492">
            <v>3000</v>
          </cell>
          <cell r="H492">
            <v>2860</v>
          </cell>
          <cell r="I492">
            <v>1135</v>
          </cell>
          <cell r="J492">
            <v>815</v>
          </cell>
        </row>
        <row r="493">
          <cell r="F493">
            <v>14065</v>
          </cell>
          <cell r="G493">
            <v>21725</v>
          </cell>
          <cell r="H493">
            <v>18045</v>
          </cell>
          <cell r="I493">
            <v>6430</v>
          </cell>
          <cell r="J493">
            <v>4860</v>
          </cell>
        </row>
        <row r="494">
          <cell r="F494">
            <v>18065</v>
          </cell>
          <cell r="G494">
            <v>25830</v>
          </cell>
          <cell r="H494">
            <v>14770</v>
          </cell>
          <cell r="I494">
            <v>6870</v>
          </cell>
          <cell r="J494">
            <v>11295</v>
          </cell>
        </row>
        <row r="495">
          <cell r="F495">
            <v>9470</v>
          </cell>
          <cell r="G495">
            <v>16275</v>
          </cell>
          <cell r="H495">
            <v>6715</v>
          </cell>
          <cell r="I495">
            <v>3715</v>
          </cell>
          <cell r="J495">
            <v>5320</v>
          </cell>
        </row>
        <row r="496">
          <cell r="F496">
            <v>8595</v>
          </cell>
          <cell r="G496">
            <v>9555</v>
          </cell>
          <cell r="H496">
            <v>8055</v>
          </cell>
          <cell r="I496">
            <v>3155</v>
          </cell>
          <cell r="J496">
            <v>5975</v>
          </cell>
        </row>
        <row r="497">
          <cell r="F497">
            <v>3430</v>
          </cell>
          <cell r="G497">
            <v>1540</v>
          </cell>
          <cell r="H497">
            <v>1805</v>
          </cell>
          <cell r="I497">
            <v>1780</v>
          </cell>
          <cell r="J497">
            <v>895</v>
          </cell>
        </row>
        <row r="498">
          <cell r="F498">
            <v>1050</v>
          </cell>
          <cell r="G498">
            <v>2670</v>
          </cell>
          <cell r="H498">
            <v>2170</v>
          </cell>
          <cell r="I498">
            <v>1295</v>
          </cell>
          <cell r="J498">
            <v>1155</v>
          </cell>
        </row>
        <row r="499">
          <cell r="F499">
            <v>2320</v>
          </cell>
          <cell r="G499">
            <v>3235</v>
          </cell>
          <cell r="H499">
            <v>2640</v>
          </cell>
          <cell r="I499">
            <v>1220</v>
          </cell>
          <cell r="J499">
            <v>1740</v>
          </cell>
        </row>
        <row r="500">
          <cell r="F500">
            <v>155</v>
          </cell>
          <cell r="G500">
            <v>965</v>
          </cell>
          <cell r="H500">
            <v>640</v>
          </cell>
          <cell r="I500">
            <v>65</v>
          </cell>
          <cell r="J500">
            <v>150</v>
          </cell>
        </row>
        <row r="501">
          <cell r="F501">
            <v>1670</v>
          </cell>
          <cell r="G501">
            <v>1315</v>
          </cell>
          <cell r="H501">
            <v>1375</v>
          </cell>
          <cell r="I501">
            <v>1180</v>
          </cell>
          <cell r="J501">
            <v>1055</v>
          </cell>
        </row>
        <row r="502">
          <cell r="F502">
            <v>1730</v>
          </cell>
          <cell r="G502">
            <v>2085</v>
          </cell>
          <cell r="H502">
            <v>1550</v>
          </cell>
          <cell r="I502">
            <v>625</v>
          </cell>
          <cell r="J502">
            <v>810</v>
          </cell>
        </row>
        <row r="503">
          <cell r="F503">
            <v>28425</v>
          </cell>
          <cell r="G503">
            <v>37635</v>
          </cell>
          <cell r="H503">
            <v>24950</v>
          </cell>
          <cell r="I503">
            <v>13035</v>
          </cell>
          <cell r="J503">
            <v>17105</v>
          </cell>
        </row>
        <row r="504">
          <cell r="F504">
            <v>1595</v>
          </cell>
          <cell r="G504">
            <v>1370</v>
          </cell>
          <cell r="H504">
            <v>1660</v>
          </cell>
          <cell r="I504">
            <v>915</v>
          </cell>
          <cell r="J504">
            <v>1930</v>
          </cell>
        </row>
        <row r="505">
          <cell r="F505">
            <v>1450</v>
          </cell>
          <cell r="G505">
            <v>790</v>
          </cell>
          <cell r="H505">
            <v>1580</v>
          </cell>
          <cell r="I505">
            <v>580</v>
          </cell>
          <cell r="J505">
            <v>365</v>
          </cell>
        </row>
        <row r="506">
          <cell r="F506">
            <v>3105</v>
          </cell>
          <cell r="G506">
            <v>1565</v>
          </cell>
          <cell r="H506">
            <v>1190</v>
          </cell>
          <cell r="I506">
            <v>1640</v>
          </cell>
          <cell r="J506">
            <v>425</v>
          </cell>
        </row>
        <row r="507">
          <cell r="F507">
            <v>645</v>
          </cell>
          <cell r="G507">
            <v>110</v>
          </cell>
          <cell r="H507">
            <v>275</v>
          </cell>
          <cell r="I507">
            <v>135</v>
          </cell>
          <cell r="J507">
            <v>55</v>
          </cell>
        </row>
        <row r="508">
          <cell r="F508">
            <v>1465</v>
          </cell>
          <cell r="G508">
            <v>775</v>
          </cell>
          <cell r="H508">
            <v>1910</v>
          </cell>
          <cell r="I508">
            <v>555</v>
          </cell>
          <cell r="J508">
            <v>795</v>
          </cell>
        </row>
        <row r="509">
          <cell r="F509">
            <v>725</v>
          </cell>
          <cell r="G509">
            <v>750</v>
          </cell>
          <cell r="H509">
            <v>715</v>
          </cell>
          <cell r="I509">
            <v>190</v>
          </cell>
          <cell r="J509">
            <v>285</v>
          </cell>
        </row>
        <row r="510">
          <cell r="F510">
            <v>1840</v>
          </cell>
          <cell r="G510">
            <v>725</v>
          </cell>
          <cell r="H510">
            <v>1150</v>
          </cell>
          <cell r="I510">
            <v>725</v>
          </cell>
          <cell r="J510">
            <v>320</v>
          </cell>
        </row>
        <row r="511">
          <cell r="F511">
            <v>2350</v>
          </cell>
          <cell r="G511">
            <v>910</v>
          </cell>
          <cell r="H511">
            <v>1170</v>
          </cell>
          <cell r="I511">
            <v>745</v>
          </cell>
          <cell r="J511">
            <v>500</v>
          </cell>
        </row>
        <row r="512">
          <cell r="F512">
            <v>3735</v>
          </cell>
          <cell r="G512">
            <v>1775</v>
          </cell>
          <cell r="H512">
            <v>2490</v>
          </cell>
          <cell r="I512">
            <v>1520</v>
          </cell>
          <cell r="J512">
            <v>400</v>
          </cell>
        </row>
        <row r="513">
          <cell r="F513">
            <v>940</v>
          </cell>
          <cell r="G513">
            <v>280</v>
          </cell>
          <cell r="H513">
            <v>710</v>
          </cell>
          <cell r="I513">
            <v>345</v>
          </cell>
          <cell r="J513">
            <v>225</v>
          </cell>
        </row>
        <row r="514">
          <cell r="F514">
            <v>1385</v>
          </cell>
          <cell r="G514">
            <v>1660</v>
          </cell>
          <cell r="H514">
            <v>1145</v>
          </cell>
          <cell r="I514">
            <v>585</v>
          </cell>
          <cell r="J514">
            <v>720</v>
          </cell>
        </row>
        <row r="515">
          <cell r="F515">
            <v>19240</v>
          </cell>
          <cell r="G515">
            <v>10710</v>
          </cell>
          <cell r="H515">
            <v>13990</v>
          </cell>
          <cell r="I515">
            <v>7930</v>
          </cell>
          <cell r="J515">
            <v>6025</v>
          </cell>
        </row>
        <row r="516">
          <cell r="F516">
            <v>1425</v>
          </cell>
          <cell r="G516">
            <v>2305</v>
          </cell>
          <cell r="H516">
            <v>1775</v>
          </cell>
          <cell r="I516">
            <v>1120</v>
          </cell>
          <cell r="J516">
            <v>995</v>
          </cell>
        </row>
        <row r="517">
          <cell r="F517">
            <v>835</v>
          </cell>
          <cell r="G517">
            <v>270</v>
          </cell>
          <cell r="H517">
            <v>945</v>
          </cell>
          <cell r="I517">
            <v>570</v>
          </cell>
          <cell r="J517">
            <v>160</v>
          </cell>
        </row>
        <row r="518">
          <cell r="F518">
            <v>1365</v>
          </cell>
          <cell r="G518">
            <v>1440</v>
          </cell>
          <cell r="H518">
            <v>2040</v>
          </cell>
          <cell r="I518">
            <v>965</v>
          </cell>
          <cell r="J518">
            <v>3370</v>
          </cell>
        </row>
        <row r="519">
          <cell r="F519">
            <v>1585</v>
          </cell>
          <cell r="G519">
            <v>2640</v>
          </cell>
          <cell r="H519">
            <v>3300</v>
          </cell>
          <cell r="I519">
            <v>975</v>
          </cell>
          <cell r="J519">
            <v>575</v>
          </cell>
        </row>
        <row r="520">
          <cell r="F520">
            <v>680</v>
          </cell>
          <cell r="G520">
            <v>475</v>
          </cell>
          <cell r="H520">
            <v>2100</v>
          </cell>
          <cell r="I520">
            <v>525</v>
          </cell>
          <cell r="J520">
            <v>650</v>
          </cell>
        </row>
        <row r="521">
          <cell r="F521">
            <v>1655</v>
          </cell>
          <cell r="G521">
            <v>500</v>
          </cell>
          <cell r="H521">
            <v>1090</v>
          </cell>
          <cell r="I521">
            <v>785</v>
          </cell>
          <cell r="J521">
            <v>595</v>
          </cell>
        </row>
        <row r="522">
          <cell r="F522">
            <v>1495</v>
          </cell>
          <cell r="G522">
            <v>425</v>
          </cell>
          <cell r="H522">
            <v>1705</v>
          </cell>
          <cell r="I522">
            <v>1075</v>
          </cell>
          <cell r="J522">
            <v>285</v>
          </cell>
        </row>
        <row r="523">
          <cell r="F523">
            <v>3420</v>
          </cell>
          <cell r="G523">
            <v>745</v>
          </cell>
          <cell r="H523">
            <v>1370</v>
          </cell>
          <cell r="I523">
            <v>4515</v>
          </cell>
          <cell r="J523">
            <v>1110</v>
          </cell>
        </row>
        <row r="524">
          <cell r="F524">
            <v>7360</v>
          </cell>
          <cell r="G524">
            <v>900</v>
          </cell>
          <cell r="H524">
            <v>2890</v>
          </cell>
          <cell r="I524">
            <v>6875</v>
          </cell>
          <cell r="J524">
            <v>990</v>
          </cell>
        </row>
        <row r="525">
          <cell r="F525">
            <v>475</v>
          </cell>
          <cell r="G525">
            <v>225</v>
          </cell>
          <cell r="H525">
            <v>805</v>
          </cell>
          <cell r="I525">
            <v>185</v>
          </cell>
          <cell r="J525">
            <v>170</v>
          </cell>
        </row>
        <row r="526">
          <cell r="F526">
            <v>2630</v>
          </cell>
          <cell r="G526">
            <v>1215</v>
          </cell>
          <cell r="H526">
            <v>1200</v>
          </cell>
          <cell r="I526">
            <v>725</v>
          </cell>
          <cell r="J526">
            <v>355</v>
          </cell>
        </row>
        <row r="527">
          <cell r="F527">
            <v>1240</v>
          </cell>
          <cell r="G527">
            <v>495</v>
          </cell>
          <cell r="H527">
            <v>1655</v>
          </cell>
          <cell r="I527">
            <v>1635</v>
          </cell>
          <cell r="J527">
            <v>455</v>
          </cell>
        </row>
        <row r="528">
          <cell r="F528">
            <v>1820</v>
          </cell>
          <cell r="G528">
            <v>390</v>
          </cell>
          <cell r="H528">
            <v>945</v>
          </cell>
          <cell r="I528">
            <v>2405</v>
          </cell>
          <cell r="J528">
            <v>1280</v>
          </cell>
        </row>
        <row r="529">
          <cell r="F529">
            <v>4895</v>
          </cell>
          <cell r="G529">
            <v>3065</v>
          </cell>
          <cell r="H529">
            <v>2255</v>
          </cell>
          <cell r="I529">
            <v>5560</v>
          </cell>
          <cell r="J529">
            <v>735</v>
          </cell>
        </row>
        <row r="530">
          <cell r="F530">
            <v>3900</v>
          </cell>
          <cell r="G530">
            <v>2380</v>
          </cell>
          <cell r="H530">
            <v>2685</v>
          </cell>
          <cell r="I530">
            <v>3020</v>
          </cell>
          <cell r="J530">
            <v>895</v>
          </cell>
        </row>
        <row r="531">
          <cell r="F531">
            <v>1110</v>
          </cell>
          <cell r="G531">
            <v>1110</v>
          </cell>
          <cell r="H531">
            <v>735</v>
          </cell>
          <cell r="I531">
            <v>415</v>
          </cell>
          <cell r="J531">
            <v>305</v>
          </cell>
        </row>
        <row r="532">
          <cell r="F532">
            <v>395</v>
          </cell>
          <cell r="G532">
            <v>75</v>
          </cell>
          <cell r="H532">
            <v>325</v>
          </cell>
          <cell r="I532">
            <v>225</v>
          </cell>
          <cell r="J532">
            <v>115</v>
          </cell>
        </row>
        <row r="533">
          <cell r="F533">
            <v>36290</v>
          </cell>
          <cell r="G533">
            <v>18660</v>
          </cell>
          <cell r="H533">
            <v>27820</v>
          </cell>
          <cell r="I533">
            <v>31580</v>
          </cell>
          <cell r="J533">
            <v>13040</v>
          </cell>
        </row>
        <row r="534">
          <cell r="F534">
            <v>98015</v>
          </cell>
          <cell r="G534">
            <v>88735</v>
          </cell>
          <cell r="H534">
            <v>84805</v>
          </cell>
          <cell r="I534">
            <v>58980</v>
          </cell>
          <cell r="J534">
            <v>41035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FC4CD-EF5D-4169-A1B7-B5DDB133B0F8}" name="Datenbereich_A4" displayName="Datenbereich_A4" ref="B10:N582" totalsRowShown="0" headerRowDxfId="14" dataDxfId="13">
  <autoFilter ref="B10:N582" xr:uid="{FDD0C25A-5BEC-478D-9E99-6574591734FE}"/>
  <tableColumns count="13">
    <tableColumn id="1" xr3:uid="{F57A8E6A-A1FA-4C05-B5FB-47CFE024DD8B}" name="AGS" dataDxfId="12"/>
    <tableColumn id="3" xr3:uid="{27F5F405-8A58-4C6D-BA34-2A496AF93BFE}" name="1" dataDxfId="11"/>
    <tableColumn id="12" xr3:uid="{9B333A98-9748-4BCE-9904-1C28DD2FC26C}" name="2" dataDxfId="10"/>
    <tableColumn id="4" xr3:uid="{E9C3BEE1-0BFF-4790-8A77-DFB123F2FD96}" name="3" dataDxfId="9"/>
    <tableColumn id="5" xr3:uid="{7DDD69BB-83BC-4385-865F-70E13BDF2A86}" name="4" dataDxfId="8"/>
    <tableColumn id="6" xr3:uid="{4979C052-BD70-4DD1-9EFE-E34A97322A1B}" name="5" dataDxfId="7"/>
    <tableColumn id="7" xr3:uid="{4A86BC93-4D7B-4181-9853-CA9ABD0AC2D1}" name="6" dataDxfId="6"/>
    <tableColumn id="8" xr3:uid="{EA773F31-827F-447D-B04C-F81838FDDDEF}" name="7" dataDxfId="5"/>
    <tableColumn id="9" xr3:uid="{0F68A2A9-6C04-48E6-89AE-71B66612C5C3}" name="8" dataDxfId="4"/>
    <tableColumn id="10" xr3:uid="{EFFDFDA5-BAB2-4059-B9FE-0A31F15DE139}" name="9" dataDxfId="3"/>
    <tableColumn id="11" xr3:uid="{49BABAD9-8AC2-43A6-A6C4-00C4D6ECF832}" name="10" dataDxfId="2"/>
    <tableColumn id="2" xr3:uid="{DCA90098-C7FB-488D-A4D1-4D59EF75FBA2}" name="11" dataDxfId="1"/>
    <tableColumn id="13" xr3:uid="{6681FAB6-42CF-4C58-87E4-09DF7608C0A6}" name="12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BCB8-4C52-43F2-BAB6-DA6A632B429A}">
  <sheetPr codeName="Tabelle1"/>
  <dimension ref="B1:AI589"/>
  <sheetViews>
    <sheetView showGridLines="0" tabSelected="1" workbookViewId="0">
      <selection activeCell="C7" sqref="C7:C9"/>
    </sheetView>
  </sheetViews>
  <sheetFormatPr baseColWidth="10" defaultRowHeight="15"/>
  <cols>
    <col min="1" max="1" width="5.7109375" customWidth="1"/>
    <col min="2" max="2" width="0" hidden="1" customWidth="1"/>
    <col min="3" max="3" width="21.5703125" customWidth="1"/>
  </cols>
  <sheetData>
    <row r="1" spans="2:35" ht="15" customHeight="1">
      <c r="C1" s="1" t="s">
        <v>0</v>
      </c>
    </row>
    <row r="2" spans="2:35" ht="15" customHeight="1"/>
    <row r="3" spans="2:35" ht="15" customHeight="1">
      <c r="C3" s="2" t="s">
        <v>1</v>
      </c>
    </row>
    <row r="4" spans="2:35" ht="15" customHeight="1">
      <c r="C4" s="1" t="s">
        <v>2</v>
      </c>
    </row>
    <row r="7" spans="2:35" ht="8.25" customHeight="1">
      <c r="B7" s="3"/>
      <c r="C7" s="4" t="s">
        <v>3</v>
      </c>
      <c r="D7" s="5" t="s">
        <v>4</v>
      </c>
      <c r="E7" s="6" t="s">
        <v>5</v>
      </c>
      <c r="F7" s="6"/>
      <c r="G7" s="6"/>
      <c r="H7" s="6"/>
      <c r="I7" s="6"/>
      <c r="J7" s="6"/>
      <c r="K7" s="6"/>
      <c r="L7" s="6"/>
      <c r="M7" s="6"/>
      <c r="N7" s="7"/>
      <c r="O7" s="8"/>
      <c r="Q7" s="9"/>
      <c r="R7" s="9"/>
      <c r="S7" s="9"/>
      <c r="T7" s="9"/>
      <c r="U7" s="9"/>
      <c r="V7" s="9"/>
      <c r="W7" s="9"/>
      <c r="X7" s="9"/>
      <c r="Y7" s="9"/>
      <c r="AA7" s="9"/>
      <c r="AB7" s="9"/>
      <c r="AC7" s="9"/>
      <c r="AD7" s="9"/>
      <c r="AE7" s="9"/>
      <c r="AF7" s="9"/>
      <c r="AG7" s="9"/>
      <c r="AH7" s="9"/>
      <c r="AI7" s="9"/>
    </row>
    <row r="8" spans="2:35" ht="33" customHeight="1">
      <c r="B8" s="3"/>
      <c r="C8" s="10"/>
      <c r="D8" s="11"/>
      <c r="E8" s="12" t="s">
        <v>6</v>
      </c>
      <c r="F8" s="12" t="s">
        <v>7</v>
      </c>
      <c r="G8" s="12" t="s">
        <v>8</v>
      </c>
      <c r="H8" s="12" t="s">
        <v>9</v>
      </c>
      <c r="I8" s="12" t="s">
        <v>10</v>
      </c>
      <c r="J8" s="12" t="s">
        <v>6</v>
      </c>
      <c r="K8" s="12" t="s">
        <v>7</v>
      </c>
      <c r="L8" s="12" t="s">
        <v>8</v>
      </c>
      <c r="M8" s="12" t="s">
        <v>9</v>
      </c>
      <c r="N8" s="13" t="s">
        <v>10</v>
      </c>
      <c r="O8" s="8"/>
      <c r="Q8" s="9"/>
      <c r="R8" s="9"/>
      <c r="S8" s="9"/>
      <c r="T8" s="9"/>
      <c r="U8" s="9"/>
      <c r="V8" s="9"/>
      <c r="W8" s="9"/>
      <c r="X8" s="9"/>
      <c r="Y8" s="9"/>
      <c r="AA8" s="9"/>
      <c r="AB8" s="9"/>
      <c r="AC8" s="9"/>
      <c r="AD8" s="9"/>
      <c r="AE8" s="9"/>
      <c r="AF8" s="9"/>
      <c r="AG8" s="9"/>
      <c r="AH8" s="9"/>
      <c r="AI8" s="9"/>
    </row>
    <row r="9" spans="2:35" ht="8.25" customHeight="1">
      <c r="B9" s="3"/>
      <c r="C9" s="14"/>
      <c r="D9" s="15"/>
      <c r="E9" s="16" t="s">
        <v>11</v>
      </c>
      <c r="F9" s="16"/>
      <c r="G9" s="16"/>
      <c r="H9" s="16"/>
      <c r="I9" s="16"/>
      <c r="J9" s="16" t="s">
        <v>12</v>
      </c>
      <c r="K9" s="16"/>
      <c r="L9" s="16"/>
      <c r="M9" s="16"/>
      <c r="N9" s="17"/>
      <c r="O9" s="8"/>
      <c r="Q9" s="9"/>
      <c r="R9" s="9"/>
      <c r="S9" s="9"/>
      <c r="T9" s="9"/>
      <c r="U9" s="9"/>
      <c r="V9" s="9"/>
      <c r="W9" s="9"/>
      <c r="X9" s="9"/>
      <c r="Y9" s="9"/>
      <c r="AA9" s="9"/>
      <c r="AB9" s="9"/>
      <c r="AC9" s="9"/>
      <c r="AD9" s="9"/>
      <c r="AE9" s="9"/>
      <c r="AF9" s="9"/>
      <c r="AG9" s="9"/>
      <c r="AH9" s="9"/>
      <c r="AI9" s="9"/>
    </row>
    <row r="10" spans="2:35" ht="8.25" customHeight="1">
      <c r="B10" s="18" t="s">
        <v>13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19" t="s">
        <v>21</v>
      </c>
      <c r="K10" s="19" t="s">
        <v>22</v>
      </c>
      <c r="L10" s="19" t="s">
        <v>23</v>
      </c>
      <c r="M10" s="20" t="s">
        <v>24</v>
      </c>
      <c r="N10" s="20" t="s">
        <v>25</v>
      </c>
      <c r="O10" s="8"/>
      <c r="Q10" s="9"/>
      <c r="R10" s="9"/>
      <c r="S10" s="9"/>
      <c r="T10" s="9"/>
      <c r="U10" s="9"/>
      <c r="V10" s="9"/>
      <c r="W10" s="9"/>
      <c r="X10" s="9"/>
      <c r="Y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2:35" s="27" customFormat="1" ht="8.25" customHeight="1">
      <c r="B11" s="21">
        <v>101</v>
      </c>
      <c r="C11" s="21" t="s">
        <v>31</v>
      </c>
      <c r="D11" s="21">
        <v>2005</v>
      </c>
      <c r="E11" s="22">
        <v>1942</v>
      </c>
      <c r="F11" s="22">
        <v>5957</v>
      </c>
      <c r="G11" s="22">
        <v>183</v>
      </c>
      <c r="H11" s="22">
        <v>238</v>
      </c>
      <c r="I11" s="22">
        <v>212</v>
      </c>
      <c r="J11" s="23"/>
      <c r="K11" s="23"/>
      <c r="L11" s="24"/>
      <c r="M11" s="25"/>
      <c r="N11" s="25"/>
      <c r="O11" s="26"/>
      <c r="Q11" s="28"/>
      <c r="R11" s="28"/>
      <c r="S11" s="28"/>
      <c r="T11" s="28"/>
      <c r="U11" s="28"/>
      <c r="V11" s="28"/>
      <c r="W11" s="28"/>
      <c r="X11" s="28"/>
      <c r="Y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2:35" ht="8.25" customHeight="1">
      <c r="B12" s="3">
        <v>102</v>
      </c>
      <c r="C12" s="21" t="s">
        <v>32</v>
      </c>
      <c r="D12" s="21">
        <v>2005</v>
      </c>
      <c r="E12" s="22">
        <v>543</v>
      </c>
      <c r="F12" s="22">
        <v>6320</v>
      </c>
      <c r="G12" s="22">
        <v>46</v>
      </c>
      <c r="H12" s="22">
        <v>120</v>
      </c>
      <c r="I12" s="22">
        <v>103</v>
      </c>
      <c r="J12" s="23"/>
      <c r="K12" s="23"/>
      <c r="L12" s="29"/>
      <c r="M12" s="30"/>
      <c r="N12" s="30"/>
      <c r="O12" s="8"/>
      <c r="Q12" s="9"/>
      <c r="R12" s="9"/>
      <c r="S12" s="9"/>
      <c r="T12" s="9"/>
      <c r="U12" s="9"/>
      <c r="V12" s="9"/>
      <c r="W12" s="9"/>
      <c r="X12" s="9"/>
      <c r="Y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2:35" ht="8.25" customHeight="1">
      <c r="B13" s="3">
        <v>103</v>
      </c>
      <c r="C13" s="21" t="s">
        <v>33</v>
      </c>
      <c r="D13" s="21">
        <v>2005</v>
      </c>
      <c r="E13" s="22">
        <v>596</v>
      </c>
      <c r="F13" s="22">
        <v>581</v>
      </c>
      <c r="G13" s="22">
        <v>112</v>
      </c>
      <c r="H13" s="22">
        <v>78</v>
      </c>
      <c r="I13" s="22">
        <v>181</v>
      </c>
      <c r="J13" s="23"/>
      <c r="K13" s="23"/>
      <c r="L13" s="29"/>
      <c r="M13" s="30"/>
      <c r="N13" s="30"/>
      <c r="O13" s="8"/>
      <c r="Q13" s="9"/>
      <c r="R13" s="9"/>
      <c r="S13" s="9"/>
      <c r="T13" s="9"/>
      <c r="U13" s="9"/>
      <c r="V13" s="9"/>
      <c r="W13" s="9"/>
      <c r="X13" s="9"/>
      <c r="Y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2:35" ht="8.25" customHeight="1">
      <c r="B14" s="3">
        <v>151</v>
      </c>
      <c r="C14" s="21" t="s">
        <v>34</v>
      </c>
      <c r="D14" s="21">
        <v>2005</v>
      </c>
      <c r="E14" s="22">
        <v>523</v>
      </c>
      <c r="F14" s="22">
        <v>1903</v>
      </c>
      <c r="G14" s="22">
        <v>61</v>
      </c>
      <c r="H14" s="22">
        <v>54</v>
      </c>
      <c r="I14" s="22">
        <v>100</v>
      </c>
      <c r="J14" s="23"/>
      <c r="K14" s="23"/>
      <c r="L14" s="29"/>
      <c r="M14" s="30"/>
      <c r="N14" s="30"/>
      <c r="O14" s="8"/>
      <c r="Q14" s="9"/>
      <c r="R14" s="9"/>
      <c r="S14" s="9"/>
      <c r="T14" s="9"/>
      <c r="U14" s="9"/>
      <c r="V14" s="9"/>
      <c r="W14" s="9"/>
      <c r="X14" s="9"/>
      <c r="Y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2:35" ht="8.25" customHeight="1">
      <c r="B15" s="3">
        <v>153</v>
      </c>
      <c r="C15" s="21" t="s">
        <v>35</v>
      </c>
      <c r="D15" s="21">
        <v>2005</v>
      </c>
      <c r="E15" s="22">
        <v>430</v>
      </c>
      <c r="F15" s="22">
        <v>1936</v>
      </c>
      <c r="G15" s="22">
        <v>58</v>
      </c>
      <c r="H15" s="22">
        <v>46</v>
      </c>
      <c r="I15" s="22">
        <v>38</v>
      </c>
      <c r="J15" s="23"/>
      <c r="K15" s="23"/>
      <c r="L15" s="29"/>
      <c r="M15" s="30"/>
      <c r="N15" s="30"/>
      <c r="O15" s="8"/>
      <c r="Q15" s="9"/>
      <c r="R15" s="9"/>
      <c r="S15" s="9"/>
      <c r="T15" s="9"/>
      <c r="U15" s="9"/>
      <c r="V15" s="9"/>
      <c r="W15" s="9"/>
      <c r="X15" s="9"/>
      <c r="Y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2:35" ht="8.25" customHeight="1">
      <c r="B16" s="3">
        <v>154</v>
      </c>
      <c r="C16" s="21" t="s">
        <v>36</v>
      </c>
      <c r="D16" s="21">
        <v>2005</v>
      </c>
      <c r="E16" s="22">
        <v>316</v>
      </c>
      <c r="F16" s="22">
        <v>1146</v>
      </c>
      <c r="G16" s="22">
        <v>26</v>
      </c>
      <c r="H16" s="22">
        <v>18</v>
      </c>
      <c r="I16" s="22">
        <v>125</v>
      </c>
      <c r="J16" s="23"/>
      <c r="K16" s="23"/>
      <c r="L16" s="29"/>
      <c r="M16" s="30"/>
      <c r="N16" s="30"/>
      <c r="O16" s="8"/>
      <c r="Q16" s="9"/>
      <c r="R16" s="9"/>
      <c r="S16" s="9"/>
      <c r="T16" s="9"/>
      <c r="U16" s="9"/>
      <c r="V16" s="9"/>
      <c r="W16" s="9"/>
      <c r="X16" s="9"/>
      <c r="Y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2:35" ht="8.25" customHeight="1">
      <c r="B17" s="3">
        <v>155</v>
      </c>
      <c r="C17" s="21" t="s">
        <v>37</v>
      </c>
      <c r="D17" s="21">
        <v>2005</v>
      </c>
      <c r="E17" s="22">
        <v>336</v>
      </c>
      <c r="F17" s="22">
        <v>1026</v>
      </c>
      <c r="G17" s="22">
        <v>99</v>
      </c>
      <c r="H17" s="22">
        <v>39</v>
      </c>
      <c r="I17" s="22">
        <v>43</v>
      </c>
      <c r="J17" s="23"/>
      <c r="K17" s="23"/>
      <c r="L17" s="29"/>
      <c r="M17" s="30"/>
      <c r="N17" s="30"/>
      <c r="O17" s="8"/>
      <c r="Q17" s="9"/>
      <c r="R17" s="9"/>
      <c r="S17" s="9"/>
      <c r="T17" s="9"/>
      <c r="U17" s="9"/>
      <c r="V17" s="9"/>
      <c r="W17" s="9"/>
      <c r="X17" s="9"/>
      <c r="Y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2:35" ht="8.25" customHeight="1">
      <c r="B18" s="3">
        <v>157</v>
      </c>
      <c r="C18" s="21" t="s">
        <v>38</v>
      </c>
      <c r="D18" s="21">
        <v>2005</v>
      </c>
      <c r="E18" s="22">
        <v>478</v>
      </c>
      <c r="F18" s="22">
        <v>2946</v>
      </c>
      <c r="G18" s="22">
        <v>101</v>
      </c>
      <c r="H18" s="22">
        <v>32</v>
      </c>
      <c r="I18" s="22">
        <v>70</v>
      </c>
      <c r="J18" s="23"/>
      <c r="K18" s="23"/>
      <c r="L18" s="29"/>
      <c r="M18" s="30"/>
      <c r="N18" s="30"/>
      <c r="O18" s="8"/>
      <c r="Q18" s="9"/>
      <c r="R18" s="9"/>
      <c r="S18" s="9"/>
      <c r="T18" s="9"/>
      <c r="U18" s="9"/>
      <c r="V18" s="9"/>
      <c r="W18" s="9"/>
      <c r="X18" s="9"/>
      <c r="Y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2:35" ht="8.25" customHeight="1">
      <c r="B19" s="3">
        <v>158</v>
      </c>
      <c r="C19" s="21" t="s">
        <v>39</v>
      </c>
      <c r="D19" s="21">
        <v>2005</v>
      </c>
      <c r="E19" s="22">
        <v>326</v>
      </c>
      <c r="F19" s="22">
        <v>1325</v>
      </c>
      <c r="G19" s="22">
        <v>161</v>
      </c>
      <c r="H19" s="22">
        <v>24</v>
      </c>
      <c r="I19" s="22">
        <v>57</v>
      </c>
      <c r="J19" s="23"/>
      <c r="K19" s="23"/>
      <c r="L19" s="29"/>
      <c r="M19" s="30"/>
      <c r="N19" s="30"/>
      <c r="O19" s="8"/>
      <c r="Q19" s="9"/>
      <c r="R19" s="9"/>
      <c r="S19" s="9"/>
      <c r="T19" s="9"/>
      <c r="U19" s="9"/>
      <c r="V19" s="9"/>
      <c r="W19" s="9"/>
      <c r="X19" s="9"/>
      <c r="Y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2:35" ht="8.25" customHeight="1">
      <c r="B20" s="3">
        <v>159</v>
      </c>
      <c r="C20" s="21" t="s">
        <v>40</v>
      </c>
      <c r="D20" s="21">
        <v>2005</v>
      </c>
      <c r="E20" s="22">
        <v>989</v>
      </c>
      <c r="F20" s="22">
        <v>3823</v>
      </c>
      <c r="G20" s="22">
        <v>181</v>
      </c>
      <c r="H20" s="22">
        <v>159</v>
      </c>
      <c r="I20" s="22">
        <v>334</v>
      </c>
      <c r="J20" s="23"/>
      <c r="K20" s="23"/>
      <c r="L20" s="29"/>
      <c r="M20" s="30"/>
      <c r="N20" s="30"/>
      <c r="O20" s="8"/>
      <c r="Q20" s="9"/>
      <c r="R20" s="9"/>
      <c r="S20" s="9"/>
      <c r="T20" s="9"/>
      <c r="U20" s="9"/>
      <c r="V20" s="9"/>
      <c r="W20" s="9"/>
      <c r="X20" s="9"/>
      <c r="Y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2:35" s="37" customFormat="1" ht="16.5" customHeight="1">
      <c r="B21" s="31">
        <v>1</v>
      </c>
      <c r="C21" s="31" t="s">
        <v>41</v>
      </c>
      <c r="D21" s="31">
        <v>2005</v>
      </c>
      <c r="E21" s="32">
        <v>6479</v>
      </c>
      <c r="F21" s="32">
        <v>26963</v>
      </c>
      <c r="G21" s="32">
        <v>1028</v>
      </c>
      <c r="H21" s="32">
        <v>808</v>
      </c>
      <c r="I21" s="32">
        <v>1263</v>
      </c>
      <c r="J21" s="33"/>
      <c r="K21" s="33"/>
      <c r="L21" s="34"/>
      <c r="M21" s="35"/>
      <c r="N21" s="35"/>
      <c r="O21" s="36"/>
      <c r="Q21" s="38"/>
      <c r="R21" s="38"/>
      <c r="S21" s="38"/>
      <c r="T21" s="38"/>
      <c r="U21" s="38"/>
      <c r="V21" s="38"/>
      <c r="W21" s="38"/>
      <c r="X21" s="38"/>
      <c r="Y21" s="38"/>
      <c r="AA21" s="38"/>
      <c r="AB21" s="38"/>
      <c r="AC21" s="38"/>
      <c r="AD21" s="38"/>
      <c r="AE21" s="38"/>
      <c r="AF21" s="38"/>
      <c r="AG21" s="38"/>
      <c r="AH21" s="38"/>
      <c r="AI21" s="38"/>
    </row>
    <row r="22" spans="2:35" s="40" customFormat="1" ht="8.25" customHeight="1">
      <c r="B22" s="3">
        <v>241</v>
      </c>
      <c r="C22" s="21" t="s">
        <v>42</v>
      </c>
      <c r="D22" s="21">
        <v>2005</v>
      </c>
      <c r="E22" s="22">
        <v>7889</v>
      </c>
      <c r="F22" s="22">
        <v>29699</v>
      </c>
      <c r="G22" s="22">
        <v>978</v>
      </c>
      <c r="H22" s="22">
        <v>732</v>
      </c>
      <c r="I22" s="22">
        <v>2607</v>
      </c>
      <c r="J22" s="23"/>
      <c r="K22" s="23"/>
      <c r="L22" s="24"/>
      <c r="M22" s="30"/>
      <c r="N22" s="30"/>
      <c r="O22" s="39"/>
      <c r="Q22" s="39"/>
      <c r="R22" s="39"/>
      <c r="S22" s="39"/>
      <c r="T22" s="39"/>
      <c r="U22" s="39"/>
      <c r="V22" s="39"/>
      <c r="W22" s="39"/>
      <c r="X22" s="39"/>
      <c r="Y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2:35" ht="8.25" customHeight="1">
      <c r="B23" s="3">
        <v>241001</v>
      </c>
      <c r="C23" s="21" t="s">
        <v>43</v>
      </c>
      <c r="D23" s="21">
        <v>2005</v>
      </c>
      <c r="E23" s="22">
        <v>4696</v>
      </c>
      <c r="F23" s="22">
        <v>19350</v>
      </c>
      <c r="G23" s="22">
        <v>516</v>
      </c>
      <c r="H23" s="22">
        <v>335</v>
      </c>
      <c r="I23" s="22">
        <v>1993</v>
      </c>
      <c r="J23" s="23"/>
      <c r="K23" s="23"/>
      <c r="L23" s="29"/>
      <c r="M23" s="30"/>
      <c r="N23" s="30"/>
      <c r="O23" s="8"/>
      <c r="Q23" s="9"/>
      <c r="R23" s="9"/>
      <c r="S23" s="9"/>
      <c r="T23" s="9"/>
      <c r="U23" s="9"/>
      <c r="V23" s="9"/>
      <c r="W23" s="9"/>
      <c r="X23" s="9"/>
      <c r="Y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2:35" ht="8.25" customHeight="1">
      <c r="B24" s="3">
        <v>241999</v>
      </c>
      <c r="C24" s="21" t="s">
        <v>44</v>
      </c>
      <c r="D24" s="21">
        <v>2005</v>
      </c>
      <c r="E24" s="22">
        <v>3193</v>
      </c>
      <c r="F24" s="22">
        <v>10349</v>
      </c>
      <c r="G24" s="22">
        <v>462</v>
      </c>
      <c r="H24" s="22">
        <v>397</v>
      </c>
      <c r="I24" s="22">
        <v>614</v>
      </c>
      <c r="J24" s="23"/>
      <c r="K24" s="23"/>
      <c r="L24" s="29"/>
      <c r="M24" s="30"/>
      <c r="N24" s="30"/>
      <c r="O24" s="8"/>
      <c r="Q24" s="9"/>
      <c r="R24" s="9"/>
      <c r="S24" s="9"/>
      <c r="T24" s="9"/>
      <c r="U24" s="9"/>
      <c r="V24" s="9"/>
      <c r="W24" s="9"/>
      <c r="X24" s="9"/>
      <c r="Y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2:35" ht="8.25" customHeight="1">
      <c r="B25" s="3">
        <v>251</v>
      </c>
      <c r="C25" s="21" t="s">
        <v>45</v>
      </c>
      <c r="D25" s="21">
        <v>2005</v>
      </c>
      <c r="E25" s="22">
        <v>754</v>
      </c>
      <c r="F25" s="22">
        <v>1788</v>
      </c>
      <c r="G25" s="22">
        <v>121</v>
      </c>
      <c r="H25" s="22">
        <v>59</v>
      </c>
      <c r="I25" s="22">
        <v>94</v>
      </c>
      <c r="J25" s="23"/>
      <c r="K25" s="23"/>
      <c r="L25" s="29"/>
      <c r="M25" s="30"/>
      <c r="N25" s="30"/>
      <c r="O25" s="8"/>
      <c r="Q25" s="9"/>
      <c r="R25" s="9"/>
      <c r="S25" s="9"/>
      <c r="T25" s="9"/>
      <c r="U25" s="9"/>
      <c r="V25" s="9"/>
      <c r="W25" s="9"/>
      <c r="X25" s="9"/>
      <c r="Y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2:35" ht="8.25" customHeight="1">
      <c r="B26" s="3">
        <v>252</v>
      </c>
      <c r="C26" s="21" t="s">
        <v>46</v>
      </c>
      <c r="D26" s="21">
        <v>2005</v>
      </c>
      <c r="E26" s="22">
        <v>568</v>
      </c>
      <c r="F26" s="22">
        <v>3221</v>
      </c>
      <c r="G26" s="22">
        <v>142</v>
      </c>
      <c r="H26" s="22">
        <v>55</v>
      </c>
      <c r="I26" s="22">
        <v>46</v>
      </c>
      <c r="J26" s="23"/>
      <c r="K26" s="23"/>
      <c r="L26" s="29"/>
      <c r="M26" s="30"/>
      <c r="N26" s="30"/>
      <c r="O26" s="8"/>
      <c r="Q26" s="9"/>
      <c r="R26" s="9"/>
      <c r="S26" s="9"/>
      <c r="T26" s="9"/>
      <c r="U26" s="9"/>
      <c r="V26" s="9"/>
      <c r="W26" s="9"/>
      <c r="X26" s="9"/>
      <c r="Y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2:35" ht="8.25" customHeight="1">
      <c r="B27" s="3">
        <v>254</v>
      </c>
      <c r="C27" s="21" t="s">
        <v>47</v>
      </c>
      <c r="D27" s="21">
        <v>2005</v>
      </c>
      <c r="E27" s="22">
        <v>979</v>
      </c>
      <c r="F27" s="22">
        <v>4163</v>
      </c>
      <c r="G27" s="22">
        <v>292</v>
      </c>
      <c r="H27" s="22">
        <v>130</v>
      </c>
      <c r="I27" s="22">
        <v>215</v>
      </c>
      <c r="J27" s="23"/>
      <c r="K27" s="23"/>
      <c r="L27" s="29"/>
      <c r="M27" s="30"/>
      <c r="N27" s="30"/>
      <c r="O27" s="8"/>
      <c r="Q27" s="9"/>
      <c r="R27" s="9"/>
      <c r="S27" s="9"/>
      <c r="T27" s="9"/>
      <c r="U27" s="9"/>
      <c r="V27" s="9"/>
      <c r="W27" s="9"/>
      <c r="X27" s="9"/>
      <c r="Y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2:35" ht="8.25" customHeight="1">
      <c r="B28" s="3">
        <v>255</v>
      </c>
      <c r="C28" s="21" t="s">
        <v>48</v>
      </c>
      <c r="D28" s="21">
        <v>2005</v>
      </c>
      <c r="E28" s="22">
        <v>179</v>
      </c>
      <c r="F28" s="22">
        <v>1355</v>
      </c>
      <c r="G28" s="22">
        <v>26</v>
      </c>
      <c r="H28" s="22">
        <v>14</v>
      </c>
      <c r="I28" s="22">
        <v>13</v>
      </c>
      <c r="J28" s="23"/>
      <c r="K28" s="23"/>
      <c r="L28" s="29"/>
      <c r="M28" s="30"/>
      <c r="N28" s="30"/>
      <c r="O28" s="8"/>
      <c r="Q28" s="9"/>
      <c r="R28" s="9"/>
      <c r="S28" s="9"/>
      <c r="T28" s="9"/>
      <c r="U28" s="9"/>
      <c r="V28" s="9"/>
      <c r="W28" s="9"/>
      <c r="X28" s="9"/>
      <c r="Y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2:35" ht="8.25" customHeight="1">
      <c r="B29" s="3">
        <v>256</v>
      </c>
      <c r="C29" s="21" t="s">
        <v>49</v>
      </c>
      <c r="D29" s="21">
        <v>2005</v>
      </c>
      <c r="E29" s="22">
        <v>482</v>
      </c>
      <c r="F29" s="22">
        <v>1984</v>
      </c>
      <c r="G29" s="22">
        <v>331</v>
      </c>
      <c r="H29" s="22">
        <v>33</v>
      </c>
      <c r="I29" s="22">
        <v>58</v>
      </c>
      <c r="J29" s="23"/>
      <c r="K29" s="23"/>
      <c r="L29" s="29"/>
      <c r="M29" s="30"/>
      <c r="N29" s="30"/>
      <c r="O29" s="8"/>
      <c r="Q29" s="9"/>
      <c r="R29" s="9"/>
      <c r="S29" s="9"/>
      <c r="T29" s="9"/>
      <c r="U29" s="9"/>
      <c r="V29" s="9"/>
      <c r="W29" s="9"/>
      <c r="X29" s="9"/>
      <c r="Y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2:35" ht="8.25" customHeight="1">
      <c r="B30" s="3">
        <v>257</v>
      </c>
      <c r="C30" s="21" t="s">
        <v>50</v>
      </c>
      <c r="D30" s="21">
        <v>2005</v>
      </c>
      <c r="E30" s="22">
        <v>599</v>
      </c>
      <c r="F30" s="22">
        <v>3060</v>
      </c>
      <c r="G30" s="22">
        <v>153</v>
      </c>
      <c r="H30" s="22">
        <v>59</v>
      </c>
      <c r="I30" s="22">
        <v>145</v>
      </c>
      <c r="J30" s="23"/>
      <c r="K30" s="23"/>
      <c r="L30" s="29"/>
      <c r="M30" s="30"/>
      <c r="N30" s="30"/>
      <c r="O30" s="8"/>
      <c r="Q30" s="9"/>
      <c r="R30" s="9"/>
      <c r="S30" s="9"/>
      <c r="T30" s="9"/>
      <c r="U30" s="9"/>
      <c r="V30" s="9"/>
      <c r="W30" s="9"/>
      <c r="X30" s="9"/>
      <c r="Y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2:35" s="37" customFormat="1" ht="16.5" customHeight="1">
      <c r="B31" s="31">
        <v>2</v>
      </c>
      <c r="C31" s="31" t="s">
        <v>51</v>
      </c>
      <c r="D31" s="31">
        <v>2005</v>
      </c>
      <c r="E31" s="32">
        <v>11450</v>
      </c>
      <c r="F31" s="32">
        <v>45270</v>
      </c>
      <c r="G31" s="32">
        <v>2043</v>
      </c>
      <c r="H31" s="32">
        <v>1082</v>
      </c>
      <c r="I31" s="32">
        <v>3178</v>
      </c>
      <c r="J31" s="33"/>
      <c r="K31" s="33"/>
      <c r="L31" s="34"/>
      <c r="M31" s="35"/>
      <c r="N31" s="35"/>
      <c r="O31" s="36"/>
      <c r="Q31" s="38"/>
      <c r="R31" s="38"/>
      <c r="S31" s="38"/>
      <c r="T31" s="38"/>
      <c r="U31" s="38"/>
      <c r="V31" s="38"/>
      <c r="W31" s="38"/>
      <c r="X31" s="38"/>
      <c r="Y31" s="38"/>
      <c r="AA31" s="38"/>
      <c r="AB31" s="38"/>
      <c r="AC31" s="38"/>
      <c r="AD31" s="38"/>
      <c r="AE31" s="38"/>
      <c r="AF31" s="38"/>
      <c r="AG31" s="38"/>
      <c r="AH31" s="38"/>
      <c r="AI31" s="38"/>
    </row>
    <row r="32" spans="2:35" s="40" customFormat="1" ht="8.25" customHeight="1">
      <c r="B32" s="3">
        <v>351</v>
      </c>
      <c r="C32" s="21" t="s">
        <v>52</v>
      </c>
      <c r="D32" s="21">
        <v>2005</v>
      </c>
      <c r="E32" s="22">
        <v>421</v>
      </c>
      <c r="F32" s="22">
        <v>2418</v>
      </c>
      <c r="G32" s="22">
        <v>121</v>
      </c>
      <c r="H32" s="22">
        <v>75</v>
      </c>
      <c r="I32" s="22">
        <v>150</v>
      </c>
      <c r="J32" s="23"/>
      <c r="K32" s="23"/>
      <c r="L32" s="24"/>
      <c r="M32" s="30"/>
      <c r="N32" s="30"/>
      <c r="O32" s="39"/>
      <c r="Q32" s="39"/>
      <c r="R32" s="39"/>
      <c r="S32" s="39"/>
      <c r="T32" s="39"/>
      <c r="U32" s="39"/>
      <c r="V32" s="39"/>
      <c r="W32" s="39"/>
      <c r="X32" s="39"/>
      <c r="Y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2:35" ht="8.25" customHeight="1">
      <c r="B33" s="3">
        <v>352</v>
      </c>
      <c r="C33" s="21" t="s">
        <v>53</v>
      </c>
      <c r="D33" s="21">
        <v>2005</v>
      </c>
      <c r="E33" s="22">
        <v>426</v>
      </c>
      <c r="F33" s="22">
        <v>1151</v>
      </c>
      <c r="G33" s="22">
        <v>87</v>
      </c>
      <c r="H33" s="22">
        <v>39</v>
      </c>
      <c r="I33" s="22">
        <v>79</v>
      </c>
      <c r="J33" s="23"/>
      <c r="K33" s="23"/>
      <c r="L33" s="29"/>
      <c r="M33" s="30"/>
      <c r="N33" s="30"/>
      <c r="O33" s="8"/>
      <c r="Q33" s="9"/>
      <c r="R33" s="9"/>
      <c r="S33" s="9"/>
      <c r="T33" s="9"/>
      <c r="U33" s="9"/>
      <c r="V33" s="9"/>
      <c r="W33" s="9"/>
      <c r="X33" s="9"/>
      <c r="Y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2:35" ht="8.25" customHeight="1">
      <c r="B34" s="3">
        <v>353</v>
      </c>
      <c r="C34" s="21" t="s">
        <v>54</v>
      </c>
      <c r="D34" s="21">
        <v>2005</v>
      </c>
      <c r="E34" s="22">
        <v>878</v>
      </c>
      <c r="F34" s="22">
        <v>1619</v>
      </c>
      <c r="G34" s="22">
        <v>96</v>
      </c>
      <c r="H34" s="22">
        <v>126</v>
      </c>
      <c r="I34" s="22">
        <v>58</v>
      </c>
      <c r="J34" s="23"/>
      <c r="K34" s="23"/>
      <c r="L34" s="29"/>
      <c r="M34" s="30"/>
      <c r="N34" s="30"/>
      <c r="O34" s="8"/>
      <c r="Q34" s="9"/>
      <c r="R34" s="9"/>
      <c r="S34" s="9"/>
      <c r="T34" s="9"/>
      <c r="U34" s="9"/>
      <c r="V34" s="9"/>
      <c r="W34" s="9"/>
      <c r="X34" s="9"/>
      <c r="Y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2:35" ht="8.25" customHeight="1">
      <c r="B35" s="3">
        <v>354</v>
      </c>
      <c r="C35" s="21" t="s">
        <v>55</v>
      </c>
      <c r="D35" s="21">
        <v>2005</v>
      </c>
      <c r="E35" s="22">
        <v>235</v>
      </c>
      <c r="F35" s="22">
        <v>104</v>
      </c>
      <c r="G35" s="22">
        <v>7</v>
      </c>
      <c r="H35" s="22">
        <v>8</v>
      </c>
      <c r="I35" s="22">
        <v>1</v>
      </c>
      <c r="J35" s="23"/>
      <c r="K35" s="23"/>
      <c r="L35" s="29"/>
      <c r="M35" s="30"/>
      <c r="N35" s="30"/>
      <c r="O35" s="8"/>
      <c r="Q35" s="9"/>
      <c r="R35" s="9"/>
      <c r="S35" s="9"/>
      <c r="T35" s="9"/>
      <c r="U35" s="9"/>
      <c r="V35" s="9"/>
      <c r="W35" s="9"/>
      <c r="X35" s="9"/>
      <c r="Y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2:35" ht="8.25" customHeight="1">
      <c r="B36" s="3">
        <v>355</v>
      </c>
      <c r="C36" s="21" t="s">
        <v>56</v>
      </c>
      <c r="D36" s="21">
        <v>2005</v>
      </c>
      <c r="E36" s="22">
        <v>585</v>
      </c>
      <c r="F36" s="22">
        <v>995</v>
      </c>
      <c r="G36" s="22">
        <v>117</v>
      </c>
      <c r="H36" s="22">
        <v>37</v>
      </c>
      <c r="I36" s="22">
        <v>157</v>
      </c>
      <c r="J36" s="23"/>
      <c r="K36" s="23"/>
      <c r="L36" s="29"/>
      <c r="M36" s="30"/>
      <c r="N36" s="30"/>
      <c r="O36" s="8"/>
      <c r="Q36" s="9"/>
      <c r="R36" s="9"/>
      <c r="S36" s="9"/>
      <c r="T36" s="9"/>
      <c r="U36" s="9"/>
      <c r="V36" s="9"/>
      <c r="W36" s="9"/>
      <c r="X36" s="9"/>
      <c r="Y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5" ht="8.25" customHeight="1">
      <c r="B37" s="3">
        <v>356</v>
      </c>
      <c r="C37" s="21" t="s">
        <v>57</v>
      </c>
      <c r="D37" s="21">
        <v>2005</v>
      </c>
      <c r="E37" s="22">
        <v>263</v>
      </c>
      <c r="F37" s="22">
        <v>1008</v>
      </c>
      <c r="G37" s="22">
        <v>83</v>
      </c>
      <c r="H37" s="22">
        <v>32</v>
      </c>
      <c r="I37" s="22">
        <v>35</v>
      </c>
      <c r="J37" s="23"/>
      <c r="K37" s="23"/>
      <c r="L37" s="29"/>
      <c r="M37" s="30"/>
      <c r="N37" s="30"/>
      <c r="O37" s="8"/>
      <c r="Q37" s="9"/>
      <c r="R37" s="9"/>
      <c r="S37" s="9"/>
      <c r="T37" s="9"/>
      <c r="U37" s="9"/>
      <c r="V37" s="9"/>
      <c r="W37" s="9"/>
      <c r="X37" s="9"/>
      <c r="Y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2:35" ht="8.25" customHeight="1">
      <c r="B38" s="3">
        <v>357</v>
      </c>
      <c r="C38" s="21" t="s">
        <v>58</v>
      </c>
      <c r="D38" s="21">
        <v>2005</v>
      </c>
      <c r="E38" s="22">
        <v>709</v>
      </c>
      <c r="F38" s="22">
        <v>1000</v>
      </c>
      <c r="G38" s="22">
        <v>43</v>
      </c>
      <c r="H38" s="22">
        <v>56</v>
      </c>
      <c r="I38" s="22">
        <v>60</v>
      </c>
      <c r="J38" s="23"/>
      <c r="K38" s="23"/>
      <c r="L38" s="29"/>
      <c r="M38" s="30"/>
      <c r="N38" s="30"/>
      <c r="O38" s="8"/>
      <c r="Q38" s="9"/>
      <c r="R38" s="9"/>
      <c r="S38" s="9"/>
      <c r="T38" s="9"/>
      <c r="U38" s="9"/>
      <c r="V38" s="9"/>
      <c r="W38" s="9"/>
      <c r="X38" s="9"/>
      <c r="Y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2:35" ht="8.25" customHeight="1">
      <c r="B39" s="3">
        <v>358</v>
      </c>
      <c r="C39" s="21" t="s">
        <v>59</v>
      </c>
      <c r="D39" s="21">
        <v>2005</v>
      </c>
      <c r="E39" s="22">
        <v>464</v>
      </c>
      <c r="F39" s="22">
        <v>1297</v>
      </c>
      <c r="G39" s="22">
        <v>91</v>
      </c>
      <c r="H39" s="22">
        <v>41</v>
      </c>
      <c r="I39" s="22">
        <v>83</v>
      </c>
      <c r="J39" s="23"/>
      <c r="K39" s="23"/>
      <c r="L39" s="29"/>
      <c r="M39" s="30"/>
      <c r="N39" s="30"/>
      <c r="O39" s="8"/>
      <c r="Q39" s="9"/>
      <c r="R39" s="9"/>
      <c r="S39" s="9"/>
      <c r="T39" s="9"/>
      <c r="U39" s="9"/>
      <c r="V39" s="9"/>
      <c r="W39" s="9"/>
      <c r="X39" s="9"/>
      <c r="Y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2:35" ht="8.25" customHeight="1">
      <c r="B40" s="3">
        <v>359</v>
      </c>
      <c r="C40" s="41" t="s">
        <v>60</v>
      </c>
      <c r="D40" s="41">
        <v>2005</v>
      </c>
      <c r="E40" s="22">
        <v>701</v>
      </c>
      <c r="F40" s="22">
        <v>1961</v>
      </c>
      <c r="G40" s="22">
        <v>70</v>
      </c>
      <c r="H40" s="22">
        <v>85</v>
      </c>
      <c r="I40" s="42">
        <v>116</v>
      </c>
      <c r="J40" s="43"/>
      <c r="K40" s="43"/>
      <c r="L40" s="29"/>
      <c r="M40" s="30"/>
      <c r="N40" s="30"/>
      <c r="O40" s="8"/>
      <c r="Q40" s="9"/>
      <c r="R40" s="9"/>
      <c r="S40" s="9"/>
      <c r="T40" s="9"/>
      <c r="U40" s="9"/>
      <c r="V40" s="9"/>
      <c r="W40" s="9"/>
      <c r="X40" s="9"/>
      <c r="Y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2:35" ht="8.25" customHeight="1">
      <c r="B41" s="3">
        <v>360</v>
      </c>
      <c r="C41" s="41" t="s">
        <v>61</v>
      </c>
      <c r="D41" s="41">
        <v>2005</v>
      </c>
      <c r="E41" s="22">
        <v>294</v>
      </c>
      <c r="F41" s="22">
        <v>356</v>
      </c>
      <c r="G41" s="22">
        <v>34</v>
      </c>
      <c r="H41" s="22">
        <v>22</v>
      </c>
      <c r="I41" s="42">
        <v>61</v>
      </c>
      <c r="J41" s="43"/>
      <c r="K41" s="43"/>
      <c r="L41" s="29"/>
      <c r="M41" s="30"/>
      <c r="N41" s="30"/>
      <c r="O41" s="8"/>
      <c r="Q41" s="9"/>
      <c r="R41" s="9"/>
      <c r="S41" s="9"/>
      <c r="T41" s="9"/>
      <c r="U41" s="9"/>
      <c r="V41" s="9"/>
      <c r="W41" s="9"/>
      <c r="X41" s="9"/>
      <c r="Y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2:35" ht="8.25" customHeight="1">
      <c r="B42" s="3">
        <v>361</v>
      </c>
      <c r="C42" s="41" t="s">
        <v>62</v>
      </c>
      <c r="D42" s="41">
        <v>2005</v>
      </c>
      <c r="E42" s="22">
        <v>446</v>
      </c>
      <c r="F42" s="22">
        <v>2555</v>
      </c>
      <c r="G42" s="22">
        <v>93</v>
      </c>
      <c r="H42" s="22">
        <v>28</v>
      </c>
      <c r="I42" s="42">
        <v>111</v>
      </c>
      <c r="J42" s="43"/>
      <c r="K42" s="43"/>
      <c r="L42" s="29"/>
      <c r="M42" s="30"/>
      <c r="N42" s="30"/>
      <c r="O42" s="8"/>
      <c r="Q42" s="9"/>
      <c r="R42" s="9"/>
      <c r="S42" s="9"/>
      <c r="T42" s="9"/>
      <c r="U42" s="9"/>
      <c r="V42" s="9"/>
      <c r="W42" s="9"/>
      <c r="X42" s="9"/>
      <c r="Y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2:35" s="37" customFormat="1" ht="16.5" customHeight="1">
      <c r="B43" s="31">
        <v>3</v>
      </c>
      <c r="C43" s="44" t="s">
        <v>63</v>
      </c>
      <c r="D43" s="44">
        <v>2005</v>
      </c>
      <c r="E43" s="32">
        <v>5422</v>
      </c>
      <c r="F43" s="32">
        <v>14464</v>
      </c>
      <c r="G43" s="32">
        <v>842</v>
      </c>
      <c r="H43" s="32">
        <v>549</v>
      </c>
      <c r="I43" s="45">
        <v>911</v>
      </c>
      <c r="J43" s="46"/>
      <c r="K43" s="46"/>
      <c r="L43" s="34"/>
      <c r="M43" s="35"/>
      <c r="N43" s="35"/>
      <c r="O43" s="36"/>
      <c r="Q43" s="38"/>
      <c r="R43" s="38"/>
      <c r="S43" s="38"/>
      <c r="T43" s="38"/>
      <c r="U43" s="38"/>
      <c r="V43" s="38"/>
      <c r="W43" s="38"/>
      <c r="X43" s="38"/>
      <c r="Y43" s="38"/>
      <c r="AA43" s="38"/>
      <c r="AB43" s="38"/>
      <c r="AC43" s="38"/>
      <c r="AD43" s="38"/>
      <c r="AE43" s="38"/>
      <c r="AF43" s="38"/>
      <c r="AG43" s="38"/>
      <c r="AH43" s="38"/>
      <c r="AI43" s="38"/>
    </row>
    <row r="44" spans="2:35" ht="8.25" customHeight="1">
      <c r="B44" s="3">
        <v>401</v>
      </c>
      <c r="C44" s="41" t="s">
        <v>64</v>
      </c>
      <c r="D44" s="41">
        <v>2005</v>
      </c>
      <c r="E44" s="22">
        <v>499</v>
      </c>
      <c r="F44" s="22">
        <v>3167</v>
      </c>
      <c r="G44" s="22">
        <v>104</v>
      </c>
      <c r="H44" s="22">
        <v>26</v>
      </c>
      <c r="I44" s="42">
        <v>70</v>
      </c>
      <c r="J44" s="43"/>
      <c r="K44" s="43"/>
      <c r="L44" s="29"/>
      <c r="M44" s="30"/>
      <c r="N44" s="30"/>
      <c r="O44" s="8"/>
      <c r="Q44" s="9"/>
      <c r="R44" s="9"/>
      <c r="S44" s="9"/>
      <c r="T44" s="9"/>
      <c r="U44" s="9"/>
      <c r="V44" s="9"/>
      <c r="W44" s="9"/>
      <c r="X44" s="9"/>
      <c r="Y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2:35" ht="8.25" customHeight="1">
      <c r="B45" s="3">
        <v>402</v>
      </c>
      <c r="C45" s="41" t="s">
        <v>65</v>
      </c>
      <c r="D45" s="41">
        <v>2005</v>
      </c>
      <c r="E45" s="22">
        <v>270</v>
      </c>
      <c r="F45" s="22">
        <v>373</v>
      </c>
      <c r="G45" s="22">
        <v>1</v>
      </c>
      <c r="H45" s="22">
        <v>39</v>
      </c>
      <c r="I45" s="42">
        <v>27</v>
      </c>
      <c r="J45" s="43"/>
      <c r="K45" s="43"/>
      <c r="L45" s="29"/>
      <c r="M45" s="30"/>
      <c r="N45" s="30"/>
      <c r="O45" s="8"/>
      <c r="Q45" s="9"/>
      <c r="R45" s="9"/>
      <c r="S45" s="9"/>
      <c r="T45" s="9"/>
      <c r="U45" s="9"/>
      <c r="V45" s="9"/>
      <c r="W45" s="9"/>
      <c r="X45" s="9"/>
      <c r="Y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2:35" ht="8.25" customHeight="1">
      <c r="B46" s="3">
        <v>403</v>
      </c>
      <c r="C46" s="41" t="s">
        <v>66</v>
      </c>
      <c r="D46" s="41">
        <v>2005</v>
      </c>
      <c r="E46" s="22">
        <v>715</v>
      </c>
      <c r="F46" s="22">
        <v>2137</v>
      </c>
      <c r="G46" s="22">
        <v>92</v>
      </c>
      <c r="H46" s="22">
        <v>115</v>
      </c>
      <c r="I46" s="42">
        <v>445</v>
      </c>
      <c r="J46" s="43"/>
      <c r="K46" s="43"/>
      <c r="L46" s="29"/>
      <c r="M46" s="30"/>
      <c r="N46" s="30"/>
      <c r="O46" s="8"/>
      <c r="Q46" s="9"/>
      <c r="R46" s="9"/>
      <c r="S46" s="9"/>
      <c r="T46" s="9"/>
      <c r="U46" s="9"/>
      <c r="V46" s="9"/>
      <c r="W46" s="9"/>
      <c r="X46" s="9"/>
      <c r="Y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2:35" ht="8.25" customHeight="1">
      <c r="B47" s="3">
        <v>404</v>
      </c>
      <c r="C47" s="41" t="s">
        <v>67</v>
      </c>
      <c r="D47" s="41">
        <v>2005</v>
      </c>
      <c r="E47" s="22">
        <v>619</v>
      </c>
      <c r="F47" s="22">
        <v>3213</v>
      </c>
      <c r="G47" s="22">
        <v>72</v>
      </c>
      <c r="H47" s="22">
        <v>59</v>
      </c>
      <c r="I47" s="42">
        <v>41</v>
      </c>
      <c r="J47" s="43"/>
      <c r="K47" s="43"/>
      <c r="L47" s="29"/>
      <c r="M47" s="30"/>
      <c r="N47" s="30"/>
      <c r="O47" s="8"/>
      <c r="Q47" s="9"/>
      <c r="R47" s="9"/>
      <c r="S47" s="9"/>
      <c r="T47" s="9"/>
      <c r="U47" s="9"/>
      <c r="V47" s="9"/>
      <c r="W47" s="9"/>
      <c r="X47" s="9"/>
      <c r="Y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2:35" ht="8.25" customHeight="1">
      <c r="B48" s="3">
        <v>405</v>
      </c>
      <c r="C48" s="41" t="s">
        <v>68</v>
      </c>
      <c r="D48" s="41">
        <v>2005</v>
      </c>
      <c r="E48" s="22">
        <v>214</v>
      </c>
      <c r="F48" s="22">
        <v>691</v>
      </c>
      <c r="G48" s="22">
        <v>56</v>
      </c>
      <c r="H48" s="22">
        <v>15</v>
      </c>
      <c r="I48" s="42">
        <v>94</v>
      </c>
      <c r="J48" s="43"/>
      <c r="K48" s="43"/>
      <c r="L48" s="29"/>
      <c r="M48" s="30"/>
      <c r="N48" s="30"/>
      <c r="O48" s="8"/>
      <c r="Q48" s="9"/>
      <c r="R48" s="9"/>
      <c r="S48" s="9"/>
      <c r="T48" s="9"/>
      <c r="U48" s="9"/>
      <c r="V48" s="9"/>
      <c r="W48" s="9"/>
      <c r="X48" s="9"/>
      <c r="Y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2:35" ht="8.25" customHeight="1">
      <c r="B49" s="3">
        <v>451</v>
      </c>
      <c r="C49" s="41" t="s">
        <v>69</v>
      </c>
      <c r="D49" s="41">
        <v>2005</v>
      </c>
      <c r="E49" s="22">
        <v>271</v>
      </c>
      <c r="F49" s="22">
        <v>722</v>
      </c>
      <c r="G49" s="22">
        <v>97</v>
      </c>
      <c r="H49" s="22">
        <v>25</v>
      </c>
      <c r="I49" s="42">
        <v>92</v>
      </c>
      <c r="J49" s="43"/>
      <c r="K49" s="43"/>
      <c r="L49" s="29"/>
      <c r="M49" s="30"/>
      <c r="N49" s="30"/>
      <c r="O49" s="8"/>
      <c r="Q49" s="9"/>
      <c r="R49" s="9"/>
      <c r="S49" s="9"/>
      <c r="T49" s="9"/>
      <c r="U49" s="9"/>
      <c r="V49" s="9"/>
      <c r="W49" s="9"/>
      <c r="X49" s="9"/>
      <c r="Y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2:35" ht="8.25" customHeight="1">
      <c r="B50" s="3">
        <v>452</v>
      </c>
      <c r="C50" s="41" t="s">
        <v>70</v>
      </c>
      <c r="D50" s="41">
        <v>2005</v>
      </c>
      <c r="E50" s="22">
        <v>314</v>
      </c>
      <c r="F50" s="22">
        <v>440</v>
      </c>
      <c r="G50" s="22">
        <v>87</v>
      </c>
      <c r="H50" s="22">
        <v>31</v>
      </c>
      <c r="I50" s="42">
        <v>83</v>
      </c>
      <c r="J50" s="43"/>
      <c r="K50" s="43"/>
      <c r="L50" s="29"/>
      <c r="M50" s="30"/>
      <c r="N50" s="30"/>
      <c r="O50" s="8"/>
      <c r="Q50" s="9"/>
      <c r="R50" s="9"/>
      <c r="S50" s="9"/>
      <c r="T50" s="9"/>
      <c r="U50" s="9"/>
      <c r="V50" s="9"/>
      <c r="W50" s="9"/>
      <c r="X50" s="9"/>
      <c r="Y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2:35" ht="8.25" customHeight="1">
      <c r="B51" s="3">
        <v>453</v>
      </c>
      <c r="C51" s="41" t="s">
        <v>71</v>
      </c>
      <c r="D51" s="41">
        <v>2005</v>
      </c>
      <c r="E51" s="22">
        <v>782</v>
      </c>
      <c r="F51" s="22">
        <v>1028</v>
      </c>
      <c r="G51" s="22">
        <v>138</v>
      </c>
      <c r="H51" s="22">
        <v>34</v>
      </c>
      <c r="I51" s="42">
        <v>149</v>
      </c>
      <c r="J51" s="43"/>
      <c r="K51" s="43"/>
      <c r="L51" s="29"/>
      <c r="M51" s="30"/>
      <c r="N51" s="30"/>
      <c r="O51" s="8"/>
      <c r="Q51" s="9"/>
      <c r="R51" s="9"/>
      <c r="S51" s="9"/>
      <c r="T51" s="9"/>
      <c r="U51" s="9"/>
      <c r="V51" s="9"/>
      <c r="W51" s="9"/>
      <c r="X51" s="9"/>
      <c r="Y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2:35" ht="8.25" customHeight="1">
      <c r="B52" s="3">
        <v>454</v>
      </c>
      <c r="C52" s="41" t="s">
        <v>72</v>
      </c>
      <c r="D52" s="41">
        <v>2005</v>
      </c>
      <c r="E52" s="22">
        <v>1625</v>
      </c>
      <c r="F52" s="22">
        <v>1204</v>
      </c>
      <c r="G52" s="22">
        <v>102</v>
      </c>
      <c r="H52" s="22">
        <v>76</v>
      </c>
      <c r="I52" s="42">
        <v>157</v>
      </c>
      <c r="J52" s="43"/>
      <c r="K52" s="43"/>
      <c r="L52" s="29"/>
      <c r="M52" s="30"/>
      <c r="N52" s="30"/>
      <c r="O52" s="8"/>
      <c r="Q52" s="9"/>
      <c r="R52" s="9"/>
      <c r="S52" s="9"/>
      <c r="T52" s="9"/>
      <c r="U52" s="9"/>
      <c r="V52" s="9"/>
      <c r="W52" s="9"/>
      <c r="X52" s="9"/>
      <c r="Y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2:35" ht="8.25" customHeight="1">
      <c r="B53" s="3">
        <v>455</v>
      </c>
      <c r="C53" s="41" t="s">
        <v>73</v>
      </c>
      <c r="D53" s="41">
        <v>2005</v>
      </c>
      <c r="E53" s="22">
        <v>167</v>
      </c>
      <c r="F53" s="22">
        <v>345</v>
      </c>
      <c r="G53" s="22">
        <v>40</v>
      </c>
      <c r="H53" s="22">
        <v>23</v>
      </c>
      <c r="I53" s="42">
        <v>45</v>
      </c>
      <c r="J53" s="43"/>
      <c r="K53" s="43"/>
      <c r="L53" s="29"/>
      <c r="M53" s="30"/>
      <c r="N53" s="30"/>
      <c r="O53" s="8"/>
      <c r="Q53" s="9"/>
      <c r="R53" s="9"/>
      <c r="S53" s="9"/>
      <c r="T53" s="9"/>
      <c r="U53" s="9"/>
      <c r="V53" s="9"/>
      <c r="W53" s="9"/>
      <c r="X53" s="9"/>
      <c r="Y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2:35" ht="8.25" customHeight="1">
      <c r="B54" s="3">
        <v>456</v>
      </c>
      <c r="C54" s="41" t="s">
        <v>74</v>
      </c>
      <c r="D54" s="41">
        <v>2005</v>
      </c>
      <c r="E54" s="22">
        <v>328</v>
      </c>
      <c r="F54" s="22">
        <v>1750</v>
      </c>
      <c r="G54" s="22">
        <v>97</v>
      </c>
      <c r="H54" s="22">
        <v>37</v>
      </c>
      <c r="I54" s="42">
        <v>140</v>
      </c>
      <c r="J54" s="43"/>
      <c r="K54" s="43"/>
      <c r="L54" s="29"/>
      <c r="M54" s="30"/>
      <c r="N54" s="30"/>
      <c r="O54" s="8"/>
      <c r="Q54" s="9"/>
      <c r="R54" s="9"/>
      <c r="S54" s="9"/>
      <c r="T54" s="9"/>
      <c r="U54" s="9"/>
      <c r="V54" s="9"/>
      <c r="W54" s="9"/>
      <c r="X54" s="9"/>
      <c r="Y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2:35" ht="8.25" customHeight="1">
      <c r="B55" s="3">
        <v>457</v>
      </c>
      <c r="C55" s="41" t="s">
        <v>75</v>
      </c>
      <c r="D55" s="41">
        <v>2005</v>
      </c>
      <c r="E55" s="22">
        <v>399</v>
      </c>
      <c r="F55" s="22">
        <v>639</v>
      </c>
      <c r="G55" s="22">
        <v>111</v>
      </c>
      <c r="H55" s="22">
        <v>122</v>
      </c>
      <c r="I55" s="42">
        <v>98</v>
      </c>
      <c r="J55" s="43"/>
      <c r="K55" s="43"/>
      <c r="L55" s="29"/>
      <c r="M55" s="30"/>
      <c r="N55" s="30"/>
      <c r="O55" s="8"/>
      <c r="Q55" s="9"/>
      <c r="R55" s="9"/>
      <c r="S55" s="9"/>
      <c r="T55" s="9"/>
      <c r="U55" s="9"/>
      <c r="V55" s="9"/>
      <c r="W55" s="9"/>
      <c r="X55" s="9"/>
      <c r="Y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2:35" ht="8.25" customHeight="1">
      <c r="B56" s="3">
        <v>458</v>
      </c>
      <c r="C56" s="41" t="s">
        <v>76</v>
      </c>
      <c r="D56" s="41">
        <v>2005</v>
      </c>
      <c r="E56" s="22">
        <v>406</v>
      </c>
      <c r="F56" s="22">
        <v>627</v>
      </c>
      <c r="G56" s="22">
        <v>119</v>
      </c>
      <c r="H56" s="22">
        <v>36</v>
      </c>
      <c r="I56" s="42">
        <v>224</v>
      </c>
      <c r="J56" s="43"/>
      <c r="K56" s="43"/>
      <c r="L56" s="29"/>
      <c r="M56" s="30"/>
      <c r="N56" s="30"/>
      <c r="O56" s="8"/>
      <c r="Q56" s="9"/>
      <c r="R56" s="9"/>
      <c r="S56" s="9"/>
      <c r="T56" s="9"/>
      <c r="U56" s="9"/>
      <c r="V56" s="9"/>
      <c r="W56" s="9"/>
      <c r="X56" s="9"/>
      <c r="Y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2:35" ht="8.25" customHeight="1">
      <c r="B57" s="3">
        <v>459</v>
      </c>
      <c r="C57" s="41" t="s">
        <v>77</v>
      </c>
      <c r="D57" s="41">
        <v>2005</v>
      </c>
      <c r="E57" s="22">
        <v>1099</v>
      </c>
      <c r="F57" s="22">
        <v>3684</v>
      </c>
      <c r="G57" s="22">
        <v>172</v>
      </c>
      <c r="H57" s="22">
        <v>131</v>
      </c>
      <c r="I57" s="42">
        <v>181</v>
      </c>
      <c r="J57" s="43"/>
      <c r="K57" s="43"/>
      <c r="L57" s="29"/>
      <c r="M57" s="30"/>
      <c r="N57" s="30"/>
      <c r="O57" s="8"/>
      <c r="Q57" s="9"/>
      <c r="R57" s="9"/>
      <c r="S57" s="9"/>
      <c r="T57" s="9"/>
      <c r="U57" s="9"/>
      <c r="V57" s="9"/>
      <c r="W57" s="9"/>
      <c r="X57" s="9"/>
      <c r="Y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2:35" ht="8.25" customHeight="1">
      <c r="B58" s="3">
        <v>460</v>
      </c>
      <c r="C58" s="41" t="s">
        <v>78</v>
      </c>
      <c r="D58" s="41">
        <v>2005</v>
      </c>
      <c r="E58" s="22">
        <v>906</v>
      </c>
      <c r="F58" s="22">
        <v>3143</v>
      </c>
      <c r="G58" s="22">
        <v>207</v>
      </c>
      <c r="H58" s="22">
        <v>86</v>
      </c>
      <c r="I58" s="42">
        <v>160</v>
      </c>
      <c r="J58" s="43"/>
      <c r="K58" s="43"/>
      <c r="L58" s="29"/>
      <c r="M58" s="30"/>
      <c r="N58" s="30"/>
      <c r="O58" s="8"/>
      <c r="Q58" s="9"/>
      <c r="R58" s="9"/>
      <c r="S58" s="9"/>
      <c r="T58" s="9"/>
      <c r="U58" s="9"/>
      <c r="V58" s="9"/>
      <c r="W58" s="9"/>
      <c r="X58" s="9"/>
      <c r="Y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2:35" ht="8.25" customHeight="1">
      <c r="B59" s="3">
        <v>461</v>
      </c>
      <c r="C59" s="41" t="s">
        <v>79</v>
      </c>
      <c r="D59" s="41">
        <v>2005</v>
      </c>
      <c r="E59" s="22">
        <v>356</v>
      </c>
      <c r="F59" s="22">
        <v>1574</v>
      </c>
      <c r="G59" s="22">
        <v>43</v>
      </c>
      <c r="H59" s="22">
        <v>80</v>
      </c>
      <c r="I59" s="42">
        <v>77</v>
      </c>
      <c r="J59" s="43"/>
      <c r="K59" s="43"/>
      <c r="L59" s="29"/>
      <c r="M59" s="30"/>
      <c r="N59" s="30"/>
      <c r="O59" s="8"/>
      <c r="Q59" s="9"/>
      <c r="R59" s="9"/>
      <c r="S59" s="9"/>
      <c r="T59" s="9"/>
      <c r="U59" s="9"/>
      <c r="V59" s="9"/>
      <c r="W59" s="9"/>
      <c r="X59" s="9"/>
      <c r="Y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2:35" ht="8.25" customHeight="1">
      <c r="B60" s="3">
        <v>462</v>
      </c>
      <c r="C60" s="41" t="s">
        <v>80</v>
      </c>
      <c r="D60" s="41">
        <v>2005</v>
      </c>
      <c r="E60" s="22">
        <v>92</v>
      </c>
      <c r="F60" s="22">
        <v>164</v>
      </c>
      <c r="G60" s="22">
        <v>7</v>
      </c>
      <c r="H60" s="22">
        <v>8</v>
      </c>
      <c r="I60" s="42">
        <v>13</v>
      </c>
      <c r="J60" s="43"/>
      <c r="K60" s="43"/>
      <c r="L60" s="29"/>
      <c r="M60" s="30"/>
      <c r="N60" s="30"/>
      <c r="O60" s="8"/>
      <c r="Q60" s="9"/>
      <c r="R60" s="9"/>
      <c r="S60" s="9"/>
      <c r="T60" s="9"/>
      <c r="U60" s="9"/>
      <c r="V60" s="9"/>
      <c r="W60" s="9"/>
      <c r="X60" s="9"/>
      <c r="Y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2:35" s="37" customFormat="1" ht="16.5" customHeight="1">
      <c r="B61" s="31">
        <v>4</v>
      </c>
      <c r="C61" s="44" t="s">
        <v>81</v>
      </c>
      <c r="D61" s="44">
        <v>2005</v>
      </c>
      <c r="E61" s="32">
        <v>9062</v>
      </c>
      <c r="F61" s="32">
        <v>24901</v>
      </c>
      <c r="G61" s="32">
        <v>1545</v>
      </c>
      <c r="H61" s="32">
        <v>943</v>
      </c>
      <c r="I61" s="45">
        <v>2096</v>
      </c>
      <c r="J61" s="46"/>
      <c r="K61" s="46"/>
      <c r="L61" s="34"/>
      <c r="M61" s="35"/>
      <c r="N61" s="35"/>
      <c r="O61" s="36"/>
      <c r="Q61" s="38"/>
      <c r="R61" s="38"/>
      <c r="S61" s="38"/>
      <c r="T61" s="38"/>
      <c r="U61" s="38"/>
      <c r="V61" s="38"/>
      <c r="W61" s="38"/>
      <c r="X61" s="38"/>
      <c r="Y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 spans="2:35" s="31" customFormat="1" ht="16.5" customHeight="1">
      <c r="B62" s="47">
        <v>0</v>
      </c>
      <c r="C62" s="44" t="s">
        <v>82</v>
      </c>
      <c r="D62" s="44">
        <v>2005</v>
      </c>
      <c r="E62" s="32">
        <v>32413</v>
      </c>
      <c r="F62" s="32">
        <v>111598</v>
      </c>
      <c r="G62" s="32">
        <v>5458</v>
      </c>
      <c r="H62" s="32">
        <v>3382</v>
      </c>
      <c r="I62" s="45">
        <v>7448</v>
      </c>
      <c r="J62" s="46"/>
      <c r="K62" s="46"/>
      <c r="L62" s="34"/>
      <c r="M62" s="35"/>
      <c r="N62" s="35"/>
      <c r="O62" s="36"/>
      <c r="Q62" s="48"/>
      <c r="R62" s="48"/>
      <c r="S62" s="48"/>
      <c r="T62" s="48"/>
      <c r="U62" s="48"/>
      <c r="V62" s="48"/>
      <c r="W62" s="48"/>
      <c r="X62" s="48"/>
      <c r="Y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2:35" ht="8.25" customHeight="1">
      <c r="B63" s="3">
        <v>101</v>
      </c>
      <c r="C63" s="3" t="s">
        <v>31</v>
      </c>
      <c r="D63" s="3">
        <v>2011</v>
      </c>
      <c r="E63" s="49">
        <v>2406</v>
      </c>
      <c r="F63" s="49">
        <v>5502</v>
      </c>
      <c r="G63" s="49">
        <v>171</v>
      </c>
      <c r="H63" s="49">
        <v>198</v>
      </c>
      <c r="I63" s="49">
        <v>179</v>
      </c>
      <c r="J63" s="50">
        <v>23.892893923789906</v>
      </c>
      <c r="K63" s="50">
        <v>-7.6380728554641601</v>
      </c>
      <c r="L63" s="50">
        <v>-6.557377049180328</v>
      </c>
      <c r="M63" s="50">
        <v>-16.806722689075631</v>
      </c>
      <c r="N63" s="50">
        <v>-15.566037735849056</v>
      </c>
      <c r="O63" s="8"/>
      <c r="Q63" s="9"/>
      <c r="R63" s="9"/>
      <c r="S63" s="9"/>
      <c r="T63" s="9"/>
      <c r="U63" s="9"/>
      <c r="V63" s="9"/>
      <c r="W63" s="9"/>
      <c r="X63" s="9"/>
      <c r="Y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2:35" ht="8.25" customHeight="1">
      <c r="B64" s="3">
        <v>102</v>
      </c>
      <c r="C64" s="3" t="s">
        <v>32</v>
      </c>
      <c r="D64" s="3">
        <v>2011</v>
      </c>
      <c r="E64" s="49">
        <v>655</v>
      </c>
      <c r="F64" s="49">
        <v>5664</v>
      </c>
      <c r="G64" s="49">
        <v>34</v>
      </c>
      <c r="H64" s="49">
        <v>140</v>
      </c>
      <c r="I64" s="49">
        <v>71</v>
      </c>
      <c r="J64" s="50">
        <v>20.626151012891345</v>
      </c>
      <c r="K64" s="50">
        <v>-10.379746835443038</v>
      </c>
      <c r="L64" s="50">
        <v>-26.086956521739129</v>
      </c>
      <c r="M64" s="50">
        <v>16.666666666666668</v>
      </c>
      <c r="N64" s="50">
        <v>-31.067961165048544</v>
      </c>
      <c r="O64" s="8"/>
      <c r="Q64" s="9"/>
      <c r="R64" s="9"/>
      <c r="S64" s="9"/>
      <c r="T64" s="9"/>
      <c r="U64" s="9"/>
      <c r="V64" s="9"/>
      <c r="W64" s="9"/>
      <c r="X64" s="9"/>
      <c r="Y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2:35" ht="8.25" customHeight="1">
      <c r="B65" s="3">
        <v>103</v>
      </c>
      <c r="C65" s="3" t="s">
        <v>33</v>
      </c>
      <c r="D65" s="3">
        <v>2011</v>
      </c>
      <c r="E65" s="49">
        <v>761</v>
      </c>
      <c r="F65" s="49">
        <v>620</v>
      </c>
      <c r="G65" s="49">
        <v>156</v>
      </c>
      <c r="H65" s="49">
        <v>86</v>
      </c>
      <c r="I65" s="49">
        <v>189</v>
      </c>
      <c r="J65" s="50">
        <v>27.684563758389263</v>
      </c>
      <c r="K65" s="50">
        <v>6.7125645438898447</v>
      </c>
      <c r="L65" s="50">
        <v>39.285714285714285</v>
      </c>
      <c r="M65" s="50">
        <v>10.256410256410257</v>
      </c>
      <c r="N65" s="50">
        <v>4.4198895027624312</v>
      </c>
      <c r="O65" s="8"/>
      <c r="Q65" s="9"/>
      <c r="R65" s="9"/>
      <c r="S65" s="9"/>
      <c r="T65" s="9"/>
      <c r="U65" s="9"/>
      <c r="V65" s="9"/>
      <c r="W65" s="9"/>
      <c r="X65" s="9"/>
      <c r="Y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2:35" ht="8.25" customHeight="1">
      <c r="B66" s="3">
        <v>151</v>
      </c>
      <c r="C66" s="3" t="s">
        <v>34</v>
      </c>
      <c r="D66" s="3">
        <v>2011</v>
      </c>
      <c r="E66" s="49">
        <v>650</v>
      </c>
      <c r="F66" s="49">
        <v>1670</v>
      </c>
      <c r="G66" s="49">
        <v>43</v>
      </c>
      <c r="H66" s="49">
        <v>81</v>
      </c>
      <c r="I66" s="49">
        <v>101</v>
      </c>
      <c r="J66" s="50">
        <v>24.282982791586999</v>
      </c>
      <c r="K66" s="50">
        <v>-12.243825538623227</v>
      </c>
      <c r="L66" s="50">
        <v>-29.508196721311474</v>
      </c>
      <c r="M66" s="50">
        <v>50</v>
      </c>
      <c r="N66" s="50">
        <v>1</v>
      </c>
      <c r="O66" s="8"/>
      <c r="Q66" s="9"/>
      <c r="R66" s="9"/>
      <c r="S66" s="9"/>
      <c r="T66" s="9"/>
      <c r="U66" s="9"/>
      <c r="V66" s="9"/>
      <c r="W66" s="9"/>
      <c r="X66" s="9"/>
      <c r="Y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2:35" ht="8.25" customHeight="1">
      <c r="B67" s="3">
        <v>153</v>
      </c>
      <c r="C67" s="3" t="s">
        <v>35</v>
      </c>
      <c r="D67" s="3">
        <v>2011</v>
      </c>
      <c r="E67" s="49">
        <v>440</v>
      </c>
      <c r="F67" s="49">
        <v>1628</v>
      </c>
      <c r="G67" s="49">
        <v>63</v>
      </c>
      <c r="H67" s="49">
        <v>103</v>
      </c>
      <c r="I67" s="49">
        <v>37</v>
      </c>
      <c r="J67" s="50">
        <v>2.3255813953488373</v>
      </c>
      <c r="K67" s="50">
        <v>-15.909090909090908</v>
      </c>
      <c r="L67" s="50">
        <v>8.6206896551724146</v>
      </c>
      <c r="M67" s="50">
        <v>123.91304347826087</v>
      </c>
      <c r="N67" s="50">
        <v>-2.6315789473684212</v>
      </c>
      <c r="O67" s="8"/>
      <c r="Q67" s="9"/>
      <c r="R67" s="9"/>
      <c r="S67" s="9"/>
      <c r="T67" s="9"/>
      <c r="U67" s="9"/>
      <c r="V67" s="9"/>
      <c r="W67" s="9"/>
      <c r="X67" s="9"/>
      <c r="Y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2:35" ht="8.25" customHeight="1">
      <c r="B68" s="3">
        <v>154</v>
      </c>
      <c r="C68" s="3" t="s">
        <v>36</v>
      </c>
      <c r="D68" s="3">
        <v>2011</v>
      </c>
      <c r="E68" s="49">
        <v>449</v>
      </c>
      <c r="F68" s="49">
        <v>967</v>
      </c>
      <c r="G68" s="49">
        <v>50</v>
      </c>
      <c r="H68" s="49">
        <v>30</v>
      </c>
      <c r="I68" s="49">
        <v>58</v>
      </c>
      <c r="J68" s="50">
        <v>42.088607594936711</v>
      </c>
      <c r="K68" s="50">
        <v>-15.6195462478185</v>
      </c>
      <c r="L68" s="50">
        <v>92.307692307692307</v>
      </c>
      <c r="M68" s="50">
        <v>66.666666666666671</v>
      </c>
      <c r="N68" s="50">
        <v>-53.6</v>
      </c>
      <c r="O68" s="8"/>
      <c r="Q68" s="9"/>
      <c r="R68" s="9"/>
      <c r="S68" s="9"/>
      <c r="T68" s="9"/>
      <c r="U68" s="9"/>
      <c r="V68" s="9"/>
      <c r="W68" s="9"/>
      <c r="X68" s="9"/>
      <c r="Y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2:35" ht="8.25" customHeight="1">
      <c r="B69" s="3">
        <v>155</v>
      </c>
      <c r="C69" s="3" t="s">
        <v>37</v>
      </c>
      <c r="D69" s="3">
        <v>2011</v>
      </c>
      <c r="E69" s="49">
        <v>333</v>
      </c>
      <c r="F69" s="49">
        <v>815</v>
      </c>
      <c r="G69" s="49">
        <v>94</v>
      </c>
      <c r="H69" s="49">
        <v>86</v>
      </c>
      <c r="I69" s="49">
        <v>64</v>
      </c>
      <c r="J69" s="50">
        <v>-0.8928571428571429</v>
      </c>
      <c r="K69" s="50">
        <v>-20.565302144249511</v>
      </c>
      <c r="L69" s="50">
        <v>-5.0505050505050502</v>
      </c>
      <c r="M69" s="50">
        <v>120.51282051282051</v>
      </c>
      <c r="N69" s="50">
        <v>48.837209302325583</v>
      </c>
      <c r="O69" s="8"/>
      <c r="Q69" s="9"/>
      <c r="R69" s="9"/>
      <c r="S69" s="9"/>
      <c r="T69" s="9"/>
      <c r="U69" s="9"/>
      <c r="V69" s="9"/>
      <c r="W69" s="9"/>
      <c r="X69" s="9"/>
      <c r="Y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2:35" ht="8.25" customHeight="1">
      <c r="B70" s="3">
        <v>157</v>
      </c>
      <c r="C70" s="3" t="s">
        <v>38</v>
      </c>
      <c r="D70" s="3">
        <v>2011</v>
      </c>
      <c r="E70" s="49">
        <v>652</v>
      </c>
      <c r="F70" s="49">
        <v>2615</v>
      </c>
      <c r="G70" s="49">
        <v>123</v>
      </c>
      <c r="H70" s="49">
        <v>50</v>
      </c>
      <c r="I70" s="49">
        <v>102</v>
      </c>
      <c r="J70" s="50">
        <v>36.401673640167367</v>
      </c>
      <c r="K70" s="50">
        <v>-11.235573659198915</v>
      </c>
      <c r="L70" s="50">
        <v>21.782178217821784</v>
      </c>
      <c r="M70" s="50">
        <v>56.25</v>
      </c>
      <c r="N70" s="50">
        <v>45.714285714285715</v>
      </c>
      <c r="O70" s="8"/>
      <c r="Q70" s="9"/>
      <c r="R70" s="9"/>
      <c r="S70" s="9"/>
      <c r="T70" s="9"/>
      <c r="U70" s="9"/>
      <c r="V70" s="9"/>
      <c r="W70" s="9"/>
      <c r="X70" s="9"/>
      <c r="Y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2:35" s="40" customFormat="1" ht="8.25" customHeight="1">
      <c r="B71" s="3">
        <v>158</v>
      </c>
      <c r="C71" s="3" t="s">
        <v>39</v>
      </c>
      <c r="D71" s="3">
        <v>2011</v>
      </c>
      <c r="E71" s="49">
        <v>483</v>
      </c>
      <c r="F71" s="49">
        <v>1025</v>
      </c>
      <c r="G71" s="49">
        <v>154</v>
      </c>
      <c r="H71" s="49">
        <v>50</v>
      </c>
      <c r="I71" s="49">
        <v>54</v>
      </c>
      <c r="J71" s="50">
        <v>48.159509202453989</v>
      </c>
      <c r="K71" s="50">
        <v>-22.641509433962263</v>
      </c>
      <c r="L71" s="50">
        <v>-4.3478260869565215</v>
      </c>
      <c r="M71" s="50">
        <v>108.33333333333333</v>
      </c>
      <c r="N71" s="50">
        <v>-5.2631578947368425</v>
      </c>
      <c r="O71" s="39"/>
      <c r="Q71" s="39"/>
      <c r="R71" s="39"/>
      <c r="S71" s="39"/>
      <c r="T71" s="39"/>
      <c r="U71" s="39"/>
      <c r="V71" s="39"/>
      <c r="W71" s="39"/>
      <c r="X71" s="39"/>
      <c r="Y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2:35" s="53" customFormat="1" ht="8.25" customHeight="1">
      <c r="B72" s="21">
        <v>159</v>
      </c>
      <c r="C72" s="21" t="s">
        <v>40</v>
      </c>
      <c r="D72" s="21">
        <v>2011</v>
      </c>
      <c r="E72" s="22">
        <v>916</v>
      </c>
      <c r="F72" s="22">
        <v>3281</v>
      </c>
      <c r="G72" s="22">
        <v>232</v>
      </c>
      <c r="H72" s="22">
        <v>197</v>
      </c>
      <c r="I72" s="22">
        <v>311</v>
      </c>
      <c r="J72" s="51">
        <v>-7.3811931243680489</v>
      </c>
      <c r="K72" s="51">
        <v>-14.17734763274915</v>
      </c>
      <c r="L72" s="51">
        <v>28.176795580110497</v>
      </c>
      <c r="M72" s="51">
        <v>23.89937106918239</v>
      </c>
      <c r="N72" s="51">
        <v>-6.88622754491018</v>
      </c>
      <c r="O72" s="52"/>
      <c r="Q72" s="52"/>
      <c r="R72" s="52"/>
      <c r="S72" s="52"/>
      <c r="T72" s="52"/>
      <c r="U72" s="52"/>
      <c r="V72" s="52"/>
      <c r="W72" s="52"/>
      <c r="X72" s="52"/>
      <c r="Y72" s="52"/>
      <c r="AA72" s="52"/>
      <c r="AB72" s="52"/>
      <c r="AC72" s="52"/>
      <c r="AD72" s="52"/>
      <c r="AE72" s="52"/>
      <c r="AF72" s="52"/>
      <c r="AG72" s="52"/>
      <c r="AH72" s="52"/>
      <c r="AI72" s="52"/>
    </row>
    <row r="73" spans="2:35" s="37" customFormat="1" ht="16.5" customHeight="1">
      <c r="B73" s="31">
        <v>1</v>
      </c>
      <c r="C73" s="31" t="s">
        <v>41</v>
      </c>
      <c r="D73" s="31">
        <v>2011</v>
      </c>
      <c r="E73" s="32">
        <v>7745</v>
      </c>
      <c r="F73" s="32">
        <v>23787</v>
      </c>
      <c r="G73" s="32">
        <v>1120</v>
      </c>
      <c r="H73" s="32">
        <v>1021</v>
      </c>
      <c r="I73" s="32">
        <v>1166</v>
      </c>
      <c r="J73" s="54">
        <v>19.540052477234141</v>
      </c>
      <c r="K73" s="54">
        <v>-11.779104699032008</v>
      </c>
      <c r="L73" s="54">
        <v>8.9494163424124515</v>
      </c>
      <c r="M73" s="54">
        <v>26.361386138613863</v>
      </c>
      <c r="N73" s="54">
        <v>-7.6801266825019798</v>
      </c>
      <c r="O73" s="36"/>
      <c r="Q73" s="38"/>
      <c r="R73" s="38"/>
      <c r="S73" s="38"/>
      <c r="T73" s="38"/>
      <c r="U73" s="38"/>
      <c r="V73" s="38"/>
      <c r="W73" s="38"/>
      <c r="X73" s="38"/>
      <c r="Y73" s="38"/>
      <c r="AA73" s="38"/>
      <c r="AB73" s="38"/>
      <c r="AC73" s="38"/>
      <c r="AD73" s="38"/>
      <c r="AE73" s="38"/>
      <c r="AF73" s="38"/>
      <c r="AG73" s="38"/>
      <c r="AH73" s="38"/>
      <c r="AI73" s="38"/>
    </row>
    <row r="74" spans="2:35" ht="8.25" customHeight="1">
      <c r="B74" s="3">
        <v>241</v>
      </c>
      <c r="C74" s="3" t="s">
        <v>42</v>
      </c>
      <c r="D74" s="3">
        <v>2011</v>
      </c>
      <c r="E74" s="49">
        <v>10275</v>
      </c>
      <c r="F74" s="49">
        <v>27531</v>
      </c>
      <c r="G74" s="49">
        <v>1186</v>
      </c>
      <c r="H74" s="49">
        <v>1331</v>
      </c>
      <c r="I74" s="49">
        <v>3223</v>
      </c>
      <c r="J74" s="50">
        <v>30.244644441627582</v>
      </c>
      <c r="K74" s="50">
        <v>-7.2999090878480759</v>
      </c>
      <c r="L74" s="50">
        <v>21.267893660531698</v>
      </c>
      <c r="M74" s="50">
        <v>81.830601092896174</v>
      </c>
      <c r="N74" s="50">
        <v>23.628691983122362</v>
      </c>
      <c r="O74" s="8"/>
      <c r="Q74" s="9"/>
      <c r="R74" s="9"/>
      <c r="S74" s="9"/>
      <c r="T74" s="9"/>
      <c r="U74" s="9"/>
      <c r="V74" s="9"/>
      <c r="W74" s="9"/>
      <c r="X74" s="9"/>
      <c r="Y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2:35" ht="8.25" customHeight="1">
      <c r="B75" s="3">
        <v>241001</v>
      </c>
      <c r="C75" s="3" t="s">
        <v>43</v>
      </c>
      <c r="D75" s="3">
        <v>2011</v>
      </c>
      <c r="E75" s="49">
        <v>6422</v>
      </c>
      <c r="F75" s="49">
        <v>17951</v>
      </c>
      <c r="G75" s="49">
        <v>543</v>
      </c>
      <c r="H75" s="49">
        <v>914</v>
      </c>
      <c r="I75" s="49">
        <v>1930</v>
      </c>
      <c r="J75" s="50">
        <v>36.754684838160138</v>
      </c>
      <c r="K75" s="50">
        <v>-7.2299741602067185</v>
      </c>
      <c r="L75" s="50">
        <v>5.2325581395348841</v>
      </c>
      <c r="M75" s="50">
        <v>172.83582089552237</v>
      </c>
      <c r="N75" s="50">
        <v>-3.1610637230306073</v>
      </c>
      <c r="O75" s="8"/>
      <c r="Q75" s="9"/>
      <c r="R75" s="9"/>
      <c r="S75" s="9"/>
      <c r="T75" s="9"/>
      <c r="U75" s="9"/>
      <c r="V75" s="9"/>
      <c r="W75" s="9"/>
      <c r="X75" s="9"/>
      <c r="Y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2:35" ht="8.25" customHeight="1">
      <c r="B76" s="3">
        <v>241999</v>
      </c>
      <c r="C76" s="3" t="s">
        <v>44</v>
      </c>
      <c r="D76" s="3">
        <v>2011</v>
      </c>
      <c r="E76" s="49">
        <v>3853</v>
      </c>
      <c r="F76" s="49">
        <v>9580</v>
      </c>
      <c r="G76" s="49">
        <v>643</v>
      </c>
      <c r="H76" s="49">
        <v>417</v>
      </c>
      <c r="I76" s="49">
        <v>1293</v>
      </c>
      <c r="J76" s="50">
        <v>20.670216097713748</v>
      </c>
      <c r="K76" s="50">
        <v>-7.4306696299159336</v>
      </c>
      <c r="L76" s="50">
        <v>39.177489177489178</v>
      </c>
      <c r="M76" s="50">
        <v>5.0377833753148611</v>
      </c>
      <c r="N76" s="50">
        <v>110.58631921824104</v>
      </c>
      <c r="O76" s="8"/>
      <c r="Q76" s="9"/>
      <c r="R76" s="9"/>
      <c r="S76" s="9"/>
      <c r="T76" s="9"/>
      <c r="U76" s="9"/>
      <c r="V76" s="9"/>
      <c r="W76" s="9"/>
      <c r="X76" s="9"/>
      <c r="Y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2:35" ht="8.25" customHeight="1">
      <c r="B77" s="3">
        <v>251</v>
      </c>
      <c r="C77" s="3" t="s">
        <v>45</v>
      </c>
      <c r="D77" s="3">
        <v>2011</v>
      </c>
      <c r="E77" s="49">
        <v>1202</v>
      </c>
      <c r="F77" s="49">
        <v>1563</v>
      </c>
      <c r="G77" s="49">
        <v>186</v>
      </c>
      <c r="H77" s="49">
        <v>126</v>
      </c>
      <c r="I77" s="49">
        <v>111</v>
      </c>
      <c r="J77" s="50">
        <v>59.416445623342177</v>
      </c>
      <c r="K77" s="50">
        <v>-12.583892617449665</v>
      </c>
      <c r="L77" s="50">
        <v>53.719008264462808</v>
      </c>
      <c r="M77" s="50">
        <v>113.55932203389831</v>
      </c>
      <c r="N77" s="50">
        <v>18.085106382978722</v>
      </c>
      <c r="O77" s="8"/>
      <c r="Q77" s="9"/>
      <c r="R77" s="9"/>
      <c r="S77" s="9"/>
      <c r="T77" s="9"/>
      <c r="U77" s="9"/>
      <c r="V77" s="9"/>
      <c r="W77" s="9"/>
      <c r="X77" s="9"/>
      <c r="Y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2:35" ht="8.25" customHeight="1">
      <c r="B78" s="3">
        <v>252</v>
      </c>
      <c r="C78" s="3" t="s">
        <v>46</v>
      </c>
      <c r="D78" s="3">
        <v>2011</v>
      </c>
      <c r="E78" s="49">
        <v>686</v>
      </c>
      <c r="F78" s="49">
        <v>2913</v>
      </c>
      <c r="G78" s="49">
        <v>135</v>
      </c>
      <c r="H78" s="49">
        <v>160</v>
      </c>
      <c r="I78" s="49">
        <v>73</v>
      </c>
      <c r="J78" s="50">
        <v>20.774647887323944</v>
      </c>
      <c r="K78" s="50">
        <v>-9.562247749146227</v>
      </c>
      <c r="L78" s="50">
        <v>-4.929577464788732</v>
      </c>
      <c r="M78" s="50">
        <v>190.90909090909091</v>
      </c>
      <c r="N78" s="50">
        <v>58.695652173913047</v>
      </c>
      <c r="O78" s="8"/>
      <c r="Q78" s="9"/>
      <c r="R78" s="9"/>
      <c r="S78" s="9"/>
      <c r="T78" s="9"/>
      <c r="U78" s="9"/>
      <c r="V78" s="9"/>
      <c r="W78" s="9"/>
      <c r="X78" s="9"/>
      <c r="Y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2:35" ht="8.25" customHeight="1">
      <c r="B79" s="3">
        <v>254</v>
      </c>
      <c r="C79" s="3" t="s">
        <v>47</v>
      </c>
      <c r="D79" s="3">
        <v>2011</v>
      </c>
      <c r="E79" s="49">
        <v>1101</v>
      </c>
      <c r="F79" s="49">
        <v>3508</v>
      </c>
      <c r="G79" s="49">
        <v>275</v>
      </c>
      <c r="H79" s="49">
        <v>160</v>
      </c>
      <c r="I79" s="49">
        <v>382</v>
      </c>
      <c r="J79" s="50">
        <v>12.461695607763023</v>
      </c>
      <c r="K79" s="50">
        <v>-15.733845784290175</v>
      </c>
      <c r="L79" s="50">
        <v>-5.8219178082191778</v>
      </c>
      <c r="M79" s="50">
        <v>23.076923076923077</v>
      </c>
      <c r="N79" s="50">
        <v>77.674418604651166</v>
      </c>
      <c r="O79" s="8"/>
      <c r="Q79" s="9"/>
      <c r="R79" s="9"/>
      <c r="S79" s="9"/>
      <c r="T79" s="9"/>
      <c r="U79" s="9"/>
      <c r="V79" s="9"/>
      <c r="W79" s="9"/>
      <c r="X79" s="9"/>
      <c r="Y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2:35" ht="8.25" customHeight="1">
      <c r="B80" s="3">
        <v>255</v>
      </c>
      <c r="C80" s="3" t="s">
        <v>48</v>
      </c>
      <c r="D80" s="3">
        <v>2011</v>
      </c>
      <c r="E80" s="49">
        <v>182</v>
      </c>
      <c r="F80" s="49">
        <v>1156</v>
      </c>
      <c r="G80" s="49">
        <v>91</v>
      </c>
      <c r="H80" s="49">
        <v>24</v>
      </c>
      <c r="I80" s="49">
        <v>12</v>
      </c>
      <c r="J80" s="50">
        <v>1.6759776536312849</v>
      </c>
      <c r="K80" s="50">
        <v>-14.686346863468634</v>
      </c>
      <c r="L80" s="50">
        <v>250</v>
      </c>
      <c r="M80" s="50">
        <v>71.428571428571431</v>
      </c>
      <c r="N80" s="50">
        <v>-7.6923076923076925</v>
      </c>
      <c r="O80" s="8"/>
      <c r="Q80" s="9"/>
      <c r="R80" s="9"/>
      <c r="S80" s="9"/>
      <c r="T80" s="9"/>
      <c r="U80" s="9"/>
      <c r="V80" s="9"/>
      <c r="W80" s="9"/>
      <c r="X80" s="9"/>
      <c r="Y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2:35" ht="8.25" customHeight="1">
      <c r="B81" s="3">
        <v>256</v>
      </c>
      <c r="C81" s="3" t="s">
        <v>49</v>
      </c>
      <c r="D81" s="3">
        <v>2011</v>
      </c>
      <c r="E81" s="49">
        <v>625</v>
      </c>
      <c r="F81" s="49">
        <v>1567</v>
      </c>
      <c r="G81" s="49">
        <v>345</v>
      </c>
      <c r="H81" s="49">
        <v>137</v>
      </c>
      <c r="I81" s="49">
        <v>125</v>
      </c>
      <c r="J81" s="50">
        <v>29.668049792531122</v>
      </c>
      <c r="K81" s="50">
        <v>-21.018145161290324</v>
      </c>
      <c r="L81" s="50">
        <v>4.2296072507552873</v>
      </c>
      <c r="M81" s="50">
        <v>315.15151515151513</v>
      </c>
      <c r="N81" s="50">
        <v>115.51724137931035</v>
      </c>
      <c r="O81" s="8"/>
      <c r="Q81" s="9"/>
      <c r="R81" s="9"/>
      <c r="S81" s="9"/>
      <c r="T81" s="9"/>
      <c r="U81" s="9"/>
      <c r="V81" s="9"/>
      <c r="W81" s="9"/>
      <c r="X81" s="9"/>
      <c r="Y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2:35" ht="8.25" customHeight="1">
      <c r="B82" s="3">
        <v>257</v>
      </c>
      <c r="C82" s="3" t="s">
        <v>50</v>
      </c>
      <c r="D82" s="3">
        <v>2011</v>
      </c>
      <c r="E82" s="49">
        <v>817</v>
      </c>
      <c r="F82" s="49">
        <v>2469</v>
      </c>
      <c r="G82" s="49">
        <v>143</v>
      </c>
      <c r="H82" s="49">
        <v>64</v>
      </c>
      <c r="I82" s="49">
        <v>121</v>
      </c>
      <c r="J82" s="50">
        <v>36.393989983305509</v>
      </c>
      <c r="K82" s="50">
        <v>-19.313725490196077</v>
      </c>
      <c r="L82" s="50">
        <v>-6.5359477124183005</v>
      </c>
      <c r="M82" s="50">
        <v>8.4745762711864412</v>
      </c>
      <c r="N82" s="50">
        <v>-16.551724137931036</v>
      </c>
      <c r="O82" s="8"/>
      <c r="Q82" s="9"/>
      <c r="R82" s="9"/>
      <c r="S82" s="9"/>
      <c r="T82" s="9"/>
      <c r="U82" s="9"/>
      <c r="V82" s="9"/>
      <c r="W82" s="9"/>
      <c r="X82" s="9"/>
      <c r="Y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2:35" s="37" customFormat="1" ht="16.5" customHeight="1">
      <c r="B83" s="31">
        <v>2</v>
      </c>
      <c r="C83" s="31" t="s">
        <v>51</v>
      </c>
      <c r="D83" s="31">
        <v>2011</v>
      </c>
      <c r="E83" s="32">
        <v>14888</v>
      </c>
      <c r="F83" s="32">
        <v>40707</v>
      </c>
      <c r="G83" s="32">
        <v>2361</v>
      </c>
      <c r="H83" s="32">
        <v>2002</v>
      </c>
      <c r="I83" s="32">
        <v>4047</v>
      </c>
      <c r="J83" s="54">
        <v>30.026200873362445</v>
      </c>
      <c r="K83" s="54">
        <v>-10.079522862823062</v>
      </c>
      <c r="L83" s="54">
        <v>15.565345080763583</v>
      </c>
      <c r="M83" s="54">
        <v>85.027726432532347</v>
      </c>
      <c r="N83" s="54">
        <v>27.344241661422277</v>
      </c>
      <c r="O83" s="36"/>
      <c r="Q83" s="38"/>
      <c r="R83" s="38"/>
      <c r="S83" s="38"/>
      <c r="T83" s="38"/>
      <c r="U83" s="38"/>
      <c r="V83" s="38"/>
      <c r="W83" s="38"/>
      <c r="X83" s="38"/>
      <c r="Y83" s="38"/>
      <c r="AA83" s="38"/>
      <c r="AB83" s="38"/>
      <c r="AC83" s="38"/>
      <c r="AD83" s="38"/>
      <c r="AE83" s="38"/>
      <c r="AF83" s="38"/>
      <c r="AG83" s="38"/>
      <c r="AH83" s="38"/>
      <c r="AI83" s="38"/>
    </row>
    <row r="84" spans="2:35" s="40" customFormat="1" ht="8.25" customHeight="1">
      <c r="B84" s="3">
        <v>351</v>
      </c>
      <c r="C84" s="3" t="s">
        <v>52</v>
      </c>
      <c r="D84" s="3">
        <v>2011</v>
      </c>
      <c r="E84" s="49">
        <v>566</v>
      </c>
      <c r="F84" s="49">
        <v>1792</v>
      </c>
      <c r="G84" s="49">
        <v>139</v>
      </c>
      <c r="H84" s="49">
        <v>110</v>
      </c>
      <c r="I84" s="49">
        <v>254</v>
      </c>
      <c r="J84" s="50">
        <v>34.441805225653205</v>
      </c>
      <c r="K84" s="50">
        <v>-25.889164598842019</v>
      </c>
      <c r="L84" s="50">
        <v>14.87603305785124</v>
      </c>
      <c r="M84" s="50">
        <v>46.666666666666664</v>
      </c>
      <c r="N84" s="50">
        <v>69.333333333333329</v>
      </c>
      <c r="O84" s="39"/>
      <c r="Q84" s="39"/>
      <c r="R84" s="39"/>
      <c r="S84" s="39"/>
      <c r="T84" s="39"/>
      <c r="U84" s="39"/>
      <c r="V84" s="39"/>
      <c r="W84" s="39"/>
      <c r="X84" s="39"/>
      <c r="Y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2:35" ht="8.25" customHeight="1">
      <c r="B85" s="3">
        <v>352</v>
      </c>
      <c r="C85" s="3" t="s">
        <v>53</v>
      </c>
      <c r="D85" s="3">
        <v>2011</v>
      </c>
      <c r="E85" s="49">
        <v>562</v>
      </c>
      <c r="F85" s="49">
        <v>957</v>
      </c>
      <c r="G85" s="49">
        <v>94</v>
      </c>
      <c r="H85" s="49">
        <v>57</v>
      </c>
      <c r="I85" s="49">
        <v>70</v>
      </c>
      <c r="J85" s="50">
        <v>31.92488262910798</v>
      </c>
      <c r="K85" s="50">
        <v>-16.854908774978281</v>
      </c>
      <c r="L85" s="50">
        <v>8.0459770114942533</v>
      </c>
      <c r="M85" s="50">
        <v>46.153846153846153</v>
      </c>
      <c r="N85" s="50">
        <v>-11.39240506329114</v>
      </c>
      <c r="O85" s="8"/>
      <c r="Q85" s="9"/>
      <c r="R85" s="9"/>
      <c r="S85" s="9"/>
      <c r="T85" s="9"/>
      <c r="U85" s="9"/>
      <c r="V85" s="9"/>
      <c r="W85" s="9"/>
      <c r="X85" s="9"/>
      <c r="Y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2:35" ht="8.25" customHeight="1">
      <c r="B86" s="3">
        <v>353</v>
      </c>
      <c r="C86" s="3" t="s">
        <v>54</v>
      </c>
      <c r="D86" s="3">
        <v>2011</v>
      </c>
      <c r="E86" s="49">
        <v>1511</v>
      </c>
      <c r="F86" s="49">
        <v>1376</v>
      </c>
      <c r="G86" s="49">
        <v>106</v>
      </c>
      <c r="H86" s="49">
        <v>191</v>
      </c>
      <c r="I86" s="49">
        <v>47</v>
      </c>
      <c r="J86" s="50">
        <v>72.095671981776761</v>
      </c>
      <c r="K86" s="50">
        <v>-15.009264978381717</v>
      </c>
      <c r="L86" s="50">
        <v>10.416666666666666</v>
      </c>
      <c r="M86" s="50">
        <v>51.587301587301589</v>
      </c>
      <c r="N86" s="50">
        <v>-18.96551724137931</v>
      </c>
      <c r="O86" s="8"/>
      <c r="Q86" s="9"/>
      <c r="R86" s="9"/>
      <c r="S86" s="9"/>
      <c r="T86" s="9"/>
      <c r="U86" s="9"/>
      <c r="V86" s="9"/>
      <c r="W86" s="9"/>
      <c r="X86" s="9"/>
      <c r="Y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2:35" ht="8.25" customHeight="1">
      <c r="B87" s="3">
        <v>354</v>
      </c>
      <c r="C87" s="3" t="s">
        <v>55</v>
      </c>
      <c r="D87" s="3">
        <v>2011</v>
      </c>
      <c r="E87" s="49">
        <v>331</v>
      </c>
      <c r="F87" s="49">
        <v>106</v>
      </c>
      <c r="G87" s="49">
        <v>8</v>
      </c>
      <c r="H87" s="49">
        <v>57</v>
      </c>
      <c r="I87" s="49">
        <v>1</v>
      </c>
      <c r="J87" s="50">
        <v>40.851063829787236</v>
      </c>
      <c r="K87" s="50">
        <v>1.9230769230769231</v>
      </c>
      <c r="L87" s="50">
        <v>14.285714285714286</v>
      </c>
      <c r="M87" s="50">
        <v>612.5</v>
      </c>
      <c r="N87" s="50">
        <v>0</v>
      </c>
      <c r="O87" s="8"/>
      <c r="Q87" s="9"/>
      <c r="R87" s="9"/>
      <c r="S87" s="9"/>
      <c r="T87" s="9"/>
      <c r="U87" s="9"/>
      <c r="V87" s="9"/>
      <c r="W87" s="9"/>
      <c r="X87" s="9"/>
      <c r="Y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2:35" ht="8.25" customHeight="1">
      <c r="B88" s="3">
        <v>355</v>
      </c>
      <c r="C88" s="3" t="s">
        <v>56</v>
      </c>
      <c r="D88" s="3">
        <v>2011</v>
      </c>
      <c r="E88" s="49">
        <v>881</v>
      </c>
      <c r="F88" s="49">
        <v>870</v>
      </c>
      <c r="G88" s="49">
        <v>83</v>
      </c>
      <c r="H88" s="49">
        <v>77</v>
      </c>
      <c r="I88" s="49">
        <v>128</v>
      </c>
      <c r="J88" s="50">
        <v>50.598290598290596</v>
      </c>
      <c r="K88" s="50">
        <v>-12.562814070351759</v>
      </c>
      <c r="L88" s="50">
        <v>-29.05982905982906</v>
      </c>
      <c r="M88" s="50">
        <v>108.10810810810811</v>
      </c>
      <c r="N88" s="50">
        <v>-18.471337579617835</v>
      </c>
      <c r="O88" s="8"/>
      <c r="Q88" s="9"/>
      <c r="R88" s="9"/>
      <c r="S88" s="9"/>
      <c r="T88" s="9"/>
      <c r="U88" s="9"/>
      <c r="V88" s="9"/>
      <c r="W88" s="9"/>
      <c r="X88" s="9"/>
      <c r="Y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2:35" ht="8.25" customHeight="1">
      <c r="B89" s="3">
        <v>356</v>
      </c>
      <c r="C89" s="3" t="s">
        <v>57</v>
      </c>
      <c r="D89" s="3">
        <v>2011</v>
      </c>
      <c r="E89" s="49">
        <v>404</v>
      </c>
      <c r="F89" s="49">
        <v>869</v>
      </c>
      <c r="G89" s="49">
        <v>95</v>
      </c>
      <c r="H89" s="49">
        <v>64</v>
      </c>
      <c r="I89" s="49">
        <v>21</v>
      </c>
      <c r="J89" s="50">
        <v>53.612167300380229</v>
      </c>
      <c r="K89" s="50">
        <v>-13.78968253968254</v>
      </c>
      <c r="L89" s="50">
        <v>14.457831325301205</v>
      </c>
      <c r="M89" s="50">
        <v>100</v>
      </c>
      <c r="N89" s="50">
        <v>-40</v>
      </c>
      <c r="O89" s="8"/>
      <c r="Q89" s="9"/>
      <c r="R89" s="9"/>
      <c r="S89" s="9"/>
      <c r="T89" s="9"/>
      <c r="U89" s="9"/>
      <c r="V89" s="9"/>
      <c r="W89" s="9"/>
      <c r="X89" s="9"/>
      <c r="Y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2:35" ht="8.25" customHeight="1">
      <c r="B90" s="3">
        <v>357</v>
      </c>
      <c r="C90" s="3" t="s">
        <v>58</v>
      </c>
      <c r="D90" s="3">
        <v>2011</v>
      </c>
      <c r="E90" s="49">
        <v>875</v>
      </c>
      <c r="F90" s="49">
        <v>795</v>
      </c>
      <c r="G90" s="49">
        <v>64</v>
      </c>
      <c r="H90" s="49">
        <v>141</v>
      </c>
      <c r="I90" s="49">
        <v>43</v>
      </c>
      <c r="J90" s="50">
        <v>23.413258110014105</v>
      </c>
      <c r="K90" s="50">
        <v>-20.5</v>
      </c>
      <c r="L90" s="50">
        <v>48.837209302325583</v>
      </c>
      <c r="M90" s="50">
        <v>151.78571428571428</v>
      </c>
      <c r="N90" s="50">
        <v>-28.333333333333332</v>
      </c>
      <c r="O90" s="8"/>
      <c r="Q90" s="9"/>
      <c r="R90" s="9"/>
      <c r="S90" s="9"/>
      <c r="T90" s="9"/>
      <c r="U90" s="9"/>
      <c r="V90" s="9"/>
      <c r="W90" s="9"/>
      <c r="X90" s="9"/>
      <c r="Y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2:35" ht="8.25" customHeight="1">
      <c r="B91" s="3">
        <v>358</v>
      </c>
      <c r="C91" s="3" t="s">
        <v>59</v>
      </c>
      <c r="D91" s="3">
        <v>2011</v>
      </c>
      <c r="E91" s="49">
        <v>648</v>
      </c>
      <c r="F91" s="49">
        <v>1028</v>
      </c>
      <c r="G91" s="49">
        <v>95</v>
      </c>
      <c r="H91" s="49">
        <v>58</v>
      </c>
      <c r="I91" s="49">
        <v>89</v>
      </c>
      <c r="J91" s="50">
        <v>39.655172413793103</v>
      </c>
      <c r="K91" s="50">
        <v>-20.740169622205087</v>
      </c>
      <c r="L91" s="50">
        <v>4.395604395604396</v>
      </c>
      <c r="M91" s="50">
        <v>41.463414634146339</v>
      </c>
      <c r="N91" s="50">
        <v>7.2289156626506026</v>
      </c>
      <c r="O91" s="8"/>
      <c r="Q91" s="9"/>
      <c r="R91" s="9"/>
      <c r="S91" s="9"/>
      <c r="T91" s="9"/>
      <c r="U91" s="9"/>
      <c r="V91" s="9"/>
      <c r="W91" s="9"/>
      <c r="X91" s="9"/>
      <c r="Y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2:35" ht="8.25" customHeight="1">
      <c r="B92" s="3">
        <v>359</v>
      </c>
      <c r="C92" s="3" t="s">
        <v>60</v>
      </c>
      <c r="D92" s="3">
        <v>2011</v>
      </c>
      <c r="E92" s="49">
        <v>1467</v>
      </c>
      <c r="F92" s="49">
        <v>1876</v>
      </c>
      <c r="G92" s="49">
        <v>95</v>
      </c>
      <c r="H92" s="49">
        <v>152</v>
      </c>
      <c r="I92" s="49">
        <v>62</v>
      </c>
      <c r="J92" s="50">
        <v>109.27246790299571</v>
      </c>
      <c r="K92" s="50">
        <v>-4.3345232024477305</v>
      </c>
      <c r="L92" s="50">
        <v>35.714285714285715</v>
      </c>
      <c r="M92" s="50">
        <v>78.82352941176471</v>
      </c>
      <c r="N92" s="50">
        <v>-46.551724137931032</v>
      </c>
      <c r="O92" s="8"/>
      <c r="Q92" s="9"/>
      <c r="R92" s="9"/>
      <c r="S92" s="9"/>
      <c r="T92" s="9"/>
      <c r="U92" s="9"/>
      <c r="V92" s="9"/>
      <c r="W92" s="9"/>
      <c r="X92" s="9"/>
      <c r="Y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2:35" ht="8.25" customHeight="1">
      <c r="B93" s="3">
        <v>360</v>
      </c>
      <c r="C93" s="3" t="s">
        <v>61</v>
      </c>
      <c r="D93" s="3">
        <v>2011</v>
      </c>
      <c r="E93" s="49">
        <v>395</v>
      </c>
      <c r="F93" s="49">
        <v>254</v>
      </c>
      <c r="G93" s="49">
        <v>48</v>
      </c>
      <c r="H93" s="49">
        <v>51</v>
      </c>
      <c r="I93" s="49">
        <v>27</v>
      </c>
      <c r="J93" s="50">
        <v>34.353741496598637</v>
      </c>
      <c r="K93" s="50">
        <v>-28.651685393258425</v>
      </c>
      <c r="L93" s="50">
        <v>41.176470588235297</v>
      </c>
      <c r="M93" s="50">
        <v>131.81818181818181</v>
      </c>
      <c r="N93" s="50">
        <v>-55.73770491803279</v>
      </c>
      <c r="O93" s="8"/>
      <c r="Q93" s="9"/>
      <c r="R93" s="9"/>
      <c r="S93" s="9"/>
      <c r="T93" s="9"/>
      <c r="U93" s="9"/>
      <c r="V93" s="9"/>
      <c r="W93" s="9"/>
      <c r="X93" s="9"/>
      <c r="Y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2:35" s="40" customFormat="1" ht="8.25" customHeight="1">
      <c r="B94" s="3">
        <v>361</v>
      </c>
      <c r="C94" s="3" t="s">
        <v>62</v>
      </c>
      <c r="D94" s="3">
        <v>2011</v>
      </c>
      <c r="E94" s="49">
        <v>598</v>
      </c>
      <c r="F94" s="49">
        <v>2122</v>
      </c>
      <c r="G94" s="49">
        <v>131</v>
      </c>
      <c r="H94" s="49">
        <v>54</v>
      </c>
      <c r="I94" s="49">
        <v>143</v>
      </c>
      <c r="J94" s="50">
        <v>34.08071748878924</v>
      </c>
      <c r="K94" s="50">
        <v>-16.947162426614483</v>
      </c>
      <c r="L94" s="50">
        <v>40.86021505376344</v>
      </c>
      <c r="M94" s="50">
        <v>92.857142857142861</v>
      </c>
      <c r="N94" s="50">
        <v>28.828828828828829</v>
      </c>
      <c r="O94" s="39"/>
      <c r="Q94" s="39"/>
      <c r="R94" s="39"/>
      <c r="S94" s="39"/>
      <c r="T94" s="39"/>
      <c r="U94" s="39"/>
      <c r="V94" s="39"/>
      <c r="W94" s="39"/>
      <c r="X94" s="39"/>
      <c r="Y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2:35" s="37" customFormat="1" ht="16.5" customHeight="1">
      <c r="B95" s="31">
        <v>3</v>
      </c>
      <c r="C95" s="31" t="s">
        <v>63</v>
      </c>
      <c r="D95" s="31">
        <v>2011</v>
      </c>
      <c r="E95" s="32">
        <v>8238</v>
      </c>
      <c r="F95" s="32">
        <v>12045</v>
      </c>
      <c r="G95" s="32">
        <v>958</v>
      </c>
      <c r="H95" s="32">
        <v>1012</v>
      </c>
      <c r="I95" s="32">
        <v>885</v>
      </c>
      <c r="J95" s="54">
        <v>51.936554776835116</v>
      </c>
      <c r="K95" s="54">
        <v>-16.724280973451329</v>
      </c>
      <c r="L95" s="54">
        <v>13.776722090261282</v>
      </c>
      <c r="M95" s="54">
        <v>84.335154826958103</v>
      </c>
      <c r="N95" s="54">
        <v>-2.8540065861690449</v>
      </c>
      <c r="O95" s="36"/>
      <c r="Q95" s="38"/>
      <c r="R95" s="38"/>
      <c r="S95" s="38"/>
      <c r="T95" s="38"/>
      <c r="U95" s="38"/>
      <c r="V95" s="38"/>
      <c r="W95" s="38"/>
      <c r="X95" s="38"/>
      <c r="Y95" s="38"/>
      <c r="AA95" s="38"/>
      <c r="AB95" s="38"/>
      <c r="AC95" s="38"/>
      <c r="AD95" s="38"/>
      <c r="AE95" s="38"/>
      <c r="AF95" s="38"/>
      <c r="AG95" s="38"/>
      <c r="AH95" s="38"/>
      <c r="AI95" s="38"/>
    </row>
    <row r="96" spans="2:35" ht="8.25" customHeight="1">
      <c r="B96" s="3">
        <v>401</v>
      </c>
      <c r="C96" s="3" t="s">
        <v>64</v>
      </c>
      <c r="D96" s="3">
        <v>2011</v>
      </c>
      <c r="E96" s="49">
        <v>632</v>
      </c>
      <c r="F96" s="49">
        <v>2610</v>
      </c>
      <c r="G96" s="49">
        <v>75</v>
      </c>
      <c r="H96" s="49">
        <v>47</v>
      </c>
      <c r="I96" s="49">
        <v>154</v>
      </c>
      <c r="J96" s="50">
        <v>26.653306613226452</v>
      </c>
      <c r="K96" s="50">
        <v>-17.587622355541523</v>
      </c>
      <c r="L96" s="50">
        <v>-27.884615384615383</v>
      </c>
      <c r="M96" s="50">
        <v>80.769230769230774</v>
      </c>
      <c r="N96" s="50">
        <v>120</v>
      </c>
      <c r="O96" s="8"/>
      <c r="Q96" s="9"/>
      <c r="R96" s="9"/>
      <c r="S96" s="9"/>
      <c r="T96" s="9"/>
      <c r="U96" s="9"/>
      <c r="V96" s="9"/>
      <c r="W96" s="9"/>
      <c r="X96" s="9"/>
      <c r="Y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2:35" ht="8.25" customHeight="1">
      <c r="B97" s="3">
        <v>402</v>
      </c>
      <c r="C97" s="3" t="s">
        <v>65</v>
      </c>
      <c r="D97" s="3">
        <v>2011</v>
      </c>
      <c r="E97" s="49">
        <v>233</v>
      </c>
      <c r="F97" s="49">
        <v>332</v>
      </c>
      <c r="G97" s="49">
        <v>6</v>
      </c>
      <c r="H97" s="49">
        <v>80</v>
      </c>
      <c r="I97" s="49">
        <v>34</v>
      </c>
      <c r="J97" s="50">
        <v>-13.703703703703704</v>
      </c>
      <c r="K97" s="50">
        <v>-10.99195710455764</v>
      </c>
      <c r="L97" s="50">
        <v>500</v>
      </c>
      <c r="M97" s="50">
        <v>105.12820512820512</v>
      </c>
      <c r="N97" s="50">
        <v>25.925925925925927</v>
      </c>
      <c r="O97" s="8"/>
      <c r="Q97" s="9"/>
      <c r="R97" s="9"/>
      <c r="S97" s="9"/>
      <c r="T97" s="9"/>
      <c r="U97" s="9"/>
      <c r="V97" s="9"/>
      <c r="W97" s="9"/>
      <c r="X97" s="9"/>
      <c r="Y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2:35" ht="8.25" customHeight="1">
      <c r="B98" s="3">
        <v>403</v>
      </c>
      <c r="C98" s="3" t="s">
        <v>66</v>
      </c>
      <c r="D98" s="3">
        <v>2011</v>
      </c>
      <c r="E98" s="49">
        <v>740</v>
      </c>
      <c r="F98" s="49">
        <v>1772</v>
      </c>
      <c r="G98" s="49">
        <v>153</v>
      </c>
      <c r="H98" s="49">
        <v>162</v>
      </c>
      <c r="I98" s="49">
        <v>884</v>
      </c>
      <c r="J98" s="50">
        <v>3.4965034965034967</v>
      </c>
      <c r="K98" s="50">
        <v>-17.080018717828732</v>
      </c>
      <c r="L98" s="50">
        <v>66.304347826086953</v>
      </c>
      <c r="M98" s="50">
        <v>40.869565217391305</v>
      </c>
      <c r="N98" s="50">
        <v>98.651685393258433</v>
      </c>
      <c r="O98" s="8"/>
      <c r="Q98" s="9"/>
      <c r="R98" s="9"/>
      <c r="S98" s="9"/>
      <c r="T98" s="9"/>
      <c r="U98" s="9"/>
      <c r="V98" s="9"/>
      <c r="W98" s="9"/>
      <c r="X98" s="9"/>
      <c r="Y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2:35" ht="8.25" customHeight="1">
      <c r="B99" s="3">
        <v>404</v>
      </c>
      <c r="C99" s="3" t="s">
        <v>67</v>
      </c>
      <c r="D99" s="3">
        <v>2011</v>
      </c>
      <c r="E99" s="49">
        <v>888</v>
      </c>
      <c r="F99" s="49">
        <v>2927</v>
      </c>
      <c r="G99" s="49">
        <v>93</v>
      </c>
      <c r="H99" s="49">
        <v>263</v>
      </c>
      <c r="I99" s="49">
        <v>83</v>
      </c>
      <c r="J99" s="50">
        <v>43.45718901453958</v>
      </c>
      <c r="K99" s="50">
        <v>-8.9013383131030182</v>
      </c>
      <c r="L99" s="50">
        <v>29.166666666666668</v>
      </c>
      <c r="M99" s="50">
        <v>345.76271186440675</v>
      </c>
      <c r="N99" s="50">
        <v>102.4390243902439</v>
      </c>
      <c r="O99" s="8"/>
      <c r="Q99" s="9"/>
      <c r="R99" s="9"/>
      <c r="S99" s="9"/>
      <c r="T99" s="9"/>
      <c r="U99" s="9"/>
      <c r="V99" s="9"/>
      <c r="W99" s="9"/>
      <c r="X99" s="9"/>
      <c r="Y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2:35" ht="8.25" customHeight="1">
      <c r="B100" s="3">
        <v>405</v>
      </c>
      <c r="C100" s="3" t="s">
        <v>68</v>
      </c>
      <c r="D100" s="3">
        <v>2011</v>
      </c>
      <c r="E100" s="49">
        <v>556</v>
      </c>
      <c r="F100" s="49">
        <v>564</v>
      </c>
      <c r="G100" s="49">
        <v>44</v>
      </c>
      <c r="H100" s="49">
        <v>74</v>
      </c>
      <c r="I100" s="49">
        <v>120</v>
      </c>
      <c r="J100" s="50">
        <v>159.81308411214954</v>
      </c>
      <c r="K100" s="50">
        <v>-18.379160636758321</v>
      </c>
      <c r="L100" s="50">
        <v>-21.428571428571427</v>
      </c>
      <c r="M100" s="50">
        <v>393.33333333333331</v>
      </c>
      <c r="N100" s="50">
        <v>27.659574468085108</v>
      </c>
      <c r="O100" s="8"/>
      <c r="Q100" s="9"/>
      <c r="R100" s="9"/>
      <c r="S100" s="9"/>
      <c r="T100" s="9"/>
      <c r="U100" s="9"/>
      <c r="V100" s="9"/>
      <c r="W100" s="9"/>
      <c r="X100" s="9"/>
      <c r="Y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2:35" ht="8.25" customHeight="1">
      <c r="B101" s="3">
        <v>451</v>
      </c>
      <c r="C101" s="3" t="s">
        <v>69</v>
      </c>
      <c r="D101" s="3">
        <v>2011</v>
      </c>
      <c r="E101" s="49">
        <v>621</v>
      </c>
      <c r="F101" s="49">
        <v>581</v>
      </c>
      <c r="G101" s="49">
        <v>117</v>
      </c>
      <c r="H101" s="49">
        <v>93</v>
      </c>
      <c r="I101" s="49">
        <v>89</v>
      </c>
      <c r="J101" s="50">
        <v>129.15129151291512</v>
      </c>
      <c r="K101" s="50">
        <v>-19.529085872576179</v>
      </c>
      <c r="L101" s="50">
        <v>20.618556701030929</v>
      </c>
      <c r="M101" s="50">
        <v>272</v>
      </c>
      <c r="N101" s="50">
        <v>-3.2608695652173911</v>
      </c>
      <c r="O101" s="8"/>
      <c r="Q101" s="9"/>
      <c r="R101" s="9"/>
      <c r="S101" s="9"/>
      <c r="T101" s="9"/>
      <c r="U101" s="9"/>
      <c r="V101" s="9"/>
      <c r="W101" s="9"/>
      <c r="X101" s="9"/>
      <c r="Y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2:35" ht="8.25" customHeight="1">
      <c r="B102" s="3">
        <v>452</v>
      </c>
      <c r="C102" s="3" t="s">
        <v>70</v>
      </c>
      <c r="D102" s="3">
        <v>2011</v>
      </c>
      <c r="E102" s="49">
        <v>631</v>
      </c>
      <c r="F102" s="49">
        <v>356</v>
      </c>
      <c r="G102" s="49">
        <v>86</v>
      </c>
      <c r="H102" s="49">
        <v>74</v>
      </c>
      <c r="I102" s="49">
        <v>53</v>
      </c>
      <c r="J102" s="50">
        <v>100.95541401273886</v>
      </c>
      <c r="K102" s="50">
        <v>-19.09090909090909</v>
      </c>
      <c r="L102" s="50">
        <v>-1.1494252873563218</v>
      </c>
      <c r="M102" s="50">
        <v>138.70967741935485</v>
      </c>
      <c r="N102" s="50">
        <v>-36.144578313253014</v>
      </c>
      <c r="O102" s="8"/>
      <c r="Q102" s="9"/>
      <c r="R102" s="9"/>
      <c r="S102" s="9"/>
      <c r="T102" s="9"/>
      <c r="U102" s="9"/>
      <c r="V102" s="9"/>
      <c r="W102" s="9"/>
      <c r="X102" s="9"/>
      <c r="Y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2:35" ht="8.25" customHeight="1">
      <c r="B103" s="3">
        <v>453</v>
      </c>
      <c r="C103" s="3" t="s">
        <v>71</v>
      </c>
      <c r="D103" s="3">
        <v>2011</v>
      </c>
      <c r="E103" s="49">
        <v>1451</v>
      </c>
      <c r="F103" s="49">
        <v>910</v>
      </c>
      <c r="G103" s="49">
        <v>171</v>
      </c>
      <c r="H103" s="49">
        <v>1109</v>
      </c>
      <c r="I103" s="49">
        <v>423</v>
      </c>
      <c r="J103" s="50">
        <v>85.549872122762153</v>
      </c>
      <c r="K103" s="50">
        <v>-11.478599221789883</v>
      </c>
      <c r="L103" s="50">
        <v>23.913043478260871</v>
      </c>
      <c r="M103" s="50">
        <v>3161.7647058823532</v>
      </c>
      <c r="N103" s="50">
        <v>183.89261744966444</v>
      </c>
      <c r="O103" s="8"/>
      <c r="Q103" s="9"/>
      <c r="R103" s="9"/>
      <c r="S103" s="9"/>
      <c r="T103" s="9"/>
      <c r="U103" s="9"/>
      <c r="V103" s="9"/>
      <c r="W103" s="9"/>
      <c r="X103" s="9"/>
      <c r="Y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2:35" ht="8.25" customHeight="1">
      <c r="B104" s="3">
        <v>454</v>
      </c>
      <c r="C104" s="3" t="s">
        <v>72</v>
      </c>
      <c r="D104" s="3">
        <v>2011</v>
      </c>
      <c r="E104" s="49">
        <v>3498</v>
      </c>
      <c r="F104" s="49">
        <v>1024</v>
      </c>
      <c r="G104" s="49">
        <v>127</v>
      </c>
      <c r="H104" s="49">
        <v>985</v>
      </c>
      <c r="I104" s="49">
        <v>111</v>
      </c>
      <c r="J104" s="50">
        <v>115.26153846153846</v>
      </c>
      <c r="K104" s="50">
        <v>-14.950166112956811</v>
      </c>
      <c r="L104" s="50">
        <v>24.509803921568629</v>
      </c>
      <c r="M104" s="50">
        <v>1196.0526315789473</v>
      </c>
      <c r="N104" s="50">
        <v>-29.29936305732484</v>
      </c>
      <c r="O104" s="8"/>
      <c r="Q104" s="9"/>
      <c r="R104" s="9"/>
      <c r="S104" s="9"/>
      <c r="T104" s="9"/>
      <c r="U104" s="9"/>
      <c r="V104" s="9"/>
      <c r="W104" s="9"/>
      <c r="X104" s="9"/>
      <c r="Y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2:35" ht="8.25" customHeight="1">
      <c r="B105" s="3">
        <v>455</v>
      </c>
      <c r="C105" s="3" t="s">
        <v>73</v>
      </c>
      <c r="D105" s="3">
        <v>2011</v>
      </c>
      <c r="E105" s="49">
        <v>230</v>
      </c>
      <c r="F105" s="49">
        <v>272</v>
      </c>
      <c r="G105" s="49">
        <v>43</v>
      </c>
      <c r="H105" s="49">
        <v>45</v>
      </c>
      <c r="I105" s="49">
        <v>40</v>
      </c>
      <c r="J105" s="50">
        <v>37.724550898203596</v>
      </c>
      <c r="K105" s="50">
        <v>-21.159420289855074</v>
      </c>
      <c r="L105" s="50">
        <v>7.5</v>
      </c>
      <c r="M105" s="50">
        <v>95.652173913043484</v>
      </c>
      <c r="N105" s="50">
        <v>-11.111111111111111</v>
      </c>
      <c r="O105" s="8"/>
      <c r="Q105" s="9"/>
      <c r="R105" s="9"/>
      <c r="S105" s="9"/>
      <c r="T105" s="9"/>
      <c r="U105" s="9"/>
      <c r="V105" s="9"/>
      <c r="W105" s="9"/>
      <c r="X105" s="9"/>
      <c r="Y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2:35" s="40" customFormat="1" ht="8.25" customHeight="1">
      <c r="B106" s="3">
        <v>456</v>
      </c>
      <c r="C106" s="3" t="s">
        <v>74</v>
      </c>
      <c r="D106" s="3">
        <v>2011</v>
      </c>
      <c r="E106" s="49">
        <v>708</v>
      </c>
      <c r="F106" s="49">
        <v>1482</v>
      </c>
      <c r="G106" s="49">
        <v>77</v>
      </c>
      <c r="H106" s="49">
        <v>178</v>
      </c>
      <c r="I106" s="49">
        <v>93</v>
      </c>
      <c r="J106" s="50">
        <v>115.85365853658537</v>
      </c>
      <c r="K106" s="50">
        <v>-15.314285714285715</v>
      </c>
      <c r="L106" s="50">
        <v>-20.618556701030929</v>
      </c>
      <c r="M106" s="50">
        <v>381.08108108108109</v>
      </c>
      <c r="N106" s="50">
        <v>-33.571428571428569</v>
      </c>
      <c r="O106" s="39"/>
      <c r="Q106" s="39"/>
      <c r="R106" s="39"/>
      <c r="S106" s="39"/>
      <c r="T106" s="39"/>
      <c r="U106" s="39"/>
      <c r="V106" s="39"/>
      <c r="W106" s="39"/>
      <c r="X106" s="39"/>
      <c r="Y106" s="39"/>
      <c r="AA106" s="39"/>
      <c r="AB106" s="39"/>
      <c r="AC106" s="39"/>
      <c r="AD106" s="39"/>
      <c r="AE106" s="39"/>
      <c r="AF106" s="39"/>
      <c r="AG106" s="39"/>
      <c r="AH106" s="39"/>
      <c r="AI106" s="39"/>
    </row>
    <row r="107" spans="2:35" ht="8.25" customHeight="1">
      <c r="B107" s="3">
        <v>457</v>
      </c>
      <c r="C107" s="3" t="s">
        <v>75</v>
      </c>
      <c r="D107" s="3">
        <v>2011</v>
      </c>
      <c r="E107" s="49">
        <v>562</v>
      </c>
      <c r="F107" s="49">
        <v>417</v>
      </c>
      <c r="G107" s="49">
        <v>117</v>
      </c>
      <c r="H107" s="49">
        <v>204</v>
      </c>
      <c r="I107" s="49">
        <v>90</v>
      </c>
      <c r="J107" s="50">
        <v>40.852130325814535</v>
      </c>
      <c r="K107" s="50">
        <v>-34.741784037558688</v>
      </c>
      <c r="L107" s="50">
        <v>5.4054054054054053</v>
      </c>
      <c r="M107" s="50">
        <v>67.213114754098356</v>
      </c>
      <c r="N107" s="50">
        <v>-8.1632653061224492</v>
      </c>
      <c r="O107" s="8"/>
      <c r="Q107" s="9"/>
      <c r="R107" s="9"/>
      <c r="S107" s="9"/>
      <c r="T107" s="9"/>
      <c r="U107" s="9"/>
      <c r="V107" s="9"/>
      <c r="W107" s="9"/>
      <c r="X107" s="9"/>
      <c r="Y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2:35" ht="8.25" customHeight="1">
      <c r="B108" s="3">
        <v>458</v>
      </c>
      <c r="C108" s="3" t="s">
        <v>76</v>
      </c>
      <c r="D108" s="3">
        <v>2011</v>
      </c>
      <c r="E108" s="49">
        <v>999</v>
      </c>
      <c r="F108" s="49">
        <v>501</v>
      </c>
      <c r="G108" s="49">
        <v>97</v>
      </c>
      <c r="H108" s="49">
        <v>246</v>
      </c>
      <c r="I108" s="49">
        <v>580</v>
      </c>
      <c r="J108" s="50">
        <v>146.05911330049261</v>
      </c>
      <c r="K108" s="50">
        <v>-20.095693779904305</v>
      </c>
      <c r="L108" s="50">
        <v>-18.487394957983192</v>
      </c>
      <c r="M108" s="50">
        <v>583.33333333333337</v>
      </c>
      <c r="N108" s="50">
        <v>158.92857142857142</v>
      </c>
      <c r="O108" s="8"/>
      <c r="Q108" s="9"/>
      <c r="R108" s="9"/>
      <c r="S108" s="9"/>
      <c r="T108" s="9"/>
      <c r="U108" s="9"/>
      <c r="V108" s="9"/>
      <c r="W108" s="9"/>
      <c r="X108" s="9"/>
      <c r="Y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2:35" ht="8.25" customHeight="1">
      <c r="B109" s="3">
        <v>459</v>
      </c>
      <c r="C109" s="3" t="s">
        <v>77</v>
      </c>
      <c r="D109" s="3">
        <v>2011</v>
      </c>
      <c r="E109" s="49">
        <v>2468</v>
      </c>
      <c r="F109" s="49">
        <v>3276</v>
      </c>
      <c r="G109" s="49">
        <v>181</v>
      </c>
      <c r="H109" s="49">
        <v>723</v>
      </c>
      <c r="I109" s="49">
        <v>151</v>
      </c>
      <c r="J109" s="50">
        <v>124.56778889899908</v>
      </c>
      <c r="K109" s="50">
        <v>-11.074918566775244</v>
      </c>
      <c r="L109" s="50">
        <v>5.2325581395348841</v>
      </c>
      <c r="M109" s="50">
        <v>451.90839694656489</v>
      </c>
      <c r="N109" s="50">
        <v>-16.574585635359117</v>
      </c>
      <c r="O109" s="8"/>
      <c r="Q109" s="9"/>
      <c r="R109" s="9"/>
      <c r="S109" s="9"/>
      <c r="T109" s="9"/>
      <c r="U109" s="9"/>
      <c r="V109" s="9"/>
      <c r="W109" s="9"/>
      <c r="X109" s="9"/>
      <c r="Y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2:35" ht="8.25" customHeight="1">
      <c r="B110" s="3">
        <v>460</v>
      </c>
      <c r="C110" s="3" t="s">
        <v>78</v>
      </c>
      <c r="D110" s="3">
        <v>2011</v>
      </c>
      <c r="E110" s="49">
        <v>1940</v>
      </c>
      <c r="F110" s="49">
        <v>2881</v>
      </c>
      <c r="G110" s="49">
        <v>216</v>
      </c>
      <c r="H110" s="49">
        <v>641</v>
      </c>
      <c r="I110" s="49">
        <v>256</v>
      </c>
      <c r="J110" s="50">
        <v>114.1280353200883</v>
      </c>
      <c r="K110" s="50">
        <v>-8.3359847279669115</v>
      </c>
      <c r="L110" s="50">
        <v>4.3478260869565215</v>
      </c>
      <c r="M110" s="50">
        <v>645.34883720930236</v>
      </c>
      <c r="N110" s="50">
        <v>60</v>
      </c>
      <c r="O110" s="8"/>
      <c r="Q110" s="9"/>
      <c r="R110" s="9"/>
      <c r="S110" s="9"/>
      <c r="T110" s="9"/>
      <c r="U110" s="9"/>
      <c r="V110" s="9"/>
      <c r="W110" s="9"/>
      <c r="X110" s="9"/>
      <c r="Y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2:35" ht="8.25" customHeight="1">
      <c r="B111" s="3">
        <v>461</v>
      </c>
      <c r="C111" s="3" t="s">
        <v>79</v>
      </c>
      <c r="D111" s="3">
        <v>2011</v>
      </c>
      <c r="E111" s="49">
        <v>457</v>
      </c>
      <c r="F111" s="49">
        <v>1258</v>
      </c>
      <c r="G111" s="49">
        <v>56</v>
      </c>
      <c r="H111" s="49">
        <v>120</v>
      </c>
      <c r="I111" s="49">
        <v>58</v>
      </c>
      <c r="J111" s="50">
        <v>28.370786516853933</v>
      </c>
      <c r="K111" s="50">
        <v>-20.076238881829735</v>
      </c>
      <c r="L111" s="50">
        <v>30.232558139534884</v>
      </c>
      <c r="M111" s="50">
        <v>50</v>
      </c>
      <c r="N111" s="50">
        <v>-24.675324675324674</v>
      </c>
      <c r="O111" s="8"/>
      <c r="Q111" s="9"/>
      <c r="R111" s="9"/>
      <c r="S111" s="9"/>
      <c r="T111" s="9"/>
      <c r="U111" s="9"/>
      <c r="V111" s="9"/>
      <c r="W111" s="9"/>
      <c r="X111" s="9"/>
      <c r="Y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2:35" ht="8.25" customHeight="1">
      <c r="B112" s="3">
        <v>462</v>
      </c>
      <c r="C112" s="3" t="s">
        <v>80</v>
      </c>
      <c r="D112" s="3">
        <v>2011</v>
      </c>
      <c r="E112" s="49">
        <v>155</v>
      </c>
      <c r="F112" s="49">
        <v>112</v>
      </c>
      <c r="G112" s="49">
        <v>13</v>
      </c>
      <c r="H112" s="49">
        <v>22</v>
      </c>
      <c r="I112" s="49">
        <v>9</v>
      </c>
      <c r="J112" s="50">
        <v>68.478260869565219</v>
      </c>
      <c r="K112" s="50">
        <v>-31.707317073170731</v>
      </c>
      <c r="L112" s="50">
        <v>85.714285714285708</v>
      </c>
      <c r="M112" s="50">
        <v>175</v>
      </c>
      <c r="N112" s="50">
        <v>-30.76923076923077</v>
      </c>
      <c r="O112" s="8"/>
      <c r="Q112" s="9"/>
      <c r="R112" s="9"/>
      <c r="S112" s="9"/>
      <c r="T112" s="9"/>
      <c r="U112" s="9"/>
      <c r="V112" s="9"/>
      <c r="W112" s="9"/>
      <c r="X112" s="9"/>
      <c r="Y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2:35" s="37" customFormat="1" ht="16.5" customHeight="1">
      <c r="B113" s="31">
        <v>4</v>
      </c>
      <c r="C113" s="31" t="s">
        <v>81</v>
      </c>
      <c r="D113" s="31">
        <v>2011</v>
      </c>
      <c r="E113" s="32">
        <v>16769</v>
      </c>
      <c r="F113" s="32">
        <v>21275</v>
      </c>
      <c r="G113" s="32">
        <v>1672</v>
      </c>
      <c r="H113" s="32">
        <v>5066</v>
      </c>
      <c r="I113" s="32">
        <v>3228</v>
      </c>
      <c r="J113" s="54">
        <v>85.047450893842424</v>
      </c>
      <c r="K113" s="54">
        <v>-14.561664190193165</v>
      </c>
      <c r="L113" s="54">
        <v>8.2200647249190943</v>
      </c>
      <c r="M113" s="54">
        <v>437.22163308589609</v>
      </c>
      <c r="N113" s="54">
        <v>54.007633587786259</v>
      </c>
      <c r="O113" s="36"/>
      <c r="Q113" s="38"/>
      <c r="R113" s="38"/>
      <c r="S113" s="38"/>
      <c r="T113" s="38"/>
      <c r="U113" s="38"/>
      <c r="V113" s="38"/>
      <c r="W113" s="38"/>
      <c r="X113" s="38"/>
      <c r="Y113" s="38"/>
      <c r="AA113" s="38"/>
      <c r="AB113" s="38"/>
      <c r="AC113" s="38"/>
      <c r="AD113" s="38"/>
      <c r="AE113" s="38"/>
      <c r="AF113" s="38"/>
      <c r="AG113" s="38"/>
      <c r="AH113" s="38"/>
      <c r="AI113" s="38"/>
    </row>
    <row r="114" spans="2:35" s="31" customFormat="1" ht="16.5" customHeight="1">
      <c r="B114" s="47">
        <v>0</v>
      </c>
      <c r="C114" s="31" t="s">
        <v>82</v>
      </c>
      <c r="D114" s="31">
        <v>2011</v>
      </c>
      <c r="E114" s="32">
        <v>47640</v>
      </c>
      <c r="F114" s="32">
        <v>97814</v>
      </c>
      <c r="G114" s="32">
        <v>6111</v>
      </c>
      <c r="H114" s="32">
        <v>9101</v>
      </c>
      <c r="I114" s="32">
        <v>9326</v>
      </c>
      <c r="J114" s="54">
        <v>46.978064356893839</v>
      </c>
      <c r="K114" s="54">
        <v>-12.351475832900231</v>
      </c>
      <c r="L114" s="54">
        <v>11.964089410040307</v>
      </c>
      <c r="M114" s="54">
        <v>169.10112359550561</v>
      </c>
      <c r="N114" s="54">
        <v>25.214822771213747</v>
      </c>
      <c r="O114" s="36"/>
      <c r="Q114" s="48"/>
      <c r="R114" s="48"/>
      <c r="S114" s="48"/>
      <c r="T114" s="48"/>
      <c r="U114" s="48"/>
      <c r="V114" s="48"/>
      <c r="W114" s="48"/>
      <c r="X114" s="48"/>
      <c r="Y114" s="48"/>
      <c r="AA114" s="48"/>
      <c r="AB114" s="48"/>
      <c r="AC114" s="48"/>
      <c r="AD114" s="48"/>
      <c r="AE114" s="48"/>
      <c r="AF114" s="48"/>
      <c r="AG114" s="48"/>
      <c r="AH114" s="48"/>
      <c r="AI114" s="48"/>
    </row>
    <row r="115" spans="2:35" ht="8.25" customHeight="1">
      <c r="B115" s="3">
        <v>101</v>
      </c>
      <c r="C115" s="3" t="s">
        <v>31</v>
      </c>
      <c r="D115" s="3">
        <v>2012</v>
      </c>
      <c r="E115" s="49">
        <v>2770</v>
      </c>
      <c r="F115" s="49">
        <v>5380</v>
      </c>
      <c r="G115" s="49">
        <v>168</v>
      </c>
      <c r="H115" s="49">
        <v>239</v>
      </c>
      <c r="I115" s="49">
        <v>164</v>
      </c>
      <c r="J115" s="50">
        <v>42.636457260556128</v>
      </c>
      <c r="K115" s="50">
        <v>-9.6860835991270768</v>
      </c>
      <c r="L115" s="50">
        <v>-8.1967213114754092</v>
      </c>
      <c r="M115" s="50">
        <v>0.42016806722689076</v>
      </c>
      <c r="N115" s="50">
        <v>-22.641509433962263</v>
      </c>
      <c r="O115" s="8"/>
      <c r="Q115" s="9"/>
      <c r="R115" s="9"/>
      <c r="S115" s="9"/>
      <c r="T115" s="9"/>
      <c r="U115" s="9"/>
      <c r="V115" s="9"/>
      <c r="W115" s="9"/>
      <c r="X115" s="9"/>
      <c r="Y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2:35" ht="8.25" customHeight="1">
      <c r="B116" s="3">
        <v>102</v>
      </c>
      <c r="C116" s="3" t="s">
        <v>32</v>
      </c>
      <c r="D116" s="3">
        <v>2012</v>
      </c>
      <c r="E116" s="49">
        <v>722</v>
      </c>
      <c r="F116" s="49">
        <v>5541</v>
      </c>
      <c r="G116" s="49">
        <v>81</v>
      </c>
      <c r="H116" s="49">
        <v>169</v>
      </c>
      <c r="I116" s="49">
        <v>73</v>
      </c>
      <c r="J116" s="50">
        <v>32.965009208103133</v>
      </c>
      <c r="K116" s="50">
        <v>-12.325949367088608</v>
      </c>
      <c r="L116" s="50">
        <v>76.086956521739125</v>
      </c>
      <c r="M116" s="50">
        <v>40.833333333333336</v>
      </c>
      <c r="N116" s="50">
        <v>-29.126213592233011</v>
      </c>
      <c r="O116" s="8"/>
      <c r="Q116" s="9"/>
      <c r="R116" s="9"/>
      <c r="S116" s="9"/>
      <c r="T116" s="9"/>
      <c r="U116" s="9"/>
      <c r="V116" s="9"/>
      <c r="W116" s="9"/>
      <c r="X116" s="9"/>
      <c r="Y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2:35" ht="8.25" customHeight="1">
      <c r="B117" s="3">
        <v>103</v>
      </c>
      <c r="C117" s="3" t="s">
        <v>33</v>
      </c>
      <c r="D117" s="3">
        <v>2012</v>
      </c>
      <c r="E117" s="49">
        <v>844</v>
      </c>
      <c r="F117" s="49">
        <v>621</v>
      </c>
      <c r="G117" s="49">
        <v>225</v>
      </c>
      <c r="H117" s="49">
        <v>127</v>
      </c>
      <c r="I117" s="49">
        <v>191</v>
      </c>
      <c r="J117" s="50">
        <v>41.61073825503356</v>
      </c>
      <c r="K117" s="50">
        <v>6.8846815834767643</v>
      </c>
      <c r="L117" s="50">
        <v>100.89285714285714</v>
      </c>
      <c r="M117" s="50">
        <v>62.820512820512818</v>
      </c>
      <c r="N117" s="50">
        <v>5.5248618784530388</v>
      </c>
      <c r="O117" s="8"/>
      <c r="Q117" s="9"/>
      <c r="R117" s="9"/>
      <c r="S117" s="9"/>
      <c r="T117" s="9"/>
      <c r="U117" s="9"/>
      <c r="V117" s="9"/>
      <c r="W117" s="9"/>
      <c r="X117" s="9"/>
      <c r="Y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2:35" ht="8.25" customHeight="1">
      <c r="B118" s="3">
        <v>151</v>
      </c>
      <c r="C118" s="3" t="s">
        <v>34</v>
      </c>
      <c r="D118" s="3">
        <v>2012</v>
      </c>
      <c r="E118" s="49">
        <v>761</v>
      </c>
      <c r="F118" s="49">
        <v>1655</v>
      </c>
      <c r="G118" s="49">
        <v>71</v>
      </c>
      <c r="H118" s="49">
        <v>103</v>
      </c>
      <c r="I118" s="49">
        <v>93</v>
      </c>
      <c r="J118" s="50">
        <v>45.506692160611856</v>
      </c>
      <c r="K118" s="50">
        <v>-13.03205465055176</v>
      </c>
      <c r="L118" s="50">
        <v>16.393442622950818</v>
      </c>
      <c r="M118" s="50">
        <v>90.740740740740748</v>
      </c>
      <c r="N118" s="50">
        <v>-7</v>
      </c>
      <c r="O118" s="8"/>
      <c r="Q118" s="9"/>
      <c r="R118" s="9"/>
      <c r="S118" s="9"/>
      <c r="T118" s="9"/>
      <c r="U118" s="9"/>
      <c r="V118" s="9"/>
      <c r="W118" s="9"/>
      <c r="X118" s="9"/>
      <c r="Y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2:35" ht="8.25" customHeight="1">
      <c r="B119" s="3">
        <v>153</v>
      </c>
      <c r="C119" s="3" t="s">
        <v>35</v>
      </c>
      <c r="D119" s="3">
        <v>2012</v>
      </c>
      <c r="E119" s="49">
        <v>519</v>
      </c>
      <c r="F119" s="49">
        <v>1616</v>
      </c>
      <c r="G119" s="49">
        <v>75</v>
      </c>
      <c r="H119" s="49">
        <v>119</v>
      </c>
      <c r="I119" s="49">
        <v>34</v>
      </c>
      <c r="J119" s="50">
        <v>20.697674418604652</v>
      </c>
      <c r="K119" s="50">
        <v>-16.528925619834709</v>
      </c>
      <c r="L119" s="50">
        <v>29.310344827586206</v>
      </c>
      <c r="M119" s="50">
        <v>158.69565217391303</v>
      </c>
      <c r="N119" s="50">
        <v>-10.526315789473685</v>
      </c>
      <c r="O119" s="8"/>
      <c r="Q119" s="9"/>
      <c r="R119" s="9"/>
      <c r="S119" s="9"/>
      <c r="T119" s="9"/>
      <c r="U119" s="9"/>
      <c r="V119" s="9"/>
      <c r="W119" s="9"/>
      <c r="X119" s="9"/>
      <c r="Y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5" ht="8.25" customHeight="1">
      <c r="B120" s="3">
        <v>154</v>
      </c>
      <c r="C120" s="3" t="s">
        <v>36</v>
      </c>
      <c r="D120" s="3">
        <v>2012</v>
      </c>
      <c r="E120" s="49">
        <v>454</v>
      </c>
      <c r="F120" s="49">
        <v>931</v>
      </c>
      <c r="G120" s="49">
        <v>57</v>
      </c>
      <c r="H120" s="49">
        <v>58</v>
      </c>
      <c r="I120" s="49">
        <v>59</v>
      </c>
      <c r="J120" s="50">
        <v>43.670886075949369</v>
      </c>
      <c r="K120" s="50">
        <v>-18.760907504363001</v>
      </c>
      <c r="L120" s="50">
        <v>119.23076923076923</v>
      </c>
      <c r="M120" s="50">
        <v>222.22222222222223</v>
      </c>
      <c r="N120" s="50">
        <v>-52.8</v>
      </c>
      <c r="O120" s="8"/>
      <c r="Q120" s="9"/>
      <c r="R120" s="9"/>
      <c r="S120" s="9"/>
      <c r="T120" s="9"/>
      <c r="U120" s="9"/>
      <c r="V120" s="9"/>
      <c r="W120" s="9"/>
      <c r="X120" s="9"/>
      <c r="Y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2:35" ht="8.25" customHeight="1">
      <c r="B121" s="3">
        <v>155</v>
      </c>
      <c r="C121" s="3" t="s">
        <v>37</v>
      </c>
      <c r="D121" s="3">
        <v>2012</v>
      </c>
      <c r="E121" s="49">
        <v>357</v>
      </c>
      <c r="F121" s="49">
        <v>787</v>
      </c>
      <c r="G121" s="49">
        <v>107</v>
      </c>
      <c r="H121" s="49">
        <v>87</v>
      </c>
      <c r="I121" s="49">
        <v>78</v>
      </c>
      <c r="J121" s="50">
        <v>6.25</v>
      </c>
      <c r="K121" s="50">
        <v>-23.294346978557506</v>
      </c>
      <c r="L121" s="50">
        <v>8.0808080808080813</v>
      </c>
      <c r="M121" s="50">
        <v>123.07692307692308</v>
      </c>
      <c r="N121" s="50">
        <v>81.395348837209298</v>
      </c>
      <c r="O121" s="8"/>
      <c r="Q121" s="9"/>
      <c r="R121" s="9"/>
      <c r="S121" s="9"/>
      <c r="T121" s="9"/>
      <c r="U121" s="9"/>
      <c r="V121" s="9"/>
      <c r="W121" s="9"/>
      <c r="X121" s="9"/>
      <c r="Y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2:35" ht="8.25" customHeight="1">
      <c r="B122" s="3">
        <v>157</v>
      </c>
      <c r="C122" s="3" t="s">
        <v>38</v>
      </c>
      <c r="D122" s="3">
        <v>2012</v>
      </c>
      <c r="E122" s="49">
        <v>753</v>
      </c>
      <c r="F122" s="49">
        <v>2526</v>
      </c>
      <c r="G122" s="49">
        <v>136</v>
      </c>
      <c r="H122" s="49">
        <v>58</v>
      </c>
      <c r="I122" s="49">
        <v>108</v>
      </c>
      <c r="J122" s="50">
        <v>57.531380753138073</v>
      </c>
      <c r="K122" s="50">
        <v>-14.256619144602851</v>
      </c>
      <c r="L122" s="50">
        <v>34.653465346534652</v>
      </c>
      <c r="M122" s="50">
        <v>81.25</v>
      </c>
      <c r="N122" s="50">
        <v>54.285714285714285</v>
      </c>
      <c r="O122" s="8"/>
      <c r="Q122" s="9"/>
      <c r="R122" s="9"/>
      <c r="S122" s="9"/>
      <c r="T122" s="9"/>
      <c r="U122" s="9"/>
      <c r="V122" s="9"/>
      <c r="W122" s="9"/>
      <c r="X122" s="9"/>
      <c r="Y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2:35" ht="8.25" customHeight="1">
      <c r="B123" s="3">
        <v>158</v>
      </c>
      <c r="C123" s="3" t="s">
        <v>39</v>
      </c>
      <c r="D123" s="3">
        <v>2012</v>
      </c>
      <c r="E123" s="49">
        <v>538</v>
      </c>
      <c r="F123" s="49">
        <v>999</v>
      </c>
      <c r="G123" s="49">
        <v>185</v>
      </c>
      <c r="H123" s="49">
        <v>57</v>
      </c>
      <c r="I123" s="49">
        <v>48</v>
      </c>
      <c r="J123" s="50">
        <v>65.030674846625772</v>
      </c>
      <c r="K123" s="50">
        <v>-24.60377358490566</v>
      </c>
      <c r="L123" s="50">
        <v>14.906832298136646</v>
      </c>
      <c r="M123" s="50">
        <v>137.5</v>
      </c>
      <c r="N123" s="50">
        <v>-15.789473684210526</v>
      </c>
      <c r="O123" s="8"/>
      <c r="Q123" s="9"/>
      <c r="R123" s="9"/>
      <c r="S123" s="9"/>
      <c r="T123" s="9"/>
      <c r="U123" s="9"/>
      <c r="V123" s="9"/>
      <c r="W123" s="9"/>
      <c r="X123" s="9"/>
      <c r="Y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2:35" s="40" customFormat="1" ht="8.25" customHeight="1">
      <c r="B124" s="3">
        <v>159</v>
      </c>
      <c r="C124" s="3" t="s">
        <v>40</v>
      </c>
      <c r="D124" s="3">
        <v>2012</v>
      </c>
      <c r="E124" s="49">
        <v>992</v>
      </c>
      <c r="F124" s="49">
        <v>3192</v>
      </c>
      <c r="G124" s="49">
        <v>353</v>
      </c>
      <c r="H124" s="49">
        <v>246</v>
      </c>
      <c r="I124" s="49">
        <v>294</v>
      </c>
      <c r="J124" s="50">
        <v>0.30333670374115268</v>
      </c>
      <c r="K124" s="50">
        <v>-16.505362280931205</v>
      </c>
      <c r="L124" s="50">
        <v>95.027624309392266</v>
      </c>
      <c r="M124" s="50">
        <v>54.716981132075475</v>
      </c>
      <c r="N124" s="50">
        <v>-11.976047904191617</v>
      </c>
      <c r="O124" s="39"/>
      <c r="Q124" s="39"/>
      <c r="R124" s="39"/>
      <c r="S124" s="39"/>
      <c r="T124" s="39"/>
      <c r="U124" s="39"/>
      <c r="V124" s="39"/>
      <c r="W124" s="39"/>
      <c r="X124" s="39"/>
      <c r="Y124" s="39"/>
      <c r="AA124" s="39"/>
      <c r="AB124" s="39"/>
      <c r="AC124" s="39"/>
      <c r="AD124" s="39"/>
      <c r="AE124" s="39"/>
      <c r="AF124" s="39"/>
      <c r="AG124" s="39"/>
      <c r="AH124" s="39"/>
      <c r="AI124" s="39"/>
    </row>
    <row r="125" spans="2:35" s="53" customFormat="1" ht="16.5" customHeight="1">
      <c r="B125" s="31">
        <v>1</v>
      </c>
      <c r="C125" s="31" t="s">
        <v>41</v>
      </c>
      <c r="D125" s="31">
        <v>2012</v>
      </c>
      <c r="E125" s="32">
        <v>8710</v>
      </c>
      <c r="F125" s="32">
        <v>23248</v>
      </c>
      <c r="G125" s="32">
        <v>1458</v>
      </c>
      <c r="H125" s="32">
        <v>1263</v>
      </c>
      <c r="I125" s="32">
        <v>1142</v>
      </c>
      <c r="J125" s="54">
        <v>34.434326284920509</v>
      </c>
      <c r="K125" s="54">
        <v>-13.778140414642287</v>
      </c>
      <c r="L125" s="54">
        <v>41.828793774319067</v>
      </c>
      <c r="M125" s="54">
        <v>56.311881188118811</v>
      </c>
      <c r="N125" s="54">
        <v>-9.5803642121931905</v>
      </c>
      <c r="O125" s="52"/>
      <c r="Q125" s="52"/>
      <c r="R125" s="52"/>
      <c r="S125" s="52"/>
      <c r="T125" s="52"/>
      <c r="U125" s="52"/>
      <c r="V125" s="52"/>
      <c r="W125" s="52"/>
      <c r="X125" s="52"/>
      <c r="Y125" s="52"/>
      <c r="AA125" s="52"/>
      <c r="AB125" s="52"/>
      <c r="AC125" s="52"/>
      <c r="AD125" s="52"/>
      <c r="AE125" s="52"/>
      <c r="AF125" s="52"/>
      <c r="AG125" s="52"/>
      <c r="AH125" s="52"/>
      <c r="AI125" s="52"/>
    </row>
    <row r="126" spans="2:35" ht="8.25" customHeight="1">
      <c r="B126" s="3">
        <v>241</v>
      </c>
      <c r="C126" s="3" t="s">
        <v>42</v>
      </c>
      <c r="D126" s="3">
        <v>2012</v>
      </c>
      <c r="E126" s="49">
        <v>11600</v>
      </c>
      <c r="F126" s="49">
        <v>27200</v>
      </c>
      <c r="G126" s="49">
        <v>1391</v>
      </c>
      <c r="H126" s="49">
        <v>1756</v>
      </c>
      <c r="I126" s="49">
        <v>3313</v>
      </c>
      <c r="J126" s="50">
        <v>47.040182532640387</v>
      </c>
      <c r="K126" s="50">
        <v>-8.4144247281053239</v>
      </c>
      <c r="L126" s="50">
        <v>42.229038854805729</v>
      </c>
      <c r="M126" s="50">
        <v>139.89071038251367</v>
      </c>
      <c r="N126" s="50">
        <v>27.080935941695436</v>
      </c>
      <c r="O126" s="8"/>
      <c r="Q126" s="9"/>
      <c r="R126" s="9"/>
      <c r="S126" s="9"/>
      <c r="T126" s="9"/>
      <c r="U126" s="9"/>
      <c r="V126" s="9"/>
      <c r="W126" s="9"/>
      <c r="X126" s="9"/>
      <c r="Y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2:35" ht="8.25" customHeight="1">
      <c r="B127" s="3">
        <v>241001</v>
      </c>
      <c r="C127" s="3" t="s">
        <v>43</v>
      </c>
      <c r="D127" s="3">
        <v>2012</v>
      </c>
      <c r="E127" s="49">
        <v>7098</v>
      </c>
      <c r="F127" s="49">
        <v>17686</v>
      </c>
      <c r="G127" s="49">
        <v>612</v>
      </c>
      <c r="H127" s="49">
        <v>1217</v>
      </c>
      <c r="I127" s="49">
        <v>2004</v>
      </c>
      <c r="J127" s="50">
        <v>51.149914821124362</v>
      </c>
      <c r="K127" s="50">
        <v>-8.5994832041343674</v>
      </c>
      <c r="L127" s="50">
        <v>18.604651162790699</v>
      </c>
      <c r="M127" s="50">
        <v>263.28358208955223</v>
      </c>
      <c r="N127" s="50">
        <v>0.55193176116407427</v>
      </c>
      <c r="O127" s="8"/>
      <c r="Q127" s="9"/>
      <c r="R127" s="9"/>
      <c r="S127" s="9"/>
      <c r="T127" s="9"/>
      <c r="U127" s="9"/>
      <c r="V127" s="9"/>
      <c r="W127" s="9"/>
      <c r="X127" s="9"/>
      <c r="Y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2:35" ht="8.25" customHeight="1">
      <c r="B128" s="3">
        <v>241999</v>
      </c>
      <c r="C128" s="3" t="s">
        <v>44</v>
      </c>
      <c r="D128" s="3">
        <v>2012</v>
      </c>
      <c r="E128" s="49">
        <v>4502</v>
      </c>
      <c r="F128" s="49">
        <v>9514</v>
      </c>
      <c r="G128" s="49">
        <v>779</v>
      </c>
      <c r="H128" s="49">
        <v>539</v>
      </c>
      <c r="I128" s="49">
        <v>1309</v>
      </c>
      <c r="J128" s="50">
        <v>40.995928593798936</v>
      </c>
      <c r="K128" s="50">
        <v>-8.0684124069958454</v>
      </c>
      <c r="L128" s="50">
        <v>68.614718614718612</v>
      </c>
      <c r="M128" s="50">
        <v>35.768261964735515</v>
      </c>
      <c r="N128" s="50">
        <v>113.19218241042346</v>
      </c>
      <c r="O128" s="8"/>
      <c r="Q128" s="9"/>
      <c r="R128" s="9"/>
      <c r="S128" s="9"/>
      <c r="T128" s="9"/>
      <c r="U128" s="9"/>
      <c r="V128" s="9"/>
      <c r="W128" s="9"/>
      <c r="X128" s="9"/>
      <c r="Y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2:35" ht="8.25" customHeight="1">
      <c r="B129" s="3">
        <v>251</v>
      </c>
      <c r="C129" s="3" t="s">
        <v>45</v>
      </c>
      <c r="D129" s="3">
        <v>2012</v>
      </c>
      <c r="E129" s="49">
        <v>1521</v>
      </c>
      <c r="F129" s="49">
        <v>1573</v>
      </c>
      <c r="G129" s="49">
        <v>219</v>
      </c>
      <c r="H129" s="49">
        <v>320</v>
      </c>
      <c r="I129" s="49">
        <v>93</v>
      </c>
      <c r="J129" s="50">
        <v>101.72413793103448</v>
      </c>
      <c r="K129" s="50">
        <v>-12.024608501118568</v>
      </c>
      <c r="L129" s="50">
        <v>80.991735537190081</v>
      </c>
      <c r="M129" s="50">
        <v>442.37288135593218</v>
      </c>
      <c r="N129" s="50">
        <v>-1.0638297872340425</v>
      </c>
      <c r="O129" s="8"/>
      <c r="Q129" s="9"/>
      <c r="R129" s="9"/>
      <c r="S129" s="9"/>
      <c r="T129" s="9"/>
      <c r="U129" s="9"/>
      <c r="V129" s="9"/>
      <c r="W129" s="9"/>
      <c r="X129" s="9"/>
      <c r="Y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2:35" ht="8.25" customHeight="1">
      <c r="B130" s="3">
        <v>252</v>
      </c>
      <c r="C130" s="3" t="s">
        <v>46</v>
      </c>
      <c r="D130" s="3">
        <v>2012</v>
      </c>
      <c r="E130" s="49">
        <v>638</v>
      </c>
      <c r="F130" s="49">
        <v>2847</v>
      </c>
      <c r="G130" s="49">
        <v>203</v>
      </c>
      <c r="H130" s="49">
        <v>188</v>
      </c>
      <c r="I130" s="49">
        <v>68</v>
      </c>
      <c r="J130" s="50">
        <v>12.32394366197183</v>
      </c>
      <c r="K130" s="50">
        <v>-11.61130083824899</v>
      </c>
      <c r="L130" s="50">
        <v>42.95774647887324</v>
      </c>
      <c r="M130" s="50">
        <v>241.81818181818181</v>
      </c>
      <c r="N130" s="50">
        <v>47.826086956521742</v>
      </c>
      <c r="O130" s="8"/>
      <c r="Q130" s="9"/>
      <c r="R130" s="9"/>
      <c r="S130" s="9"/>
      <c r="T130" s="9"/>
      <c r="U130" s="9"/>
      <c r="V130" s="9"/>
      <c r="W130" s="9"/>
      <c r="X130" s="9"/>
      <c r="Y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2:35" ht="8.25" customHeight="1">
      <c r="B131" s="3">
        <v>254</v>
      </c>
      <c r="C131" s="3" t="s">
        <v>47</v>
      </c>
      <c r="D131" s="3">
        <v>2012</v>
      </c>
      <c r="E131" s="49">
        <v>1254</v>
      </c>
      <c r="F131" s="49">
        <v>3419</v>
      </c>
      <c r="G131" s="49">
        <v>355</v>
      </c>
      <c r="H131" s="49">
        <v>222</v>
      </c>
      <c r="I131" s="49">
        <v>385</v>
      </c>
      <c r="J131" s="50">
        <v>28.089887640449437</v>
      </c>
      <c r="K131" s="50">
        <v>-17.871727119865483</v>
      </c>
      <c r="L131" s="50">
        <v>21.575342465753426</v>
      </c>
      <c r="M131" s="50">
        <v>70.769230769230774</v>
      </c>
      <c r="N131" s="50">
        <v>79.069767441860463</v>
      </c>
      <c r="O131" s="8"/>
      <c r="Q131" s="9"/>
      <c r="R131" s="9"/>
      <c r="S131" s="9"/>
      <c r="T131" s="9"/>
      <c r="U131" s="9"/>
      <c r="V131" s="9"/>
      <c r="W131" s="9"/>
      <c r="X131" s="9"/>
      <c r="Y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2:35" ht="8.25" customHeight="1">
      <c r="B132" s="3">
        <v>255</v>
      </c>
      <c r="C132" s="3" t="s">
        <v>48</v>
      </c>
      <c r="D132" s="3">
        <v>2012</v>
      </c>
      <c r="E132" s="49">
        <v>183</v>
      </c>
      <c r="F132" s="49">
        <v>1104</v>
      </c>
      <c r="G132" s="49">
        <v>95</v>
      </c>
      <c r="H132" s="49">
        <v>27</v>
      </c>
      <c r="I132" s="49">
        <v>10</v>
      </c>
      <c r="J132" s="50">
        <v>2.2346368715083798</v>
      </c>
      <c r="K132" s="50">
        <v>-18.523985239852397</v>
      </c>
      <c r="L132" s="50">
        <v>265.38461538461536</v>
      </c>
      <c r="M132" s="50">
        <v>92.857142857142861</v>
      </c>
      <c r="N132" s="50">
        <v>-23.076923076923077</v>
      </c>
      <c r="O132" s="8"/>
      <c r="Q132" s="9"/>
      <c r="R132" s="9"/>
      <c r="S132" s="9"/>
      <c r="T132" s="9"/>
      <c r="U132" s="9"/>
      <c r="V132" s="9"/>
      <c r="W132" s="9"/>
      <c r="X132" s="9"/>
      <c r="Y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2:35" ht="8.25" customHeight="1">
      <c r="B133" s="3">
        <v>256</v>
      </c>
      <c r="C133" s="3" t="s">
        <v>49</v>
      </c>
      <c r="D133" s="3">
        <v>2012</v>
      </c>
      <c r="E133" s="49">
        <v>728</v>
      </c>
      <c r="F133" s="49">
        <v>1509</v>
      </c>
      <c r="G133" s="49">
        <v>377</v>
      </c>
      <c r="H133" s="49">
        <v>160</v>
      </c>
      <c r="I133" s="49">
        <v>104</v>
      </c>
      <c r="J133" s="50">
        <v>51.037344398340252</v>
      </c>
      <c r="K133" s="50">
        <v>-23.941532258064516</v>
      </c>
      <c r="L133" s="50">
        <v>13.897280966767372</v>
      </c>
      <c r="M133" s="50">
        <v>384.84848484848487</v>
      </c>
      <c r="N133" s="50">
        <v>79.310344827586206</v>
      </c>
      <c r="O133" s="8"/>
      <c r="Q133" s="9"/>
      <c r="R133" s="9"/>
      <c r="S133" s="9"/>
      <c r="T133" s="9"/>
      <c r="U133" s="9"/>
      <c r="V133" s="9"/>
      <c r="W133" s="9"/>
      <c r="X133" s="9"/>
      <c r="Y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2:35" ht="8.25" customHeight="1">
      <c r="B134" s="3">
        <v>257</v>
      </c>
      <c r="C134" s="3" t="s">
        <v>50</v>
      </c>
      <c r="D134" s="3">
        <v>2012</v>
      </c>
      <c r="E134" s="49">
        <v>916</v>
      </c>
      <c r="F134" s="49">
        <v>2380</v>
      </c>
      <c r="G134" s="49">
        <v>142</v>
      </c>
      <c r="H134" s="49">
        <v>83</v>
      </c>
      <c r="I134" s="49">
        <v>102</v>
      </c>
      <c r="J134" s="50">
        <v>52.921535893155259</v>
      </c>
      <c r="K134" s="50">
        <v>-22.222222222222221</v>
      </c>
      <c r="L134" s="50">
        <v>-7.1895424836601309</v>
      </c>
      <c r="M134" s="50">
        <v>40.677966101694913</v>
      </c>
      <c r="N134" s="50">
        <v>-29.655172413793103</v>
      </c>
      <c r="O134" s="8"/>
      <c r="Q134" s="9"/>
      <c r="R134" s="9"/>
      <c r="S134" s="9"/>
      <c r="T134" s="9"/>
      <c r="U134" s="9"/>
      <c r="V134" s="9"/>
      <c r="W134" s="9"/>
      <c r="X134" s="9"/>
      <c r="Y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2:35" s="37" customFormat="1" ht="16.5" customHeight="1">
      <c r="B135" s="31">
        <v>2</v>
      </c>
      <c r="C135" s="31" t="s">
        <v>51</v>
      </c>
      <c r="D135" s="31">
        <v>2012</v>
      </c>
      <c r="E135" s="32">
        <v>16840</v>
      </c>
      <c r="F135" s="32">
        <v>40032</v>
      </c>
      <c r="G135" s="32">
        <v>2782</v>
      </c>
      <c r="H135" s="32">
        <v>2756</v>
      </c>
      <c r="I135" s="32">
        <v>4075</v>
      </c>
      <c r="J135" s="54">
        <v>47.074235807860262</v>
      </c>
      <c r="K135" s="54">
        <v>-11.570576540755468</v>
      </c>
      <c r="L135" s="54">
        <v>36.172295643661279</v>
      </c>
      <c r="M135" s="54">
        <v>154.71349353049908</v>
      </c>
      <c r="N135" s="54">
        <v>28.225298930144746</v>
      </c>
      <c r="O135" s="36"/>
      <c r="Q135" s="38"/>
      <c r="R135" s="38"/>
      <c r="S135" s="38"/>
      <c r="T135" s="38"/>
      <c r="U135" s="38"/>
      <c r="V135" s="38"/>
      <c r="W135" s="38"/>
      <c r="X135" s="38"/>
      <c r="Y135" s="38"/>
      <c r="AA135" s="38"/>
      <c r="AB135" s="38"/>
      <c r="AC135" s="38"/>
      <c r="AD135" s="38"/>
      <c r="AE135" s="38"/>
      <c r="AF135" s="38"/>
      <c r="AG135" s="38"/>
      <c r="AH135" s="38"/>
      <c r="AI135" s="38"/>
    </row>
    <row r="136" spans="2:35" ht="8.25" customHeight="1">
      <c r="B136" s="3">
        <v>351</v>
      </c>
      <c r="C136" s="3" t="s">
        <v>52</v>
      </c>
      <c r="D136" s="3">
        <v>2012</v>
      </c>
      <c r="E136" s="49">
        <v>649</v>
      </c>
      <c r="F136" s="49">
        <v>1740</v>
      </c>
      <c r="G136" s="49">
        <v>162</v>
      </c>
      <c r="H136" s="49">
        <v>143</v>
      </c>
      <c r="I136" s="49">
        <v>291</v>
      </c>
      <c r="J136" s="50">
        <v>54.156769596199524</v>
      </c>
      <c r="K136" s="50">
        <v>-28.039702233250619</v>
      </c>
      <c r="L136" s="50">
        <v>33.884297520661157</v>
      </c>
      <c r="M136" s="50">
        <v>90.666666666666671</v>
      </c>
      <c r="N136" s="50">
        <v>94</v>
      </c>
      <c r="O136" s="8"/>
      <c r="Q136" s="9"/>
      <c r="R136" s="9"/>
      <c r="S136" s="9"/>
      <c r="T136" s="9"/>
      <c r="U136" s="9"/>
      <c r="V136" s="9"/>
      <c r="W136" s="9"/>
      <c r="X136" s="9"/>
      <c r="Y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2:35" s="40" customFormat="1" ht="8.25" customHeight="1">
      <c r="B137" s="3">
        <v>352</v>
      </c>
      <c r="C137" s="3" t="s">
        <v>53</v>
      </c>
      <c r="D137" s="3">
        <v>2012</v>
      </c>
      <c r="E137" s="49">
        <v>611</v>
      </c>
      <c r="F137" s="49">
        <v>925</v>
      </c>
      <c r="G137" s="49">
        <v>91</v>
      </c>
      <c r="H137" s="49">
        <v>61</v>
      </c>
      <c r="I137" s="49">
        <v>63</v>
      </c>
      <c r="J137" s="50">
        <v>43.42723004694836</v>
      </c>
      <c r="K137" s="50">
        <v>-19.635099913119028</v>
      </c>
      <c r="L137" s="50">
        <v>4.5977011494252871</v>
      </c>
      <c r="M137" s="50">
        <v>56.410256410256409</v>
      </c>
      <c r="N137" s="50">
        <v>-20.253164556962027</v>
      </c>
      <c r="O137" s="39"/>
      <c r="Q137" s="39"/>
      <c r="R137" s="39"/>
      <c r="S137" s="39"/>
      <c r="T137" s="39"/>
      <c r="U137" s="39"/>
      <c r="V137" s="39"/>
      <c r="W137" s="39"/>
      <c r="X137" s="39"/>
      <c r="Y137" s="39"/>
      <c r="AA137" s="39"/>
      <c r="AB137" s="39"/>
      <c r="AC137" s="39"/>
      <c r="AD137" s="39"/>
      <c r="AE137" s="39"/>
      <c r="AF137" s="39"/>
      <c r="AG137" s="39"/>
      <c r="AH137" s="39"/>
      <c r="AI137" s="39"/>
    </row>
    <row r="138" spans="2:35" ht="8.25" customHeight="1">
      <c r="B138" s="3">
        <v>353</v>
      </c>
      <c r="C138" s="3" t="s">
        <v>54</v>
      </c>
      <c r="D138" s="3">
        <v>2012</v>
      </c>
      <c r="E138" s="49">
        <v>1561</v>
      </c>
      <c r="F138" s="49">
        <v>1366</v>
      </c>
      <c r="G138" s="49">
        <v>102</v>
      </c>
      <c r="H138" s="49">
        <v>216</v>
      </c>
      <c r="I138" s="49">
        <v>51</v>
      </c>
      <c r="J138" s="50">
        <v>77.79043280182232</v>
      </c>
      <c r="K138" s="50">
        <v>-15.626930203829524</v>
      </c>
      <c r="L138" s="50">
        <v>6.25</v>
      </c>
      <c r="M138" s="50">
        <v>71.428571428571431</v>
      </c>
      <c r="N138" s="50">
        <v>-12.068965517241379</v>
      </c>
      <c r="O138" s="8"/>
      <c r="Q138" s="9"/>
      <c r="R138" s="9"/>
      <c r="S138" s="9"/>
      <c r="T138" s="9"/>
      <c r="U138" s="9"/>
      <c r="V138" s="9"/>
      <c r="W138" s="9"/>
      <c r="X138" s="9"/>
      <c r="Y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2:35" ht="8.25" customHeight="1">
      <c r="B139" s="3">
        <v>354</v>
      </c>
      <c r="C139" s="3" t="s">
        <v>55</v>
      </c>
      <c r="D139" s="3">
        <v>2012</v>
      </c>
      <c r="E139" s="49">
        <v>373</v>
      </c>
      <c r="F139" s="49">
        <v>95</v>
      </c>
      <c r="G139" s="49">
        <v>19</v>
      </c>
      <c r="H139" s="49">
        <v>106</v>
      </c>
      <c r="I139" s="49">
        <v>1</v>
      </c>
      <c r="J139" s="50">
        <v>58.723404255319146</v>
      </c>
      <c r="K139" s="50">
        <v>-8.6538461538461533</v>
      </c>
      <c r="L139" s="50">
        <v>171.42857142857142</v>
      </c>
      <c r="M139" s="50">
        <v>1225</v>
      </c>
      <c r="N139" s="50">
        <v>0</v>
      </c>
      <c r="O139" s="8"/>
      <c r="Q139" s="9"/>
      <c r="R139" s="9"/>
      <c r="S139" s="9"/>
      <c r="T139" s="9"/>
      <c r="U139" s="9"/>
      <c r="V139" s="9"/>
      <c r="W139" s="9"/>
      <c r="X139" s="9"/>
      <c r="Y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2:35" ht="8.25" customHeight="1">
      <c r="B140" s="3">
        <v>355</v>
      </c>
      <c r="C140" s="3" t="s">
        <v>56</v>
      </c>
      <c r="D140" s="3">
        <v>2012</v>
      </c>
      <c r="E140" s="49">
        <v>980</v>
      </c>
      <c r="F140" s="49">
        <v>820</v>
      </c>
      <c r="G140" s="49">
        <v>92</v>
      </c>
      <c r="H140" s="49">
        <v>129</v>
      </c>
      <c r="I140" s="49">
        <v>121</v>
      </c>
      <c r="J140" s="50">
        <v>67.521367521367523</v>
      </c>
      <c r="K140" s="50">
        <v>-17.587939698492463</v>
      </c>
      <c r="L140" s="50">
        <v>-21.367521367521366</v>
      </c>
      <c r="M140" s="50">
        <v>248.64864864864865</v>
      </c>
      <c r="N140" s="50">
        <v>-22.929936305732483</v>
      </c>
      <c r="O140" s="8"/>
      <c r="Q140" s="9"/>
      <c r="R140" s="9"/>
      <c r="S140" s="9"/>
      <c r="T140" s="9"/>
      <c r="U140" s="9"/>
      <c r="V140" s="9"/>
      <c r="W140" s="9"/>
      <c r="X140" s="9"/>
      <c r="Y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2:35" ht="8.25" customHeight="1">
      <c r="B141" s="3">
        <v>356</v>
      </c>
      <c r="C141" s="3" t="s">
        <v>57</v>
      </c>
      <c r="D141" s="3">
        <v>2012</v>
      </c>
      <c r="E141" s="49">
        <v>551</v>
      </c>
      <c r="F141" s="49">
        <v>819</v>
      </c>
      <c r="G141" s="49">
        <v>59</v>
      </c>
      <c r="H141" s="49">
        <v>70</v>
      </c>
      <c r="I141" s="49">
        <v>26</v>
      </c>
      <c r="J141" s="50">
        <v>109.50570342205323</v>
      </c>
      <c r="K141" s="50">
        <v>-18.75</v>
      </c>
      <c r="L141" s="50">
        <v>-28.91566265060241</v>
      </c>
      <c r="M141" s="50">
        <v>118.75</v>
      </c>
      <c r="N141" s="50">
        <v>-25.714285714285715</v>
      </c>
      <c r="O141" s="8"/>
      <c r="Q141" s="9"/>
      <c r="R141" s="9"/>
      <c r="S141" s="9"/>
      <c r="T141" s="9"/>
      <c r="U141" s="9"/>
      <c r="V141" s="9"/>
      <c r="W141" s="9"/>
      <c r="X141" s="9"/>
      <c r="Y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2:35" ht="8.25" customHeight="1">
      <c r="B142" s="3">
        <v>357</v>
      </c>
      <c r="C142" s="3" t="s">
        <v>58</v>
      </c>
      <c r="D142" s="3">
        <v>2012</v>
      </c>
      <c r="E142" s="49">
        <v>1044</v>
      </c>
      <c r="F142" s="49">
        <v>775</v>
      </c>
      <c r="G142" s="49">
        <v>58</v>
      </c>
      <c r="H142" s="49">
        <v>186</v>
      </c>
      <c r="I142" s="49">
        <v>42</v>
      </c>
      <c r="J142" s="50">
        <v>47.249647390691116</v>
      </c>
      <c r="K142" s="50">
        <v>-22.5</v>
      </c>
      <c r="L142" s="50">
        <v>34.883720930232556</v>
      </c>
      <c r="M142" s="50">
        <v>232.14285714285714</v>
      </c>
      <c r="N142" s="50">
        <v>-30</v>
      </c>
      <c r="O142" s="8"/>
      <c r="Q142" s="9"/>
      <c r="R142" s="9"/>
      <c r="S142" s="9"/>
      <c r="T142" s="9"/>
      <c r="U142" s="9"/>
      <c r="V142" s="9"/>
      <c r="W142" s="9"/>
      <c r="X142" s="9"/>
      <c r="Y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2:35" ht="8.25" customHeight="1">
      <c r="B143" s="3">
        <v>358</v>
      </c>
      <c r="C143" s="3" t="s">
        <v>59</v>
      </c>
      <c r="D143" s="3">
        <v>2012</v>
      </c>
      <c r="E143" s="49">
        <v>818</v>
      </c>
      <c r="F143" s="49">
        <v>982</v>
      </c>
      <c r="G143" s="49">
        <v>129</v>
      </c>
      <c r="H143" s="49">
        <v>86</v>
      </c>
      <c r="I143" s="49">
        <v>84</v>
      </c>
      <c r="J143" s="50">
        <v>76.293103448275858</v>
      </c>
      <c r="K143" s="50">
        <v>-24.286815728604473</v>
      </c>
      <c r="L143" s="50">
        <v>41.758241758241759</v>
      </c>
      <c r="M143" s="50">
        <v>109.7560975609756</v>
      </c>
      <c r="N143" s="50">
        <v>1.2048192771084338</v>
      </c>
      <c r="O143" s="8"/>
      <c r="Q143" s="9"/>
      <c r="R143" s="9"/>
      <c r="S143" s="9"/>
      <c r="T143" s="9"/>
      <c r="U143" s="9"/>
      <c r="V143" s="9"/>
      <c r="W143" s="9"/>
      <c r="X143" s="9"/>
      <c r="Y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2:35" ht="8.25" customHeight="1">
      <c r="B144" s="3">
        <v>359</v>
      </c>
      <c r="C144" s="3" t="s">
        <v>60</v>
      </c>
      <c r="D144" s="3">
        <v>2012</v>
      </c>
      <c r="E144" s="49">
        <v>1809</v>
      </c>
      <c r="F144" s="49">
        <v>1828</v>
      </c>
      <c r="G144" s="49">
        <v>59</v>
      </c>
      <c r="H144" s="49">
        <v>196</v>
      </c>
      <c r="I144" s="49">
        <v>61</v>
      </c>
      <c r="J144" s="50">
        <v>158.0599144079886</v>
      </c>
      <c r="K144" s="50">
        <v>-6.7822539520652727</v>
      </c>
      <c r="L144" s="50">
        <v>-15.714285714285714</v>
      </c>
      <c r="M144" s="50">
        <v>130.58823529411765</v>
      </c>
      <c r="N144" s="50">
        <v>-47.413793103448278</v>
      </c>
      <c r="O144" s="8"/>
      <c r="Q144" s="9"/>
      <c r="R144" s="9"/>
      <c r="S144" s="9"/>
      <c r="T144" s="9"/>
      <c r="U144" s="9"/>
      <c r="V144" s="9"/>
      <c r="W144" s="9"/>
      <c r="X144" s="9"/>
      <c r="Y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2:35" ht="8.25" customHeight="1">
      <c r="B145" s="3">
        <v>360</v>
      </c>
      <c r="C145" s="3" t="s">
        <v>61</v>
      </c>
      <c r="D145" s="3">
        <v>2012</v>
      </c>
      <c r="E145" s="49">
        <v>448</v>
      </c>
      <c r="F145" s="49">
        <v>245</v>
      </c>
      <c r="G145" s="49">
        <v>50</v>
      </c>
      <c r="H145" s="49">
        <v>64</v>
      </c>
      <c r="I145" s="49">
        <v>27</v>
      </c>
      <c r="J145" s="50">
        <v>52.38095238095238</v>
      </c>
      <c r="K145" s="50">
        <v>-31.179775280898877</v>
      </c>
      <c r="L145" s="50">
        <v>47.058823529411768</v>
      </c>
      <c r="M145" s="50">
        <v>190.90909090909091</v>
      </c>
      <c r="N145" s="50">
        <v>-55.73770491803279</v>
      </c>
      <c r="O145" s="8"/>
      <c r="Q145" s="9"/>
      <c r="R145" s="9"/>
      <c r="S145" s="9"/>
      <c r="T145" s="9"/>
      <c r="U145" s="9"/>
      <c r="V145" s="9"/>
      <c r="W145" s="9"/>
      <c r="X145" s="9"/>
      <c r="Y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2:35" ht="8.25" customHeight="1">
      <c r="B146" s="3">
        <v>361</v>
      </c>
      <c r="C146" s="3" t="s">
        <v>62</v>
      </c>
      <c r="D146" s="3">
        <v>2012</v>
      </c>
      <c r="E146" s="49">
        <v>727</v>
      </c>
      <c r="F146" s="49">
        <v>2029</v>
      </c>
      <c r="G146" s="49">
        <v>179</v>
      </c>
      <c r="H146" s="49">
        <v>76</v>
      </c>
      <c r="I146" s="49">
        <v>146</v>
      </c>
      <c r="J146" s="50">
        <v>63.004484304932738</v>
      </c>
      <c r="K146" s="50">
        <v>-20.587084148727985</v>
      </c>
      <c r="L146" s="50">
        <v>92.473118279569889</v>
      </c>
      <c r="M146" s="50">
        <v>171.42857142857142</v>
      </c>
      <c r="N146" s="50">
        <v>31.531531531531531</v>
      </c>
      <c r="O146" s="8"/>
      <c r="Q146" s="9"/>
      <c r="R146" s="9"/>
      <c r="S146" s="9"/>
      <c r="T146" s="9"/>
      <c r="U146" s="9"/>
      <c r="V146" s="9"/>
      <c r="W146" s="9"/>
      <c r="X146" s="9"/>
      <c r="Y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2:35" s="53" customFormat="1" ht="16.5" customHeight="1">
      <c r="B147" s="31">
        <v>3</v>
      </c>
      <c r="C147" s="31" t="s">
        <v>63</v>
      </c>
      <c r="D147" s="31">
        <v>2012</v>
      </c>
      <c r="E147" s="32">
        <v>9571</v>
      </c>
      <c r="F147" s="32">
        <v>11624</v>
      </c>
      <c r="G147" s="32">
        <v>1000</v>
      </c>
      <c r="H147" s="32">
        <v>1333</v>
      </c>
      <c r="I147" s="32">
        <v>913</v>
      </c>
      <c r="J147" s="54">
        <v>76.521578753227587</v>
      </c>
      <c r="K147" s="54">
        <v>-19.634955752212388</v>
      </c>
      <c r="L147" s="54">
        <v>18.764845605700714</v>
      </c>
      <c r="M147" s="54">
        <v>142.80510018214937</v>
      </c>
      <c r="N147" s="54">
        <v>0.21953896816684962</v>
      </c>
      <c r="O147" s="52"/>
      <c r="Q147" s="52"/>
      <c r="R147" s="52"/>
      <c r="S147" s="52"/>
      <c r="T147" s="52"/>
      <c r="U147" s="52"/>
      <c r="V147" s="52"/>
      <c r="W147" s="52"/>
      <c r="X147" s="52"/>
      <c r="Y147" s="52"/>
      <c r="AA147" s="52"/>
      <c r="AB147" s="52"/>
      <c r="AC147" s="52"/>
      <c r="AD147" s="52"/>
      <c r="AE147" s="52"/>
      <c r="AF147" s="52"/>
      <c r="AG147" s="52"/>
      <c r="AH147" s="52"/>
      <c r="AI147" s="52"/>
    </row>
    <row r="148" spans="2:35" ht="8.25" customHeight="1">
      <c r="B148" s="3">
        <v>401</v>
      </c>
      <c r="C148" s="3" t="s">
        <v>64</v>
      </c>
      <c r="D148" s="3">
        <v>2012</v>
      </c>
      <c r="E148" s="49">
        <v>831</v>
      </c>
      <c r="F148" s="49">
        <v>2553</v>
      </c>
      <c r="G148" s="49">
        <v>78</v>
      </c>
      <c r="H148" s="49">
        <v>86</v>
      </c>
      <c r="I148" s="49">
        <v>168</v>
      </c>
      <c r="J148" s="50">
        <v>66.533066132264523</v>
      </c>
      <c r="K148" s="50">
        <v>-19.387432901799812</v>
      </c>
      <c r="L148" s="50">
        <v>-25</v>
      </c>
      <c r="M148" s="50">
        <v>230.76923076923077</v>
      </c>
      <c r="N148" s="50">
        <v>140</v>
      </c>
      <c r="O148" s="8"/>
      <c r="Q148" s="9"/>
      <c r="R148" s="9"/>
      <c r="S148" s="9"/>
      <c r="T148" s="9"/>
      <c r="U148" s="9"/>
      <c r="V148" s="9"/>
      <c r="W148" s="9"/>
      <c r="X148" s="9"/>
      <c r="Y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2:35" ht="8.25" customHeight="1">
      <c r="B149" s="3">
        <v>402</v>
      </c>
      <c r="C149" s="3" t="s">
        <v>65</v>
      </c>
      <c r="D149" s="3">
        <v>2012</v>
      </c>
      <c r="E149" s="49">
        <v>404</v>
      </c>
      <c r="F149" s="49">
        <v>338</v>
      </c>
      <c r="G149" s="49">
        <v>12</v>
      </c>
      <c r="H149" s="49">
        <v>102</v>
      </c>
      <c r="I149" s="49">
        <v>44</v>
      </c>
      <c r="J149" s="50">
        <v>49.629629629629626</v>
      </c>
      <c r="K149" s="50">
        <v>-9.3833780160857909</v>
      </c>
      <c r="L149" s="50">
        <v>1100</v>
      </c>
      <c r="M149" s="50">
        <v>161.53846153846155</v>
      </c>
      <c r="N149" s="50">
        <v>62.962962962962962</v>
      </c>
      <c r="O149" s="8"/>
      <c r="Q149" s="9"/>
      <c r="R149" s="9"/>
      <c r="S149" s="9"/>
      <c r="T149" s="9"/>
      <c r="U149" s="9"/>
      <c r="V149" s="9"/>
      <c r="W149" s="9"/>
      <c r="X149" s="9"/>
      <c r="Y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2:35" ht="8.25" customHeight="1">
      <c r="B150" s="3">
        <v>403</v>
      </c>
      <c r="C150" s="3" t="s">
        <v>66</v>
      </c>
      <c r="D150" s="3">
        <v>2012</v>
      </c>
      <c r="E150" s="49">
        <v>822</v>
      </c>
      <c r="F150" s="49">
        <v>1731</v>
      </c>
      <c r="G150" s="49">
        <v>209</v>
      </c>
      <c r="H150" s="49">
        <v>199</v>
      </c>
      <c r="I150" s="49">
        <v>938</v>
      </c>
      <c r="J150" s="50">
        <v>14.965034965034965</v>
      </c>
      <c r="K150" s="50">
        <v>-18.998596162845111</v>
      </c>
      <c r="L150" s="50">
        <v>127.17391304347827</v>
      </c>
      <c r="M150" s="50">
        <v>73.043478260869563</v>
      </c>
      <c r="N150" s="50">
        <v>110.78651685393258</v>
      </c>
      <c r="O150" s="8"/>
      <c r="Q150" s="9"/>
      <c r="R150" s="9"/>
      <c r="S150" s="9"/>
      <c r="T150" s="9"/>
      <c r="U150" s="9"/>
      <c r="V150" s="9"/>
      <c r="W150" s="9"/>
      <c r="X150" s="9"/>
      <c r="Y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2:35" ht="8.25" customHeight="1">
      <c r="B151" s="3">
        <v>404</v>
      </c>
      <c r="C151" s="3" t="s">
        <v>67</v>
      </c>
      <c r="D151" s="3">
        <v>2012</v>
      </c>
      <c r="E151" s="49">
        <v>1077</v>
      </c>
      <c r="F151" s="49">
        <v>2863</v>
      </c>
      <c r="G151" s="49">
        <v>107</v>
      </c>
      <c r="H151" s="49">
        <v>415</v>
      </c>
      <c r="I151" s="49">
        <v>92</v>
      </c>
      <c r="J151" s="50">
        <v>73.990306946688207</v>
      </c>
      <c r="K151" s="50">
        <v>-10.893246187363834</v>
      </c>
      <c r="L151" s="50">
        <v>48.611111111111114</v>
      </c>
      <c r="M151" s="50">
        <v>603.38983050847457</v>
      </c>
      <c r="N151" s="50">
        <v>124.39024390243902</v>
      </c>
      <c r="O151" s="8"/>
      <c r="Q151" s="9"/>
      <c r="R151" s="9"/>
      <c r="S151" s="9"/>
      <c r="T151" s="9"/>
      <c r="U151" s="9"/>
      <c r="V151" s="9"/>
      <c r="W151" s="9"/>
      <c r="X151" s="9"/>
      <c r="Y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2:35" ht="8.25" customHeight="1">
      <c r="B152" s="3">
        <v>405</v>
      </c>
      <c r="C152" s="3" t="s">
        <v>68</v>
      </c>
      <c r="D152" s="3">
        <v>2012</v>
      </c>
      <c r="E152" s="49">
        <v>584</v>
      </c>
      <c r="F152" s="49">
        <v>537</v>
      </c>
      <c r="G152" s="49">
        <v>48</v>
      </c>
      <c r="H152" s="49">
        <v>98</v>
      </c>
      <c r="I152" s="49">
        <v>120</v>
      </c>
      <c r="J152" s="50">
        <v>172.89719626168224</v>
      </c>
      <c r="K152" s="50">
        <v>-22.286541244573083</v>
      </c>
      <c r="L152" s="50">
        <v>-14.285714285714286</v>
      </c>
      <c r="M152" s="50">
        <v>553.33333333333337</v>
      </c>
      <c r="N152" s="50">
        <v>27.659574468085108</v>
      </c>
      <c r="O152" s="8"/>
      <c r="Q152" s="9"/>
      <c r="R152" s="9"/>
      <c r="S152" s="9"/>
      <c r="T152" s="9"/>
      <c r="U152" s="9"/>
      <c r="V152" s="9"/>
      <c r="W152" s="9"/>
      <c r="X152" s="9"/>
      <c r="Y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2:35" ht="8.25" customHeight="1">
      <c r="B153" s="3">
        <v>451</v>
      </c>
      <c r="C153" s="3" t="s">
        <v>69</v>
      </c>
      <c r="D153" s="3">
        <v>2012</v>
      </c>
      <c r="E153" s="49">
        <v>1031</v>
      </c>
      <c r="F153" s="49">
        <v>557</v>
      </c>
      <c r="G153" s="49">
        <v>137</v>
      </c>
      <c r="H153" s="49">
        <v>136</v>
      </c>
      <c r="I153" s="49">
        <v>93</v>
      </c>
      <c r="J153" s="50">
        <v>280.44280442804427</v>
      </c>
      <c r="K153" s="50">
        <v>-22.853185595567869</v>
      </c>
      <c r="L153" s="50">
        <v>41.237113402061858</v>
      </c>
      <c r="M153" s="50">
        <v>444</v>
      </c>
      <c r="N153" s="50">
        <v>1.0869565217391304</v>
      </c>
      <c r="O153" s="8"/>
      <c r="Q153" s="9"/>
      <c r="R153" s="9"/>
      <c r="S153" s="9"/>
      <c r="T153" s="9"/>
      <c r="U153" s="9"/>
      <c r="V153" s="9"/>
      <c r="W153" s="9"/>
      <c r="X153" s="9"/>
      <c r="Y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2:35" ht="8.25" customHeight="1">
      <c r="B154" s="3">
        <v>452</v>
      </c>
      <c r="C154" s="3" t="s">
        <v>70</v>
      </c>
      <c r="D154" s="3">
        <v>2012</v>
      </c>
      <c r="E154" s="49">
        <v>795</v>
      </c>
      <c r="F154" s="49">
        <v>347</v>
      </c>
      <c r="G154" s="49">
        <v>98</v>
      </c>
      <c r="H154" s="49">
        <v>101</v>
      </c>
      <c r="I154" s="49">
        <v>64</v>
      </c>
      <c r="J154" s="50">
        <v>153.18471337579618</v>
      </c>
      <c r="K154" s="50">
        <v>-21.136363636363637</v>
      </c>
      <c r="L154" s="50">
        <v>12.64367816091954</v>
      </c>
      <c r="M154" s="50">
        <v>225.80645161290323</v>
      </c>
      <c r="N154" s="50">
        <v>-22.891566265060241</v>
      </c>
      <c r="O154" s="8"/>
      <c r="Q154" s="9"/>
      <c r="R154" s="9"/>
      <c r="S154" s="9"/>
      <c r="T154" s="9"/>
      <c r="U154" s="9"/>
      <c r="V154" s="9"/>
      <c r="W154" s="9"/>
      <c r="X154" s="9"/>
      <c r="Y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2:35" ht="8.25" customHeight="1">
      <c r="B155" s="3">
        <v>453</v>
      </c>
      <c r="C155" s="3" t="s">
        <v>71</v>
      </c>
      <c r="D155" s="3">
        <v>2012</v>
      </c>
      <c r="E155" s="49">
        <v>2163</v>
      </c>
      <c r="F155" s="49">
        <v>864</v>
      </c>
      <c r="G155" s="49">
        <v>208</v>
      </c>
      <c r="H155" s="49">
        <v>1393</v>
      </c>
      <c r="I155" s="49">
        <v>438</v>
      </c>
      <c r="J155" s="50">
        <v>176.59846547314578</v>
      </c>
      <c r="K155" s="50">
        <v>-15.953307392996109</v>
      </c>
      <c r="L155" s="50">
        <v>50.724637681159422</v>
      </c>
      <c r="M155" s="50">
        <v>3997.0588235294117</v>
      </c>
      <c r="N155" s="50">
        <v>193.95973154362417</v>
      </c>
      <c r="O155" s="8"/>
      <c r="Q155" s="9"/>
      <c r="R155" s="9"/>
      <c r="S155" s="9"/>
      <c r="T155" s="9"/>
      <c r="U155" s="9"/>
      <c r="V155" s="9"/>
      <c r="W155" s="9"/>
      <c r="X155" s="9"/>
      <c r="Y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2:35" ht="8.25" customHeight="1">
      <c r="B156" s="3">
        <v>454</v>
      </c>
      <c r="C156" s="3" t="s">
        <v>72</v>
      </c>
      <c r="D156" s="3">
        <v>2012</v>
      </c>
      <c r="E156" s="49">
        <v>4052</v>
      </c>
      <c r="F156" s="49">
        <v>977</v>
      </c>
      <c r="G156" s="49">
        <v>143</v>
      </c>
      <c r="H156" s="49">
        <v>1411</v>
      </c>
      <c r="I156" s="49">
        <v>130</v>
      </c>
      <c r="J156" s="50">
        <v>149.35384615384615</v>
      </c>
      <c r="K156" s="50">
        <v>-18.853820598006646</v>
      </c>
      <c r="L156" s="50">
        <v>40.196078431372548</v>
      </c>
      <c r="M156" s="50">
        <v>1756.578947368421</v>
      </c>
      <c r="N156" s="50">
        <v>-17.197452229299362</v>
      </c>
      <c r="O156" s="8"/>
      <c r="Q156" s="9"/>
      <c r="R156" s="9"/>
      <c r="S156" s="9"/>
      <c r="T156" s="9"/>
      <c r="U156" s="9"/>
      <c r="V156" s="9"/>
      <c r="W156" s="9"/>
      <c r="X156" s="9"/>
      <c r="Y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2:35" ht="8.25" customHeight="1">
      <c r="B157" s="3">
        <v>455</v>
      </c>
      <c r="C157" s="3" t="s">
        <v>73</v>
      </c>
      <c r="D157" s="3">
        <v>2012</v>
      </c>
      <c r="E157" s="49">
        <v>263</v>
      </c>
      <c r="F157" s="49">
        <v>261</v>
      </c>
      <c r="G157" s="49">
        <v>40</v>
      </c>
      <c r="H157" s="49">
        <v>47</v>
      </c>
      <c r="I157" s="49">
        <v>34</v>
      </c>
      <c r="J157" s="50">
        <v>57.485029940119759</v>
      </c>
      <c r="K157" s="50">
        <v>-24.347826086956523</v>
      </c>
      <c r="L157" s="50">
        <v>0</v>
      </c>
      <c r="M157" s="50">
        <v>104.34782608695652</v>
      </c>
      <c r="N157" s="50">
        <v>-24.444444444444443</v>
      </c>
      <c r="O157" s="8"/>
      <c r="Q157" s="9"/>
      <c r="R157" s="9"/>
      <c r="S157" s="9"/>
      <c r="T157" s="9"/>
      <c r="U157" s="9"/>
      <c r="V157" s="9"/>
      <c r="W157" s="9"/>
      <c r="X157" s="9"/>
      <c r="Y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2:35" ht="8.25" customHeight="1">
      <c r="B158" s="3">
        <v>456</v>
      </c>
      <c r="C158" s="3" t="s">
        <v>74</v>
      </c>
      <c r="D158" s="3">
        <v>2012</v>
      </c>
      <c r="E158" s="49">
        <v>1107</v>
      </c>
      <c r="F158" s="49">
        <v>1420</v>
      </c>
      <c r="G158" s="49">
        <v>85</v>
      </c>
      <c r="H158" s="49">
        <v>198</v>
      </c>
      <c r="I158" s="49">
        <v>82</v>
      </c>
      <c r="J158" s="50">
        <v>237.5</v>
      </c>
      <c r="K158" s="50">
        <v>-18.857142857142858</v>
      </c>
      <c r="L158" s="50">
        <v>-12.371134020618557</v>
      </c>
      <c r="M158" s="50">
        <v>435.13513513513516</v>
      </c>
      <c r="N158" s="50">
        <v>-41.428571428571431</v>
      </c>
      <c r="O158" s="8"/>
      <c r="Q158" s="9"/>
      <c r="R158" s="9"/>
      <c r="S158" s="9"/>
      <c r="T158" s="9"/>
      <c r="U158" s="9"/>
      <c r="V158" s="9"/>
      <c r="W158" s="9"/>
      <c r="X158" s="9"/>
      <c r="Y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2:35" s="40" customFormat="1" ht="8.25" customHeight="1">
      <c r="B159" s="3">
        <v>457</v>
      </c>
      <c r="C159" s="3" t="s">
        <v>75</v>
      </c>
      <c r="D159" s="3">
        <v>2012</v>
      </c>
      <c r="E159" s="49">
        <v>674</v>
      </c>
      <c r="F159" s="49">
        <v>400</v>
      </c>
      <c r="G159" s="49">
        <v>137</v>
      </c>
      <c r="H159" s="49">
        <v>273</v>
      </c>
      <c r="I159" s="49">
        <v>88</v>
      </c>
      <c r="J159" s="50">
        <v>68.922305764411021</v>
      </c>
      <c r="K159" s="50">
        <v>-37.402190923317683</v>
      </c>
      <c r="L159" s="50">
        <v>23.423423423423422</v>
      </c>
      <c r="M159" s="50">
        <v>123.77049180327869</v>
      </c>
      <c r="N159" s="50">
        <v>-10.204081632653061</v>
      </c>
      <c r="O159" s="39"/>
      <c r="Q159" s="39"/>
      <c r="R159" s="39"/>
      <c r="S159" s="39"/>
      <c r="T159" s="39"/>
      <c r="U159" s="39"/>
      <c r="V159" s="39"/>
      <c r="W159" s="39"/>
      <c r="X159" s="39"/>
      <c r="Y159" s="39"/>
      <c r="AA159" s="39"/>
      <c r="AB159" s="39"/>
      <c r="AC159" s="39"/>
      <c r="AD159" s="39"/>
      <c r="AE159" s="39"/>
      <c r="AF159" s="39"/>
      <c r="AG159" s="39"/>
      <c r="AH159" s="39"/>
      <c r="AI159" s="39"/>
    </row>
    <row r="160" spans="2:35" ht="8.25" customHeight="1">
      <c r="B160" s="3">
        <v>458</v>
      </c>
      <c r="C160" s="3" t="s">
        <v>76</v>
      </c>
      <c r="D160" s="3">
        <v>2012</v>
      </c>
      <c r="E160" s="49">
        <v>1254</v>
      </c>
      <c r="F160" s="49">
        <v>486</v>
      </c>
      <c r="G160" s="49">
        <v>107</v>
      </c>
      <c r="H160" s="49">
        <v>410</v>
      </c>
      <c r="I160" s="49">
        <v>544</v>
      </c>
      <c r="J160" s="50">
        <v>208.86699507389162</v>
      </c>
      <c r="K160" s="50">
        <v>-22.488038277511961</v>
      </c>
      <c r="L160" s="50">
        <v>-10.084033613445378</v>
      </c>
      <c r="M160" s="50">
        <v>1038.8888888888889</v>
      </c>
      <c r="N160" s="50">
        <v>142.85714285714286</v>
      </c>
      <c r="O160" s="8"/>
      <c r="Q160" s="9"/>
      <c r="R160" s="9"/>
      <c r="S160" s="9"/>
      <c r="T160" s="9"/>
      <c r="U160" s="9"/>
      <c r="V160" s="9"/>
      <c r="W160" s="9"/>
      <c r="X160" s="9"/>
      <c r="Y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2:35" ht="8.25" customHeight="1">
      <c r="B161" s="3">
        <v>459</v>
      </c>
      <c r="C161" s="3" t="s">
        <v>77</v>
      </c>
      <c r="D161" s="3">
        <v>2012</v>
      </c>
      <c r="E161" s="49">
        <v>2976</v>
      </c>
      <c r="F161" s="49">
        <v>3180</v>
      </c>
      <c r="G161" s="49">
        <v>174</v>
      </c>
      <c r="H161" s="49">
        <v>1084</v>
      </c>
      <c r="I161" s="49">
        <v>100</v>
      </c>
      <c r="J161" s="50">
        <v>170.7916287534122</v>
      </c>
      <c r="K161" s="50">
        <v>-13.680781758957655</v>
      </c>
      <c r="L161" s="50">
        <v>1.1627906976744187</v>
      </c>
      <c r="M161" s="50">
        <v>727.48091603053433</v>
      </c>
      <c r="N161" s="50">
        <v>-44.751381215469614</v>
      </c>
      <c r="O161" s="8"/>
      <c r="Q161" s="9"/>
      <c r="R161" s="9"/>
      <c r="S161" s="9"/>
      <c r="T161" s="9"/>
      <c r="U161" s="9"/>
      <c r="V161" s="9"/>
      <c r="W161" s="9"/>
      <c r="X161" s="9"/>
      <c r="Y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2:35" ht="8.25" customHeight="1">
      <c r="B162" s="3">
        <v>460</v>
      </c>
      <c r="C162" s="3" t="s">
        <v>78</v>
      </c>
      <c r="D162" s="3">
        <v>2012</v>
      </c>
      <c r="E162" s="49">
        <v>2210</v>
      </c>
      <c r="F162" s="49">
        <v>2737</v>
      </c>
      <c r="G162" s="49">
        <v>297</v>
      </c>
      <c r="H162" s="49">
        <v>769</v>
      </c>
      <c r="I162" s="49">
        <v>248</v>
      </c>
      <c r="J162" s="50">
        <v>143.92935982339955</v>
      </c>
      <c r="K162" s="50">
        <v>-12.917594654788418</v>
      </c>
      <c r="L162" s="50">
        <v>43.478260869565219</v>
      </c>
      <c r="M162" s="50">
        <v>794.18604651162786</v>
      </c>
      <c r="N162" s="50">
        <v>55</v>
      </c>
      <c r="O162" s="8"/>
      <c r="Q162" s="9"/>
      <c r="R162" s="9"/>
      <c r="S162" s="9"/>
      <c r="T162" s="9"/>
      <c r="U162" s="9"/>
      <c r="V162" s="9"/>
      <c r="W162" s="9"/>
      <c r="X162" s="9"/>
      <c r="Y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2:35" ht="8.25" customHeight="1">
      <c r="B163" s="3">
        <v>461</v>
      </c>
      <c r="C163" s="3" t="s">
        <v>79</v>
      </c>
      <c r="D163" s="3">
        <v>2012</v>
      </c>
      <c r="E163" s="49">
        <v>506</v>
      </c>
      <c r="F163" s="49">
        <v>1211</v>
      </c>
      <c r="G163" s="49">
        <v>58</v>
      </c>
      <c r="H163" s="49">
        <v>126</v>
      </c>
      <c r="I163" s="49">
        <v>61</v>
      </c>
      <c r="J163" s="50">
        <v>42.134831460674157</v>
      </c>
      <c r="K163" s="50">
        <v>-23.062261753494283</v>
      </c>
      <c r="L163" s="50">
        <v>34.883720930232556</v>
      </c>
      <c r="M163" s="50">
        <v>57.5</v>
      </c>
      <c r="N163" s="50">
        <v>-20.779220779220779</v>
      </c>
      <c r="O163" s="8"/>
      <c r="Q163" s="9"/>
      <c r="R163" s="9"/>
      <c r="S163" s="9"/>
      <c r="T163" s="9"/>
      <c r="U163" s="9"/>
      <c r="V163" s="9"/>
      <c r="W163" s="9"/>
      <c r="X163" s="9"/>
      <c r="Y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2:35" ht="8.25" customHeight="1">
      <c r="B164" s="3">
        <v>462</v>
      </c>
      <c r="C164" s="3" t="s">
        <v>80</v>
      </c>
      <c r="D164" s="3">
        <v>2012</v>
      </c>
      <c r="E164" s="49">
        <v>184</v>
      </c>
      <c r="F164" s="49">
        <v>104</v>
      </c>
      <c r="G164" s="49">
        <v>22</v>
      </c>
      <c r="H164" s="49">
        <v>37</v>
      </c>
      <c r="I164" s="49">
        <v>5</v>
      </c>
      <c r="J164" s="50">
        <v>100</v>
      </c>
      <c r="K164" s="50">
        <v>-36.585365853658537</v>
      </c>
      <c r="L164" s="50">
        <v>214.28571428571428</v>
      </c>
      <c r="M164" s="50">
        <v>362.5</v>
      </c>
      <c r="N164" s="50">
        <v>-61.53846153846154</v>
      </c>
      <c r="O164" s="8"/>
      <c r="Q164" s="9"/>
      <c r="R164" s="9"/>
      <c r="S164" s="9"/>
      <c r="T164" s="9"/>
      <c r="U164" s="9"/>
      <c r="V164" s="9"/>
      <c r="W164" s="9"/>
      <c r="X164" s="9"/>
      <c r="Y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2:35" s="37" customFormat="1" ht="16.5" customHeight="1">
      <c r="B165" s="31">
        <v>4</v>
      </c>
      <c r="C165" s="31" t="s">
        <v>81</v>
      </c>
      <c r="D165" s="31">
        <v>2012</v>
      </c>
      <c r="E165" s="32">
        <v>20933</v>
      </c>
      <c r="F165" s="32">
        <v>20566</v>
      </c>
      <c r="G165" s="32">
        <v>1960</v>
      </c>
      <c r="H165" s="32">
        <v>6885</v>
      </c>
      <c r="I165" s="32">
        <v>3249</v>
      </c>
      <c r="J165" s="54">
        <v>130.99757227984992</v>
      </c>
      <c r="K165" s="54">
        <v>-17.408939400024096</v>
      </c>
      <c r="L165" s="54">
        <v>26.860841423948219</v>
      </c>
      <c r="M165" s="54">
        <v>630.11664899257687</v>
      </c>
      <c r="N165" s="54">
        <v>55.009541984732827</v>
      </c>
      <c r="O165" s="36"/>
      <c r="Q165" s="38"/>
      <c r="R165" s="38"/>
      <c r="S165" s="38"/>
      <c r="T165" s="38"/>
      <c r="U165" s="38"/>
      <c r="V165" s="38"/>
      <c r="W165" s="38"/>
      <c r="X165" s="38"/>
      <c r="Y165" s="38"/>
      <c r="AA165" s="38"/>
      <c r="AB165" s="38"/>
      <c r="AC165" s="38"/>
      <c r="AD165" s="38"/>
      <c r="AE165" s="38"/>
      <c r="AF165" s="38"/>
      <c r="AG165" s="38"/>
      <c r="AH165" s="38"/>
      <c r="AI165" s="38"/>
    </row>
    <row r="166" spans="2:35" s="31" customFormat="1" ht="16.5" customHeight="1">
      <c r="B166" s="47">
        <v>0</v>
      </c>
      <c r="C166" s="31" t="s">
        <v>82</v>
      </c>
      <c r="D166" s="31">
        <v>2012</v>
      </c>
      <c r="E166" s="32">
        <v>56054</v>
      </c>
      <c r="F166" s="32">
        <v>95470</v>
      </c>
      <c r="G166" s="32">
        <v>7200</v>
      </c>
      <c r="H166" s="32">
        <v>12237</v>
      </c>
      <c r="I166" s="32">
        <v>9379</v>
      </c>
      <c r="J166" s="54">
        <v>72.936784623453548</v>
      </c>
      <c r="K166" s="54">
        <v>-14.45187189734583</v>
      </c>
      <c r="L166" s="54">
        <v>31.916452913155002</v>
      </c>
      <c r="M166" s="54">
        <v>261.82732111176819</v>
      </c>
      <c r="N166" s="54">
        <v>25.92642320085929</v>
      </c>
      <c r="O166" s="36"/>
      <c r="Q166" s="48"/>
      <c r="R166" s="48"/>
      <c r="S166" s="48"/>
      <c r="T166" s="48"/>
      <c r="U166" s="48"/>
      <c r="V166" s="48"/>
      <c r="W166" s="48"/>
      <c r="X166" s="48"/>
      <c r="Y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5" ht="8.25" customHeight="1">
      <c r="B167" s="3">
        <v>101</v>
      </c>
      <c r="C167" s="3" t="s">
        <v>31</v>
      </c>
      <c r="D167" s="3">
        <v>2013</v>
      </c>
      <c r="E167" s="49">
        <v>3115</v>
      </c>
      <c r="F167" s="49">
        <v>5319</v>
      </c>
      <c r="G167" s="49">
        <v>234</v>
      </c>
      <c r="H167" s="49">
        <v>269</v>
      </c>
      <c r="I167" s="49">
        <v>160</v>
      </c>
      <c r="J167" s="50">
        <v>60.401647785787844</v>
      </c>
      <c r="K167" s="50">
        <v>-10.710088970958536</v>
      </c>
      <c r="L167" s="50">
        <v>27.868852459016395</v>
      </c>
      <c r="M167" s="50">
        <v>13.025210084033613</v>
      </c>
      <c r="N167" s="50">
        <v>-24.528301886792452</v>
      </c>
      <c r="O167" s="8"/>
      <c r="Q167" s="9"/>
      <c r="R167" s="9"/>
      <c r="S167" s="9"/>
      <c r="T167" s="9"/>
      <c r="U167" s="9"/>
      <c r="V167" s="9"/>
      <c r="W167" s="9"/>
      <c r="X167" s="9"/>
      <c r="Y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2:35" ht="8.25" customHeight="1">
      <c r="B168" s="3">
        <v>102</v>
      </c>
      <c r="C168" s="3" t="s">
        <v>32</v>
      </c>
      <c r="D168" s="3">
        <v>2013</v>
      </c>
      <c r="E168" s="49">
        <v>939</v>
      </c>
      <c r="F168" s="49">
        <v>5465</v>
      </c>
      <c r="G168" s="49">
        <v>203</v>
      </c>
      <c r="H168" s="49">
        <v>243</v>
      </c>
      <c r="I168" s="49">
        <v>76</v>
      </c>
      <c r="J168" s="50">
        <v>72.928176795580114</v>
      </c>
      <c r="K168" s="50">
        <v>-13.528481012658228</v>
      </c>
      <c r="L168" s="50">
        <v>341.30434782608694</v>
      </c>
      <c r="M168" s="50">
        <v>102.5</v>
      </c>
      <c r="N168" s="50">
        <v>-26.21359223300971</v>
      </c>
      <c r="O168" s="8"/>
      <c r="Q168" s="9"/>
      <c r="R168" s="9"/>
      <c r="S168" s="9"/>
      <c r="T168" s="9"/>
      <c r="U168" s="9"/>
      <c r="V168" s="9"/>
      <c r="W168" s="9"/>
      <c r="X168" s="9"/>
      <c r="Y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2:35" ht="8.25" customHeight="1">
      <c r="B169" s="3">
        <v>103</v>
      </c>
      <c r="C169" s="3" t="s">
        <v>33</v>
      </c>
      <c r="D169" s="3">
        <v>2013</v>
      </c>
      <c r="E169" s="49">
        <v>989</v>
      </c>
      <c r="F169" s="49">
        <v>619</v>
      </c>
      <c r="G169" s="49">
        <v>283</v>
      </c>
      <c r="H169" s="49">
        <v>162</v>
      </c>
      <c r="I169" s="49">
        <v>183</v>
      </c>
      <c r="J169" s="50">
        <v>65.939597315436245</v>
      </c>
      <c r="K169" s="50">
        <v>6.540447504302926</v>
      </c>
      <c r="L169" s="50">
        <v>152.67857142857142</v>
      </c>
      <c r="M169" s="50">
        <v>107.69230769230769</v>
      </c>
      <c r="N169" s="50">
        <v>1.1049723756906078</v>
      </c>
      <c r="O169" s="8"/>
      <c r="Q169" s="9"/>
      <c r="R169" s="9"/>
      <c r="S169" s="9"/>
      <c r="T169" s="9"/>
      <c r="U169" s="9"/>
      <c r="V169" s="9"/>
      <c r="W169" s="9"/>
      <c r="X169" s="9"/>
      <c r="Y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2:35" ht="8.25" customHeight="1">
      <c r="B170" s="3">
        <v>151</v>
      </c>
      <c r="C170" s="3" t="s">
        <v>34</v>
      </c>
      <c r="D170" s="3">
        <v>2013</v>
      </c>
      <c r="E170" s="49">
        <v>815</v>
      </c>
      <c r="F170" s="49">
        <v>1661</v>
      </c>
      <c r="G170" s="49">
        <v>93</v>
      </c>
      <c r="H170" s="49">
        <v>130</v>
      </c>
      <c r="I170" s="49">
        <v>88</v>
      </c>
      <c r="J170" s="50">
        <v>55.831739961759084</v>
      </c>
      <c r="K170" s="50">
        <v>-12.716763005780347</v>
      </c>
      <c r="L170" s="50">
        <v>52.459016393442624</v>
      </c>
      <c r="M170" s="50">
        <v>140.74074074074073</v>
      </c>
      <c r="N170" s="50">
        <v>-12</v>
      </c>
      <c r="O170" s="8"/>
      <c r="Q170" s="9"/>
      <c r="R170" s="9"/>
      <c r="S170" s="9"/>
      <c r="T170" s="9"/>
      <c r="U170" s="9"/>
      <c r="V170" s="9"/>
      <c r="W170" s="9"/>
      <c r="X170" s="9"/>
      <c r="Y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2:35" ht="8.25" customHeight="1">
      <c r="B171" s="3">
        <v>153</v>
      </c>
      <c r="C171" s="3" t="s">
        <v>35</v>
      </c>
      <c r="D171" s="3">
        <v>2013</v>
      </c>
      <c r="E171" s="49">
        <v>610</v>
      </c>
      <c r="F171" s="49">
        <v>1592</v>
      </c>
      <c r="G171" s="49">
        <v>156</v>
      </c>
      <c r="H171" s="49">
        <v>125</v>
      </c>
      <c r="I171" s="49">
        <v>39</v>
      </c>
      <c r="J171" s="50">
        <v>41.860465116279073</v>
      </c>
      <c r="K171" s="50">
        <v>-17.768595041322314</v>
      </c>
      <c r="L171" s="50">
        <v>168.9655172413793</v>
      </c>
      <c r="M171" s="50">
        <v>171.7391304347826</v>
      </c>
      <c r="N171" s="50">
        <v>2.6315789473684212</v>
      </c>
      <c r="O171" s="8"/>
      <c r="Q171" s="9"/>
      <c r="R171" s="9"/>
      <c r="S171" s="9"/>
      <c r="T171" s="9"/>
      <c r="U171" s="9"/>
      <c r="V171" s="9"/>
      <c r="W171" s="9"/>
      <c r="X171" s="9"/>
      <c r="Y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2:35" ht="8.25" customHeight="1">
      <c r="B172" s="3">
        <v>154</v>
      </c>
      <c r="C172" s="3" t="s">
        <v>36</v>
      </c>
      <c r="D172" s="3">
        <v>2013</v>
      </c>
      <c r="E172" s="49">
        <v>488</v>
      </c>
      <c r="F172" s="49">
        <v>912</v>
      </c>
      <c r="G172" s="49">
        <v>55</v>
      </c>
      <c r="H172" s="49">
        <v>64</v>
      </c>
      <c r="I172" s="49">
        <v>52</v>
      </c>
      <c r="J172" s="50">
        <v>54.430379746835442</v>
      </c>
      <c r="K172" s="50">
        <v>-20.418848167539267</v>
      </c>
      <c r="L172" s="50">
        <v>111.53846153846153</v>
      </c>
      <c r="M172" s="50">
        <v>255.55555555555554</v>
      </c>
      <c r="N172" s="50">
        <v>-58.4</v>
      </c>
      <c r="O172" s="8"/>
      <c r="Q172" s="9"/>
      <c r="R172" s="9"/>
      <c r="S172" s="9"/>
      <c r="T172" s="9"/>
      <c r="U172" s="9"/>
      <c r="V172" s="9"/>
      <c r="W172" s="9"/>
      <c r="X172" s="9"/>
      <c r="Y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2:35" ht="8.25" customHeight="1">
      <c r="B173" s="3">
        <v>155</v>
      </c>
      <c r="C173" s="3" t="s">
        <v>37</v>
      </c>
      <c r="D173" s="3">
        <v>2013</v>
      </c>
      <c r="E173" s="49">
        <v>414</v>
      </c>
      <c r="F173" s="49">
        <v>750</v>
      </c>
      <c r="G173" s="49">
        <v>135</v>
      </c>
      <c r="H173" s="49">
        <v>150</v>
      </c>
      <c r="I173" s="49">
        <v>77</v>
      </c>
      <c r="J173" s="50">
        <v>23.214285714285715</v>
      </c>
      <c r="K173" s="50">
        <v>-26.900584795321638</v>
      </c>
      <c r="L173" s="50">
        <v>36.363636363636367</v>
      </c>
      <c r="M173" s="50">
        <v>284.61538461538464</v>
      </c>
      <c r="N173" s="50">
        <v>79.069767441860463</v>
      </c>
      <c r="O173" s="8"/>
      <c r="Q173" s="9"/>
      <c r="R173" s="9"/>
      <c r="S173" s="9"/>
      <c r="T173" s="9"/>
      <c r="U173" s="9"/>
      <c r="V173" s="9"/>
      <c r="W173" s="9"/>
      <c r="X173" s="9"/>
      <c r="Y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2:35" ht="8.25" customHeight="1">
      <c r="B174" s="3">
        <v>157</v>
      </c>
      <c r="C174" s="3" t="s">
        <v>38</v>
      </c>
      <c r="D174" s="3">
        <v>2013</v>
      </c>
      <c r="E174" s="49">
        <v>888</v>
      </c>
      <c r="F174" s="49">
        <v>2471</v>
      </c>
      <c r="G174" s="49">
        <v>152</v>
      </c>
      <c r="H174" s="49">
        <v>77</v>
      </c>
      <c r="I174" s="49">
        <v>123</v>
      </c>
      <c r="J174" s="50">
        <v>85.774058577405853</v>
      </c>
      <c r="K174" s="50">
        <v>-16.12355736591989</v>
      </c>
      <c r="L174" s="50">
        <v>50.495049504950494</v>
      </c>
      <c r="M174" s="50">
        <v>140.625</v>
      </c>
      <c r="N174" s="50">
        <v>75.714285714285708</v>
      </c>
      <c r="O174" s="8"/>
      <c r="Q174" s="9"/>
      <c r="R174" s="9"/>
      <c r="S174" s="9"/>
      <c r="T174" s="9"/>
      <c r="U174" s="9"/>
      <c r="V174" s="9"/>
      <c r="W174" s="9"/>
      <c r="X174" s="9"/>
      <c r="Y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2:35" ht="8.25" customHeight="1">
      <c r="B175" s="3">
        <v>158</v>
      </c>
      <c r="C175" s="3" t="s">
        <v>39</v>
      </c>
      <c r="D175" s="3">
        <v>2013</v>
      </c>
      <c r="E175" s="49">
        <v>623</v>
      </c>
      <c r="F175" s="49">
        <v>970</v>
      </c>
      <c r="G175" s="49">
        <v>223</v>
      </c>
      <c r="H175" s="49">
        <v>83</v>
      </c>
      <c r="I175" s="49">
        <v>39</v>
      </c>
      <c r="J175" s="50">
        <v>91.104294478527606</v>
      </c>
      <c r="K175" s="50">
        <v>-26.79245283018868</v>
      </c>
      <c r="L175" s="50">
        <v>38.509316770186338</v>
      </c>
      <c r="M175" s="50">
        <v>245.83333333333334</v>
      </c>
      <c r="N175" s="50">
        <v>-31.578947368421051</v>
      </c>
      <c r="O175" s="8"/>
      <c r="Q175" s="9"/>
      <c r="R175" s="9"/>
      <c r="S175" s="9"/>
      <c r="T175" s="9"/>
      <c r="U175" s="9"/>
      <c r="V175" s="9"/>
      <c r="W175" s="9"/>
      <c r="X175" s="9"/>
      <c r="Y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2:35" ht="8.25" customHeight="1">
      <c r="B176" s="3">
        <v>159</v>
      </c>
      <c r="C176" s="3" t="s">
        <v>40</v>
      </c>
      <c r="D176" s="3">
        <v>2013</v>
      </c>
      <c r="E176" s="49">
        <v>1075</v>
      </c>
      <c r="F176" s="49">
        <v>3139</v>
      </c>
      <c r="G176" s="49">
        <v>397</v>
      </c>
      <c r="H176" s="49">
        <v>279</v>
      </c>
      <c r="I176" s="49">
        <v>270</v>
      </c>
      <c r="J176" s="50">
        <v>8.695652173913043</v>
      </c>
      <c r="K176" s="50">
        <v>-17.891708082657598</v>
      </c>
      <c r="L176" s="50">
        <v>119.33701657458563</v>
      </c>
      <c r="M176" s="50">
        <v>75.471698113207552</v>
      </c>
      <c r="N176" s="50">
        <v>-19.161676646706585</v>
      </c>
      <c r="O176" s="8"/>
      <c r="Q176" s="9"/>
      <c r="R176" s="9"/>
      <c r="S176" s="9"/>
      <c r="T176" s="9"/>
      <c r="U176" s="9"/>
      <c r="V176" s="9"/>
      <c r="W176" s="9"/>
      <c r="X176" s="9"/>
      <c r="Y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2:35" s="53" customFormat="1" ht="16.5" customHeight="1">
      <c r="B177" s="31">
        <v>1</v>
      </c>
      <c r="C177" s="31" t="s">
        <v>41</v>
      </c>
      <c r="D177" s="31">
        <v>2013</v>
      </c>
      <c r="E177" s="32">
        <v>9956</v>
      </c>
      <c r="F177" s="32">
        <v>22898</v>
      </c>
      <c r="G177" s="32">
        <v>1931</v>
      </c>
      <c r="H177" s="32">
        <v>1582</v>
      </c>
      <c r="I177" s="32">
        <v>1107</v>
      </c>
      <c r="J177" s="54">
        <v>53.665689149560116</v>
      </c>
      <c r="K177" s="54">
        <v>-15.076215554648963</v>
      </c>
      <c r="L177" s="54">
        <v>87.840466926070036</v>
      </c>
      <c r="M177" s="54">
        <v>95.792079207920793</v>
      </c>
      <c r="N177" s="54">
        <v>-12.351543942992874</v>
      </c>
      <c r="O177" s="52"/>
      <c r="Q177" s="52"/>
      <c r="R177" s="52"/>
      <c r="S177" s="52"/>
      <c r="T177" s="52"/>
      <c r="U177" s="52"/>
      <c r="V177" s="52"/>
      <c r="W177" s="52"/>
      <c r="X177" s="52"/>
      <c r="Y177" s="52"/>
      <c r="AA177" s="52"/>
      <c r="AB177" s="52"/>
      <c r="AC177" s="52"/>
      <c r="AD177" s="52"/>
      <c r="AE177" s="52"/>
      <c r="AF177" s="52"/>
      <c r="AG177" s="52"/>
      <c r="AH177" s="52"/>
      <c r="AI177" s="52"/>
    </row>
    <row r="178" spans="2:35" s="53" customFormat="1" ht="8.25" customHeight="1">
      <c r="B178" s="21">
        <v>241</v>
      </c>
      <c r="C178" s="21" t="s">
        <v>42</v>
      </c>
      <c r="D178" s="21">
        <v>2013</v>
      </c>
      <c r="E178" s="22">
        <v>13457</v>
      </c>
      <c r="F178" s="22">
        <v>26767</v>
      </c>
      <c r="G178" s="22">
        <v>1998</v>
      </c>
      <c r="H178" s="22">
        <v>2338</v>
      </c>
      <c r="I178" s="22">
        <v>3514</v>
      </c>
      <c r="J178" s="51">
        <v>70.579287615667383</v>
      </c>
      <c r="K178" s="51">
        <v>-9.8723862756321754</v>
      </c>
      <c r="L178" s="51">
        <v>104.29447852760737</v>
      </c>
      <c r="M178" s="51">
        <v>219.39890710382514</v>
      </c>
      <c r="N178" s="51">
        <v>34.790947449175299</v>
      </c>
      <c r="O178" s="52"/>
      <c r="Q178" s="52"/>
      <c r="R178" s="52"/>
      <c r="S178" s="52"/>
      <c r="T178" s="52"/>
      <c r="U178" s="52"/>
      <c r="V178" s="52"/>
      <c r="W178" s="52"/>
      <c r="X178" s="52"/>
      <c r="Y178" s="52"/>
      <c r="AA178" s="52"/>
      <c r="AB178" s="52"/>
      <c r="AC178" s="52"/>
      <c r="AD178" s="52"/>
      <c r="AE178" s="52"/>
      <c r="AF178" s="52"/>
      <c r="AG178" s="52"/>
      <c r="AH178" s="52"/>
      <c r="AI178" s="52"/>
    </row>
    <row r="179" spans="2:35" ht="8.25" customHeight="1">
      <c r="B179" s="3">
        <v>241001</v>
      </c>
      <c r="C179" s="3" t="s">
        <v>43</v>
      </c>
      <c r="D179" s="3">
        <v>2013</v>
      </c>
      <c r="E179" s="49">
        <v>7855</v>
      </c>
      <c r="F179" s="49">
        <v>17329</v>
      </c>
      <c r="G179" s="49">
        <v>886</v>
      </c>
      <c r="H179" s="49">
        <v>1567</v>
      </c>
      <c r="I179" s="49">
        <v>2173</v>
      </c>
      <c r="J179" s="50">
        <v>67.270017035775126</v>
      </c>
      <c r="K179" s="50">
        <v>-10.444444444444445</v>
      </c>
      <c r="L179" s="50">
        <v>71.705426356589143</v>
      </c>
      <c r="M179" s="50">
        <v>367.76119402985074</v>
      </c>
      <c r="N179" s="50">
        <v>9.0316106372303064</v>
      </c>
      <c r="O179" s="8"/>
      <c r="Q179" s="9"/>
      <c r="R179" s="9"/>
      <c r="S179" s="9"/>
      <c r="T179" s="9"/>
      <c r="U179" s="9"/>
      <c r="V179" s="9"/>
      <c r="W179" s="9"/>
      <c r="X179" s="9"/>
      <c r="Y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2:35" ht="8.25" customHeight="1">
      <c r="B180" s="3">
        <v>241999</v>
      </c>
      <c r="C180" s="3" t="s">
        <v>44</v>
      </c>
      <c r="D180" s="3">
        <v>2013</v>
      </c>
      <c r="E180" s="49">
        <v>5602</v>
      </c>
      <c r="F180" s="49">
        <v>9438</v>
      </c>
      <c r="G180" s="49">
        <v>1112</v>
      </c>
      <c r="H180" s="49">
        <v>771</v>
      </c>
      <c r="I180" s="49">
        <v>1341</v>
      </c>
      <c r="J180" s="50">
        <v>75.446288756655179</v>
      </c>
      <c r="K180" s="50">
        <v>-8.8027828775727119</v>
      </c>
      <c r="L180" s="50">
        <v>140.69264069264068</v>
      </c>
      <c r="M180" s="50">
        <v>94.206549118387912</v>
      </c>
      <c r="N180" s="50">
        <v>118.40390879478828</v>
      </c>
      <c r="O180" s="8"/>
      <c r="Q180" s="9"/>
      <c r="R180" s="9"/>
      <c r="S180" s="9"/>
      <c r="T180" s="9"/>
      <c r="U180" s="9"/>
      <c r="V180" s="9"/>
      <c r="W180" s="9"/>
      <c r="X180" s="9"/>
      <c r="Y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2:35" ht="8.25" customHeight="1">
      <c r="B181" s="3">
        <v>251</v>
      </c>
      <c r="C181" s="3" t="s">
        <v>45</v>
      </c>
      <c r="D181" s="3">
        <v>2013</v>
      </c>
      <c r="E181" s="49">
        <v>2371</v>
      </c>
      <c r="F181" s="49">
        <v>1547</v>
      </c>
      <c r="G181" s="49">
        <v>303</v>
      </c>
      <c r="H181" s="49">
        <v>730</v>
      </c>
      <c r="I181" s="49">
        <v>90</v>
      </c>
      <c r="J181" s="50">
        <v>214.45623342175065</v>
      </c>
      <c r="K181" s="50">
        <v>-13.478747203579418</v>
      </c>
      <c r="L181" s="50">
        <v>150.41322314049586</v>
      </c>
      <c r="M181" s="50">
        <v>1137.2881355932204</v>
      </c>
      <c r="N181" s="50">
        <v>-4.2553191489361701</v>
      </c>
      <c r="O181" s="8"/>
      <c r="Q181" s="9"/>
      <c r="R181" s="9"/>
      <c r="S181" s="9"/>
      <c r="T181" s="9"/>
      <c r="U181" s="9"/>
      <c r="V181" s="9"/>
      <c r="W181" s="9"/>
      <c r="X181" s="9"/>
      <c r="Y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2:35" ht="8.25" customHeight="1">
      <c r="B182" s="3">
        <v>252</v>
      </c>
      <c r="C182" s="3" t="s">
        <v>46</v>
      </c>
      <c r="D182" s="3">
        <v>2013</v>
      </c>
      <c r="E182" s="49">
        <v>702</v>
      </c>
      <c r="F182" s="49">
        <v>2786</v>
      </c>
      <c r="G182" s="49">
        <v>229</v>
      </c>
      <c r="H182" s="49">
        <v>342</v>
      </c>
      <c r="I182" s="49">
        <v>73</v>
      </c>
      <c r="J182" s="50">
        <v>23.591549295774648</v>
      </c>
      <c r="K182" s="50">
        <v>-13.505122632722756</v>
      </c>
      <c r="L182" s="50">
        <v>61.267605633802816</v>
      </c>
      <c r="M182" s="50">
        <v>521.81818181818187</v>
      </c>
      <c r="N182" s="50">
        <v>58.695652173913047</v>
      </c>
      <c r="O182" s="8"/>
      <c r="Q182" s="9"/>
      <c r="R182" s="9"/>
      <c r="S182" s="9"/>
      <c r="T182" s="9"/>
      <c r="U182" s="9"/>
      <c r="V182" s="9"/>
      <c r="W182" s="9"/>
      <c r="X182" s="9"/>
      <c r="Y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2:35" ht="8.25" customHeight="1">
      <c r="B183" s="3">
        <v>254</v>
      </c>
      <c r="C183" s="3" t="s">
        <v>47</v>
      </c>
      <c r="D183" s="3">
        <v>2013</v>
      </c>
      <c r="E183" s="49">
        <v>1440</v>
      </c>
      <c r="F183" s="49">
        <v>3430</v>
      </c>
      <c r="G183" s="49">
        <v>466</v>
      </c>
      <c r="H183" s="49">
        <v>305</v>
      </c>
      <c r="I183" s="49">
        <v>398</v>
      </c>
      <c r="J183" s="50">
        <v>47.088866189989787</v>
      </c>
      <c r="K183" s="50">
        <v>-17.607494595243814</v>
      </c>
      <c r="L183" s="50">
        <v>59.589041095890408</v>
      </c>
      <c r="M183" s="50">
        <v>134.61538461538461</v>
      </c>
      <c r="N183" s="50">
        <v>85.116279069767444</v>
      </c>
      <c r="O183" s="8"/>
      <c r="Q183" s="9"/>
      <c r="R183" s="9"/>
      <c r="S183" s="9"/>
      <c r="T183" s="9"/>
      <c r="U183" s="9"/>
      <c r="V183" s="9"/>
      <c r="W183" s="9"/>
      <c r="X183" s="9"/>
      <c r="Y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2:35" ht="8.25" customHeight="1">
      <c r="B184" s="3">
        <v>255</v>
      </c>
      <c r="C184" s="3" t="s">
        <v>48</v>
      </c>
      <c r="D184" s="3">
        <v>2013</v>
      </c>
      <c r="E184" s="49">
        <v>185</v>
      </c>
      <c r="F184" s="49">
        <v>1073</v>
      </c>
      <c r="G184" s="49">
        <v>110</v>
      </c>
      <c r="H184" s="49">
        <v>20</v>
      </c>
      <c r="I184" s="49">
        <v>12</v>
      </c>
      <c r="J184" s="50">
        <v>3.3519553072625698</v>
      </c>
      <c r="K184" s="50">
        <v>-20.811808118081181</v>
      </c>
      <c r="L184" s="50">
        <v>323.07692307692309</v>
      </c>
      <c r="M184" s="50">
        <v>42.857142857142854</v>
      </c>
      <c r="N184" s="50">
        <v>-7.6923076923076925</v>
      </c>
      <c r="O184" s="8"/>
      <c r="Q184" s="9"/>
      <c r="R184" s="9"/>
      <c r="S184" s="9"/>
      <c r="T184" s="9"/>
      <c r="U184" s="9"/>
      <c r="V184" s="9"/>
      <c r="W184" s="9"/>
      <c r="X184" s="9"/>
      <c r="Y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2:35" ht="8.25" customHeight="1">
      <c r="B185" s="3">
        <v>256</v>
      </c>
      <c r="C185" s="3" t="s">
        <v>49</v>
      </c>
      <c r="D185" s="3">
        <v>2013</v>
      </c>
      <c r="E185" s="49">
        <v>962</v>
      </c>
      <c r="F185" s="49">
        <v>1457</v>
      </c>
      <c r="G185" s="49">
        <v>463</v>
      </c>
      <c r="H185" s="49">
        <v>240</v>
      </c>
      <c r="I185" s="49">
        <v>110</v>
      </c>
      <c r="J185" s="50">
        <v>99.585062240663902</v>
      </c>
      <c r="K185" s="50">
        <v>-26.5625</v>
      </c>
      <c r="L185" s="50">
        <v>39.879154078549846</v>
      </c>
      <c r="M185" s="50">
        <v>627.27272727272725</v>
      </c>
      <c r="N185" s="50">
        <v>89.65517241379311</v>
      </c>
      <c r="O185" s="8"/>
      <c r="Q185" s="9"/>
      <c r="R185" s="9"/>
      <c r="S185" s="9"/>
      <c r="T185" s="9"/>
      <c r="U185" s="9"/>
      <c r="V185" s="9"/>
      <c r="W185" s="9"/>
      <c r="X185" s="9"/>
      <c r="Y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2:35" ht="8.25" customHeight="1">
      <c r="B186" s="3">
        <v>257</v>
      </c>
      <c r="C186" s="3" t="s">
        <v>50</v>
      </c>
      <c r="D186" s="3">
        <v>2013</v>
      </c>
      <c r="E186" s="49">
        <v>1023</v>
      </c>
      <c r="F186" s="49">
        <v>2330</v>
      </c>
      <c r="G186" s="49">
        <v>164</v>
      </c>
      <c r="H186" s="49">
        <v>111</v>
      </c>
      <c r="I186" s="49">
        <v>93</v>
      </c>
      <c r="J186" s="50">
        <v>70.784641068447414</v>
      </c>
      <c r="K186" s="50">
        <v>-23.856209150326798</v>
      </c>
      <c r="L186" s="50">
        <v>7.1895424836601309</v>
      </c>
      <c r="M186" s="50">
        <v>88.13559322033899</v>
      </c>
      <c r="N186" s="50">
        <v>-35.862068965517238</v>
      </c>
      <c r="O186" s="8"/>
      <c r="Q186" s="9"/>
      <c r="R186" s="9"/>
      <c r="S186" s="9"/>
      <c r="T186" s="9"/>
      <c r="U186" s="9"/>
      <c r="V186" s="9"/>
      <c r="W186" s="9"/>
      <c r="X186" s="9"/>
      <c r="Y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2:35" s="37" customFormat="1" ht="16.5" customHeight="1">
      <c r="B187" s="31">
        <v>2</v>
      </c>
      <c r="C187" s="31" t="s">
        <v>51</v>
      </c>
      <c r="D187" s="31">
        <v>2013</v>
      </c>
      <c r="E187" s="32">
        <v>20140</v>
      </c>
      <c r="F187" s="32">
        <v>39390</v>
      </c>
      <c r="G187" s="32">
        <v>3733</v>
      </c>
      <c r="H187" s="32">
        <v>4086</v>
      </c>
      <c r="I187" s="32">
        <v>4290</v>
      </c>
      <c r="J187" s="54">
        <v>75.895196506550221</v>
      </c>
      <c r="K187" s="54">
        <v>-12.988734261100067</v>
      </c>
      <c r="L187" s="54">
        <v>82.721488007831624</v>
      </c>
      <c r="M187" s="54">
        <v>277.63401109057304</v>
      </c>
      <c r="N187" s="54">
        <v>34.990560100692257</v>
      </c>
      <c r="O187" s="36"/>
      <c r="Q187" s="38"/>
      <c r="R187" s="38"/>
      <c r="S187" s="38"/>
      <c r="T187" s="38"/>
      <c r="U187" s="38"/>
      <c r="V187" s="38"/>
      <c r="W187" s="38"/>
      <c r="X187" s="38"/>
      <c r="Y187" s="38"/>
      <c r="AA187" s="38"/>
      <c r="AB187" s="38"/>
      <c r="AC187" s="38"/>
      <c r="AD187" s="38"/>
      <c r="AE187" s="38"/>
      <c r="AF187" s="38"/>
      <c r="AG187" s="38"/>
      <c r="AH187" s="38"/>
      <c r="AI187" s="38"/>
    </row>
    <row r="188" spans="2:35" ht="8.25" customHeight="1">
      <c r="B188" s="3">
        <v>351</v>
      </c>
      <c r="C188" s="3" t="s">
        <v>52</v>
      </c>
      <c r="D188" s="3">
        <v>2013</v>
      </c>
      <c r="E188" s="49">
        <v>829</v>
      </c>
      <c r="F188" s="49">
        <v>1677</v>
      </c>
      <c r="G188" s="49">
        <v>247</v>
      </c>
      <c r="H188" s="49">
        <v>186</v>
      </c>
      <c r="I188" s="49">
        <v>287</v>
      </c>
      <c r="J188" s="50">
        <v>96.912114014251785</v>
      </c>
      <c r="K188" s="50">
        <v>-30.64516129032258</v>
      </c>
      <c r="L188" s="50">
        <v>104.13223140495867</v>
      </c>
      <c r="M188" s="50">
        <v>148</v>
      </c>
      <c r="N188" s="50">
        <v>91.333333333333329</v>
      </c>
      <c r="O188" s="8"/>
      <c r="Q188" s="9"/>
      <c r="R188" s="9"/>
      <c r="S188" s="9"/>
      <c r="T188" s="9"/>
      <c r="U188" s="9"/>
      <c r="V188" s="9"/>
      <c r="W188" s="9"/>
      <c r="X188" s="9"/>
      <c r="Y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2:35" ht="8.25" customHeight="1">
      <c r="B189" s="3">
        <v>352</v>
      </c>
      <c r="C189" s="3" t="s">
        <v>53</v>
      </c>
      <c r="D189" s="3">
        <v>2013</v>
      </c>
      <c r="E189" s="49">
        <v>769</v>
      </c>
      <c r="F189" s="49">
        <v>870</v>
      </c>
      <c r="G189" s="49">
        <v>87</v>
      </c>
      <c r="H189" s="49">
        <v>85</v>
      </c>
      <c r="I189" s="49">
        <v>67</v>
      </c>
      <c r="J189" s="50">
        <v>80.516431924882625</v>
      </c>
      <c r="K189" s="50">
        <v>-24.413553431798437</v>
      </c>
      <c r="L189" s="50">
        <v>0</v>
      </c>
      <c r="M189" s="50">
        <v>117.94871794871794</v>
      </c>
      <c r="N189" s="50">
        <v>-15.189873417721518</v>
      </c>
      <c r="O189" s="8"/>
      <c r="Q189" s="9"/>
      <c r="R189" s="9"/>
      <c r="S189" s="9"/>
      <c r="T189" s="9"/>
      <c r="U189" s="9"/>
      <c r="V189" s="9"/>
      <c r="W189" s="9"/>
      <c r="X189" s="9"/>
      <c r="Y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2:35" s="40" customFormat="1" ht="8.25" customHeight="1">
      <c r="B190" s="3">
        <v>353</v>
      </c>
      <c r="C190" s="3" t="s">
        <v>54</v>
      </c>
      <c r="D190" s="3">
        <v>2013</v>
      </c>
      <c r="E190" s="49">
        <v>1540</v>
      </c>
      <c r="F190" s="49">
        <v>1360</v>
      </c>
      <c r="G190" s="49">
        <v>118</v>
      </c>
      <c r="H190" s="49">
        <v>206</v>
      </c>
      <c r="I190" s="49">
        <v>38</v>
      </c>
      <c r="J190" s="50">
        <v>75.398633257403191</v>
      </c>
      <c r="K190" s="50">
        <v>-15.997529339098209</v>
      </c>
      <c r="L190" s="50">
        <v>22.916666666666668</v>
      </c>
      <c r="M190" s="50">
        <v>63.492063492063494</v>
      </c>
      <c r="N190" s="50">
        <v>-34.482758620689658</v>
      </c>
      <c r="O190" s="39"/>
      <c r="Q190" s="39"/>
      <c r="R190" s="39"/>
      <c r="S190" s="39"/>
      <c r="T190" s="39"/>
      <c r="U190" s="39"/>
      <c r="V190" s="39"/>
      <c r="W190" s="39"/>
      <c r="X190" s="39"/>
      <c r="Y190" s="39"/>
      <c r="AA190" s="39"/>
      <c r="AB190" s="39"/>
      <c r="AC190" s="39"/>
      <c r="AD190" s="39"/>
      <c r="AE190" s="39"/>
      <c r="AF190" s="39"/>
      <c r="AG190" s="39"/>
      <c r="AH190" s="39"/>
      <c r="AI190" s="39"/>
    </row>
    <row r="191" spans="2:35" ht="8.25" customHeight="1">
      <c r="B191" s="3">
        <v>354</v>
      </c>
      <c r="C191" s="3" t="s">
        <v>55</v>
      </c>
      <c r="D191" s="3">
        <v>2013</v>
      </c>
      <c r="E191" s="49">
        <v>535</v>
      </c>
      <c r="F191" s="49">
        <v>104</v>
      </c>
      <c r="G191" s="49">
        <v>29</v>
      </c>
      <c r="H191" s="49">
        <v>151</v>
      </c>
      <c r="I191" s="49">
        <v>1</v>
      </c>
      <c r="J191" s="50">
        <v>127.65957446808511</v>
      </c>
      <c r="K191" s="50">
        <v>0</v>
      </c>
      <c r="L191" s="50">
        <v>314.28571428571428</v>
      </c>
      <c r="M191" s="50">
        <v>1787.5</v>
      </c>
      <c r="N191" s="50">
        <v>0</v>
      </c>
      <c r="O191" s="8"/>
      <c r="Q191" s="9"/>
      <c r="R191" s="9"/>
      <c r="S191" s="9"/>
      <c r="T191" s="9"/>
      <c r="U191" s="9"/>
      <c r="V191" s="9"/>
      <c r="W191" s="9"/>
      <c r="X191" s="9"/>
      <c r="Y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2:35" ht="8.25" customHeight="1">
      <c r="B192" s="3">
        <v>355</v>
      </c>
      <c r="C192" s="3" t="s">
        <v>56</v>
      </c>
      <c r="D192" s="3">
        <v>2013</v>
      </c>
      <c r="E192" s="49">
        <v>1086</v>
      </c>
      <c r="F192" s="49">
        <v>804</v>
      </c>
      <c r="G192" s="49">
        <v>132</v>
      </c>
      <c r="H192" s="49">
        <v>146</v>
      </c>
      <c r="I192" s="49">
        <v>124</v>
      </c>
      <c r="J192" s="50">
        <v>85.641025641025635</v>
      </c>
      <c r="K192" s="50">
        <v>-19.195979899497488</v>
      </c>
      <c r="L192" s="50">
        <v>12.820512820512821</v>
      </c>
      <c r="M192" s="50">
        <v>294.59459459459458</v>
      </c>
      <c r="N192" s="50">
        <v>-21.019108280254777</v>
      </c>
      <c r="O192" s="8"/>
      <c r="Q192" s="9"/>
      <c r="R192" s="9"/>
      <c r="S192" s="9"/>
      <c r="T192" s="9"/>
      <c r="U192" s="9"/>
      <c r="V192" s="9"/>
      <c r="W192" s="9"/>
      <c r="X192" s="9"/>
      <c r="Y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2:35" ht="8.25" customHeight="1">
      <c r="B193" s="3">
        <v>356</v>
      </c>
      <c r="C193" s="3" t="s">
        <v>57</v>
      </c>
      <c r="D193" s="3">
        <v>2013</v>
      </c>
      <c r="E193" s="49">
        <v>586</v>
      </c>
      <c r="F193" s="49">
        <v>808</v>
      </c>
      <c r="G193" s="49">
        <v>92</v>
      </c>
      <c r="H193" s="49">
        <v>81</v>
      </c>
      <c r="I193" s="49">
        <v>31</v>
      </c>
      <c r="J193" s="50">
        <v>122.81368821292776</v>
      </c>
      <c r="K193" s="50">
        <v>-19.841269841269842</v>
      </c>
      <c r="L193" s="50">
        <v>10.843373493975903</v>
      </c>
      <c r="M193" s="50">
        <v>153.125</v>
      </c>
      <c r="N193" s="50">
        <v>-11.428571428571429</v>
      </c>
      <c r="O193" s="8"/>
      <c r="Q193" s="9"/>
      <c r="R193" s="9"/>
      <c r="S193" s="9"/>
      <c r="T193" s="9"/>
      <c r="U193" s="9"/>
      <c r="V193" s="9"/>
      <c r="W193" s="9"/>
      <c r="X193" s="9"/>
      <c r="Y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2:35" ht="8.25" customHeight="1">
      <c r="B194" s="3">
        <v>357</v>
      </c>
      <c r="C194" s="3" t="s">
        <v>58</v>
      </c>
      <c r="D194" s="3">
        <v>2013</v>
      </c>
      <c r="E194" s="49">
        <v>1265</v>
      </c>
      <c r="F194" s="49">
        <v>760</v>
      </c>
      <c r="G194" s="49">
        <v>87</v>
      </c>
      <c r="H194" s="49">
        <v>227</v>
      </c>
      <c r="I194" s="49">
        <v>38</v>
      </c>
      <c r="J194" s="50">
        <v>78.420310296191815</v>
      </c>
      <c r="K194" s="50">
        <v>-24</v>
      </c>
      <c r="L194" s="50">
        <v>102.32558139534883</v>
      </c>
      <c r="M194" s="50">
        <v>305.35714285714283</v>
      </c>
      <c r="N194" s="50">
        <v>-36.666666666666664</v>
      </c>
      <c r="O194" s="8"/>
      <c r="Q194" s="9"/>
      <c r="R194" s="9"/>
      <c r="S194" s="9"/>
      <c r="T194" s="9"/>
      <c r="U194" s="9"/>
      <c r="V194" s="9"/>
      <c r="W194" s="9"/>
      <c r="X194" s="9"/>
      <c r="Y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2:35" ht="8.25" customHeight="1">
      <c r="B195" s="3">
        <v>358</v>
      </c>
      <c r="C195" s="3" t="s">
        <v>59</v>
      </c>
      <c r="D195" s="3">
        <v>2013</v>
      </c>
      <c r="E195" s="49">
        <v>1203</v>
      </c>
      <c r="F195" s="49">
        <v>954</v>
      </c>
      <c r="G195" s="49">
        <v>186</v>
      </c>
      <c r="H195" s="49">
        <v>145</v>
      </c>
      <c r="I195" s="49">
        <v>85</v>
      </c>
      <c r="J195" s="50">
        <v>159.26724137931035</v>
      </c>
      <c r="K195" s="50">
        <v>-26.445643793369314</v>
      </c>
      <c r="L195" s="50">
        <v>104.39560439560439</v>
      </c>
      <c r="M195" s="50">
        <v>253.65853658536585</v>
      </c>
      <c r="N195" s="50">
        <v>2.4096385542168677</v>
      </c>
      <c r="O195" s="8"/>
      <c r="Q195" s="9"/>
      <c r="R195" s="9"/>
      <c r="S195" s="9"/>
      <c r="T195" s="9"/>
      <c r="U195" s="9"/>
      <c r="V195" s="9"/>
      <c r="W195" s="9"/>
      <c r="X195" s="9"/>
      <c r="Y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2:35" ht="8.25" customHeight="1">
      <c r="B196" s="3">
        <v>359</v>
      </c>
      <c r="C196" s="3" t="s">
        <v>60</v>
      </c>
      <c r="D196" s="3">
        <v>2013</v>
      </c>
      <c r="E196" s="49">
        <v>2189</v>
      </c>
      <c r="F196" s="49">
        <v>1824</v>
      </c>
      <c r="G196" s="49">
        <v>81</v>
      </c>
      <c r="H196" s="49">
        <v>302</v>
      </c>
      <c r="I196" s="49">
        <v>56</v>
      </c>
      <c r="J196" s="50">
        <v>212.2681883024251</v>
      </c>
      <c r="K196" s="50">
        <v>-6.9862315145334017</v>
      </c>
      <c r="L196" s="50">
        <v>15.714285714285714</v>
      </c>
      <c r="M196" s="50">
        <v>255.29411764705881</v>
      </c>
      <c r="N196" s="50">
        <v>-51.724137931034484</v>
      </c>
      <c r="O196" s="8"/>
      <c r="Q196" s="9"/>
      <c r="R196" s="9"/>
      <c r="S196" s="9"/>
      <c r="T196" s="9"/>
      <c r="U196" s="9"/>
      <c r="V196" s="9"/>
      <c r="W196" s="9"/>
      <c r="X196" s="9"/>
      <c r="Y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2:35" ht="8.25" customHeight="1">
      <c r="B197" s="3">
        <v>360</v>
      </c>
      <c r="C197" s="3" t="s">
        <v>61</v>
      </c>
      <c r="D197" s="3">
        <v>2013</v>
      </c>
      <c r="E197" s="49">
        <v>545</v>
      </c>
      <c r="F197" s="49">
        <v>253</v>
      </c>
      <c r="G197" s="49">
        <v>74</v>
      </c>
      <c r="H197" s="49">
        <v>119</v>
      </c>
      <c r="I197" s="49">
        <v>26</v>
      </c>
      <c r="J197" s="50">
        <v>85.374149659863946</v>
      </c>
      <c r="K197" s="50">
        <v>-28.932584269662922</v>
      </c>
      <c r="L197" s="50">
        <v>117.64705882352941</v>
      </c>
      <c r="M197" s="50">
        <v>440.90909090909093</v>
      </c>
      <c r="N197" s="50">
        <v>-57.377049180327866</v>
      </c>
      <c r="O197" s="8"/>
      <c r="Q197" s="9"/>
      <c r="R197" s="9"/>
      <c r="S197" s="9"/>
      <c r="T197" s="9"/>
      <c r="U197" s="9"/>
      <c r="V197" s="9"/>
      <c r="W197" s="9"/>
      <c r="X197" s="9"/>
      <c r="Y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2:35" ht="8.25" customHeight="1">
      <c r="B198" s="3">
        <v>361</v>
      </c>
      <c r="C198" s="3" t="s">
        <v>62</v>
      </c>
      <c r="D198" s="3">
        <v>2013</v>
      </c>
      <c r="E198" s="49">
        <v>929</v>
      </c>
      <c r="F198" s="49">
        <v>1917</v>
      </c>
      <c r="G198" s="49">
        <v>207</v>
      </c>
      <c r="H198" s="49">
        <v>123</v>
      </c>
      <c r="I198" s="49">
        <v>133</v>
      </c>
      <c r="J198" s="50">
        <v>108.29596412556054</v>
      </c>
      <c r="K198" s="50">
        <v>-24.970645792563602</v>
      </c>
      <c r="L198" s="50">
        <v>122.58064516129032</v>
      </c>
      <c r="M198" s="50">
        <v>339.28571428571428</v>
      </c>
      <c r="N198" s="50">
        <v>19.81981981981982</v>
      </c>
      <c r="O198" s="8"/>
      <c r="Q198" s="9"/>
      <c r="R198" s="9"/>
      <c r="S198" s="9"/>
      <c r="T198" s="9"/>
      <c r="U198" s="9"/>
      <c r="V198" s="9"/>
      <c r="W198" s="9"/>
      <c r="X198" s="9"/>
      <c r="Y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2:35" s="37" customFormat="1" ht="16.5" customHeight="1">
      <c r="B199" s="31">
        <v>3</v>
      </c>
      <c r="C199" s="31" t="s">
        <v>63</v>
      </c>
      <c r="D199" s="31">
        <v>2013</v>
      </c>
      <c r="E199" s="32">
        <v>11476</v>
      </c>
      <c r="F199" s="32">
        <v>11331</v>
      </c>
      <c r="G199" s="32">
        <v>1340</v>
      </c>
      <c r="H199" s="32">
        <v>1771</v>
      </c>
      <c r="I199" s="32">
        <v>886</v>
      </c>
      <c r="J199" s="54">
        <v>111.6562154186647</v>
      </c>
      <c r="K199" s="54">
        <v>-21.660674778761063</v>
      </c>
      <c r="L199" s="54">
        <v>59.144893111638957</v>
      </c>
      <c r="M199" s="54">
        <v>222.58652094717669</v>
      </c>
      <c r="N199" s="54">
        <v>-2.74423710208562</v>
      </c>
      <c r="O199" s="36"/>
      <c r="Q199" s="38"/>
      <c r="R199" s="38"/>
      <c r="S199" s="38"/>
      <c r="T199" s="38"/>
      <c r="U199" s="38"/>
      <c r="V199" s="38"/>
      <c r="W199" s="38"/>
      <c r="X199" s="38"/>
      <c r="Y199" s="38"/>
      <c r="AA199" s="38"/>
      <c r="AB199" s="38"/>
      <c r="AC199" s="38"/>
      <c r="AD199" s="38"/>
      <c r="AE199" s="38"/>
      <c r="AF199" s="38"/>
      <c r="AG199" s="38"/>
      <c r="AH199" s="38"/>
      <c r="AI199" s="38"/>
    </row>
    <row r="200" spans="2:35" s="40" customFormat="1" ht="8.25" customHeight="1">
      <c r="B200" s="3">
        <v>401</v>
      </c>
      <c r="C200" s="3" t="s">
        <v>64</v>
      </c>
      <c r="D200" s="3">
        <v>2013</v>
      </c>
      <c r="E200" s="49">
        <v>1052</v>
      </c>
      <c r="F200" s="49">
        <v>2492</v>
      </c>
      <c r="G200" s="49">
        <v>113</v>
      </c>
      <c r="H200" s="49">
        <v>91</v>
      </c>
      <c r="I200" s="49">
        <v>166</v>
      </c>
      <c r="J200" s="50">
        <v>110.82164328657315</v>
      </c>
      <c r="K200" s="50">
        <v>-21.313545942532365</v>
      </c>
      <c r="L200" s="50">
        <v>8.6538461538461533</v>
      </c>
      <c r="M200" s="50">
        <v>250</v>
      </c>
      <c r="N200" s="50">
        <v>137.14285714285714</v>
      </c>
      <c r="O200" s="39"/>
      <c r="Q200" s="39"/>
      <c r="R200" s="39"/>
      <c r="S200" s="39"/>
      <c r="T200" s="39"/>
      <c r="U200" s="39"/>
      <c r="V200" s="39"/>
      <c r="W200" s="39"/>
      <c r="X200" s="39"/>
      <c r="Y200" s="39"/>
      <c r="AA200" s="39"/>
      <c r="AB200" s="39"/>
      <c r="AC200" s="39"/>
      <c r="AD200" s="39"/>
      <c r="AE200" s="39"/>
      <c r="AF200" s="39"/>
      <c r="AG200" s="39"/>
      <c r="AH200" s="39"/>
      <c r="AI200" s="39"/>
    </row>
    <row r="201" spans="2:35" ht="8.25" customHeight="1">
      <c r="B201" s="3">
        <v>402</v>
      </c>
      <c r="C201" s="3" t="s">
        <v>65</v>
      </c>
      <c r="D201" s="3">
        <v>2013</v>
      </c>
      <c r="E201" s="49">
        <v>618</v>
      </c>
      <c r="F201" s="49">
        <v>336</v>
      </c>
      <c r="G201" s="49">
        <v>46</v>
      </c>
      <c r="H201" s="49">
        <v>183</v>
      </c>
      <c r="I201" s="49">
        <v>36</v>
      </c>
      <c r="J201" s="50">
        <v>128.88888888888889</v>
      </c>
      <c r="K201" s="50">
        <v>-9.9195710455764079</v>
      </c>
      <c r="L201" s="50">
        <v>4500</v>
      </c>
      <c r="M201" s="50">
        <v>369.23076923076923</v>
      </c>
      <c r="N201" s="50">
        <v>33.333333333333336</v>
      </c>
      <c r="O201" s="8"/>
      <c r="Q201" s="9"/>
      <c r="R201" s="9"/>
      <c r="S201" s="9"/>
      <c r="T201" s="9"/>
      <c r="U201" s="9"/>
      <c r="V201" s="9"/>
      <c r="W201" s="9"/>
      <c r="X201" s="9"/>
      <c r="Y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2:35" ht="8.25" customHeight="1">
      <c r="B202" s="3">
        <v>403</v>
      </c>
      <c r="C202" s="3" t="s">
        <v>66</v>
      </c>
      <c r="D202" s="3">
        <v>2013</v>
      </c>
      <c r="E202" s="49">
        <v>989</v>
      </c>
      <c r="F202" s="49">
        <v>1689</v>
      </c>
      <c r="G202" s="49">
        <v>261</v>
      </c>
      <c r="H202" s="49">
        <v>248</v>
      </c>
      <c r="I202" s="49">
        <v>978</v>
      </c>
      <c r="J202" s="50">
        <v>38.32167832167832</v>
      </c>
      <c r="K202" s="50">
        <v>-20.963968179691157</v>
      </c>
      <c r="L202" s="50">
        <v>183.69565217391303</v>
      </c>
      <c r="M202" s="50">
        <v>115.65217391304348</v>
      </c>
      <c r="N202" s="50">
        <v>119.7752808988764</v>
      </c>
      <c r="O202" s="8"/>
      <c r="Q202" s="9"/>
      <c r="R202" s="9"/>
      <c r="S202" s="9"/>
      <c r="T202" s="9"/>
      <c r="U202" s="9"/>
      <c r="V202" s="9"/>
      <c r="W202" s="9"/>
      <c r="X202" s="9"/>
      <c r="Y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2:35" ht="8.25" customHeight="1">
      <c r="B203" s="3">
        <v>404</v>
      </c>
      <c r="C203" s="3" t="s">
        <v>67</v>
      </c>
      <c r="D203" s="3">
        <v>2013</v>
      </c>
      <c r="E203" s="49">
        <v>1184</v>
      </c>
      <c r="F203" s="49">
        <v>2854</v>
      </c>
      <c r="G203" s="49">
        <v>224</v>
      </c>
      <c r="H203" s="49">
        <v>456</v>
      </c>
      <c r="I203" s="49">
        <v>100</v>
      </c>
      <c r="J203" s="50">
        <v>91.276252019386106</v>
      </c>
      <c r="K203" s="50">
        <v>-11.173358232181762</v>
      </c>
      <c r="L203" s="50">
        <v>211.11111111111111</v>
      </c>
      <c r="M203" s="50">
        <v>672.88135593220341</v>
      </c>
      <c r="N203" s="50">
        <v>143.90243902439025</v>
      </c>
      <c r="O203" s="8"/>
      <c r="Q203" s="9"/>
      <c r="R203" s="9"/>
      <c r="S203" s="9"/>
      <c r="T203" s="9"/>
      <c r="U203" s="9"/>
      <c r="V203" s="9"/>
      <c r="W203" s="9"/>
      <c r="X203" s="9"/>
      <c r="Y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2:35" ht="8.25" customHeight="1">
      <c r="B204" s="3">
        <v>405</v>
      </c>
      <c r="C204" s="3" t="s">
        <v>68</v>
      </c>
      <c r="D204" s="3">
        <v>2013</v>
      </c>
      <c r="E204" s="49">
        <v>512</v>
      </c>
      <c r="F204" s="49">
        <v>532</v>
      </c>
      <c r="G204" s="49">
        <v>62</v>
      </c>
      <c r="H204" s="49">
        <v>130</v>
      </c>
      <c r="I204" s="49">
        <v>99</v>
      </c>
      <c r="J204" s="50">
        <v>139.25233644859813</v>
      </c>
      <c r="K204" s="50">
        <v>-23.01013024602026</v>
      </c>
      <c r="L204" s="50">
        <v>10.714285714285714</v>
      </c>
      <c r="M204" s="50">
        <v>766.66666666666663</v>
      </c>
      <c r="N204" s="50">
        <v>5.3191489361702127</v>
      </c>
      <c r="O204" s="8"/>
      <c r="Q204" s="9"/>
      <c r="R204" s="9"/>
      <c r="S204" s="9"/>
      <c r="T204" s="9"/>
      <c r="U204" s="9"/>
      <c r="V204" s="9"/>
      <c r="W204" s="9"/>
      <c r="X204" s="9"/>
      <c r="Y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2:35" ht="8.25" customHeight="1">
      <c r="B205" s="3">
        <v>451</v>
      </c>
      <c r="C205" s="3" t="s">
        <v>69</v>
      </c>
      <c r="D205" s="3">
        <v>2013</v>
      </c>
      <c r="E205" s="49">
        <v>1043</v>
      </c>
      <c r="F205" s="49">
        <v>546</v>
      </c>
      <c r="G205" s="49">
        <v>148</v>
      </c>
      <c r="H205" s="49">
        <v>161</v>
      </c>
      <c r="I205" s="49">
        <v>98</v>
      </c>
      <c r="J205" s="50">
        <v>284.87084870848707</v>
      </c>
      <c r="K205" s="50">
        <v>-24.37673130193906</v>
      </c>
      <c r="L205" s="50">
        <v>52.577319587628864</v>
      </c>
      <c r="M205" s="50">
        <v>544</v>
      </c>
      <c r="N205" s="50">
        <v>6.5217391304347823</v>
      </c>
      <c r="O205" s="8"/>
      <c r="Q205" s="9"/>
      <c r="R205" s="9"/>
      <c r="S205" s="9"/>
      <c r="T205" s="9"/>
      <c r="U205" s="9"/>
      <c r="V205" s="9"/>
      <c r="W205" s="9"/>
      <c r="X205" s="9"/>
      <c r="Y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2:35" ht="8.25" customHeight="1">
      <c r="B206" s="3">
        <v>452</v>
      </c>
      <c r="C206" s="3" t="s">
        <v>70</v>
      </c>
      <c r="D206" s="3">
        <v>2013</v>
      </c>
      <c r="E206" s="49">
        <v>1060</v>
      </c>
      <c r="F206" s="49">
        <v>357</v>
      </c>
      <c r="G206" s="49">
        <v>146</v>
      </c>
      <c r="H206" s="49">
        <v>174</v>
      </c>
      <c r="I206" s="49">
        <v>71</v>
      </c>
      <c r="J206" s="50">
        <v>237.5796178343949</v>
      </c>
      <c r="K206" s="50">
        <v>-18.863636363636363</v>
      </c>
      <c r="L206" s="50">
        <v>67.816091954022994</v>
      </c>
      <c r="M206" s="50">
        <v>461.29032258064518</v>
      </c>
      <c r="N206" s="50">
        <v>-14.457831325301205</v>
      </c>
      <c r="O206" s="8"/>
      <c r="Q206" s="9"/>
      <c r="R206" s="9"/>
      <c r="S206" s="9"/>
      <c r="T206" s="9"/>
      <c r="U206" s="9"/>
      <c r="V206" s="9"/>
      <c r="W206" s="9"/>
      <c r="X206" s="9"/>
      <c r="Y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2:35" ht="8.25" customHeight="1">
      <c r="B207" s="3">
        <v>453</v>
      </c>
      <c r="C207" s="3" t="s">
        <v>71</v>
      </c>
      <c r="D207" s="3">
        <v>2013</v>
      </c>
      <c r="E207" s="49">
        <v>2430</v>
      </c>
      <c r="F207" s="49">
        <v>837</v>
      </c>
      <c r="G207" s="49">
        <v>231</v>
      </c>
      <c r="H207" s="49">
        <v>1502</v>
      </c>
      <c r="I207" s="49">
        <v>413</v>
      </c>
      <c r="J207" s="50">
        <v>210.74168797953965</v>
      </c>
      <c r="K207" s="50">
        <v>-18.579766536964982</v>
      </c>
      <c r="L207" s="50">
        <v>67.391304347826093</v>
      </c>
      <c r="M207" s="50">
        <v>4317.6470588235297</v>
      </c>
      <c r="N207" s="50">
        <v>177.18120805369128</v>
      </c>
      <c r="O207" s="8"/>
      <c r="Q207" s="9"/>
      <c r="R207" s="9"/>
      <c r="S207" s="9"/>
      <c r="T207" s="9"/>
      <c r="U207" s="9"/>
      <c r="V207" s="9"/>
      <c r="W207" s="9"/>
      <c r="X207" s="9"/>
      <c r="Y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2:35" ht="8.25" customHeight="1">
      <c r="B208" s="3">
        <v>454</v>
      </c>
      <c r="C208" s="3" t="s">
        <v>72</v>
      </c>
      <c r="D208" s="3">
        <v>2013</v>
      </c>
      <c r="E208" s="49">
        <v>4378</v>
      </c>
      <c r="F208" s="49">
        <v>938</v>
      </c>
      <c r="G208" s="49">
        <v>172</v>
      </c>
      <c r="H208" s="49">
        <v>1707</v>
      </c>
      <c r="I208" s="49">
        <v>124</v>
      </c>
      <c r="J208" s="50">
        <v>169.41538461538462</v>
      </c>
      <c r="K208" s="50">
        <v>-22.093023255813954</v>
      </c>
      <c r="L208" s="50">
        <v>68.627450980392155</v>
      </c>
      <c r="M208" s="50">
        <v>2146.0526315789475</v>
      </c>
      <c r="N208" s="50">
        <v>-21.019108280254777</v>
      </c>
      <c r="O208" s="8"/>
      <c r="Q208" s="9"/>
      <c r="R208" s="9"/>
      <c r="S208" s="9"/>
      <c r="T208" s="9"/>
      <c r="U208" s="9"/>
      <c r="V208" s="9"/>
      <c r="W208" s="9"/>
      <c r="X208" s="9"/>
      <c r="Y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2:35" ht="8.25" customHeight="1">
      <c r="B209" s="3">
        <v>455</v>
      </c>
      <c r="C209" s="3" t="s">
        <v>73</v>
      </c>
      <c r="D209" s="3">
        <v>2013</v>
      </c>
      <c r="E209" s="49">
        <v>300</v>
      </c>
      <c r="F209" s="49">
        <v>250</v>
      </c>
      <c r="G209" s="49">
        <v>49</v>
      </c>
      <c r="H209" s="49">
        <v>64</v>
      </c>
      <c r="I209" s="49">
        <v>34</v>
      </c>
      <c r="J209" s="50">
        <v>79.640718562874255</v>
      </c>
      <c r="K209" s="50">
        <v>-27.536231884057973</v>
      </c>
      <c r="L209" s="50">
        <v>22.5</v>
      </c>
      <c r="M209" s="50">
        <v>178.2608695652174</v>
      </c>
      <c r="N209" s="50">
        <v>-24.444444444444443</v>
      </c>
      <c r="O209" s="8"/>
      <c r="Q209" s="9"/>
      <c r="R209" s="9"/>
      <c r="S209" s="9"/>
      <c r="T209" s="9"/>
      <c r="U209" s="9"/>
      <c r="V209" s="9"/>
      <c r="W209" s="9"/>
      <c r="X209" s="9"/>
      <c r="Y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2:35" ht="8.25" customHeight="1">
      <c r="B210" s="3">
        <v>456</v>
      </c>
      <c r="C210" s="3" t="s">
        <v>74</v>
      </c>
      <c r="D210" s="3">
        <v>2013</v>
      </c>
      <c r="E210" s="49">
        <v>1403</v>
      </c>
      <c r="F210" s="49">
        <v>1380</v>
      </c>
      <c r="G210" s="49">
        <v>99</v>
      </c>
      <c r="H210" s="49">
        <v>192</v>
      </c>
      <c r="I210" s="49">
        <v>85</v>
      </c>
      <c r="J210" s="50">
        <v>327.7439024390244</v>
      </c>
      <c r="K210" s="50">
        <v>-21.142857142857142</v>
      </c>
      <c r="L210" s="50">
        <v>2.0618556701030926</v>
      </c>
      <c r="M210" s="50">
        <v>418.91891891891891</v>
      </c>
      <c r="N210" s="50">
        <v>-39.285714285714285</v>
      </c>
      <c r="O210" s="8"/>
      <c r="Q210" s="9"/>
      <c r="R210" s="9"/>
      <c r="S210" s="9"/>
      <c r="T210" s="9"/>
      <c r="U210" s="9"/>
      <c r="V210" s="9"/>
      <c r="W210" s="9"/>
      <c r="X210" s="9"/>
      <c r="Y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2:35" ht="8.25" customHeight="1">
      <c r="B211" s="3">
        <v>457</v>
      </c>
      <c r="C211" s="3" t="s">
        <v>75</v>
      </c>
      <c r="D211" s="3">
        <v>2013</v>
      </c>
      <c r="E211" s="49">
        <v>776</v>
      </c>
      <c r="F211" s="49">
        <v>392</v>
      </c>
      <c r="G211" s="49">
        <v>162</v>
      </c>
      <c r="H211" s="49">
        <v>399</v>
      </c>
      <c r="I211" s="49">
        <v>98</v>
      </c>
      <c r="J211" s="50">
        <v>94.486215538847119</v>
      </c>
      <c r="K211" s="50">
        <v>-38.654147104851333</v>
      </c>
      <c r="L211" s="50">
        <v>45.945945945945944</v>
      </c>
      <c r="M211" s="50">
        <v>227.04918032786884</v>
      </c>
      <c r="N211" s="50">
        <v>0</v>
      </c>
      <c r="O211" s="8"/>
      <c r="Q211" s="9"/>
      <c r="R211" s="9"/>
      <c r="S211" s="9"/>
      <c r="T211" s="9"/>
      <c r="U211" s="9"/>
      <c r="V211" s="9"/>
      <c r="W211" s="9"/>
      <c r="X211" s="9"/>
      <c r="Y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2:35" s="40" customFormat="1" ht="8.25" customHeight="1">
      <c r="B212" s="3">
        <v>458</v>
      </c>
      <c r="C212" s="3" t="s">
        <v>76</v>
      </c>
      <c r="D212" s="3">
        <v>2013</v>
      </c>
      <c r="E212" s="49">
        <v>1529</v>
      </c>
      <c r="F212" s="49">
        <v>461</v>
      </c>
      <c r="G212" s="49">
        <v>135</v>
      </c>
      <c r="H212" s="49">
        <v>535</v>
      </c>
      <c r="I212" s="49">
        <v>530</v>
      </c>
      <c r="J212" s="50">
        <v>276.60098522167488</v>
      </c>
      <c r="K212" s="50">
        <v>-26.475279106858054</v>
      </c>
      <c r="L212" s="50">
        <v>13.445378151260504</v>
      </c>
      <c r="M212" s="50">
        <v>1386.1111111111111</v>
      </c>
      <c r="N212" s="50">
        <v>136.60714285714286</v>
      </c>
      <c r="O212" s="39"/>
      <c r="Q212" s="39"/>
      <c r="R212" s="39"/>
      <c r="S212" s="39"/>
      <c r="T212" s="39"/>
      <c r="U212" s="39"/>
      <c r="V212" s="39"/>
      <c r="W212" s="39"/>
      <c r="X212" s="39"/>
      <c r="Y212" s="39"/>
      <c r="AA212" s="39"/>
      <c r="AB212" s="39"/>
      <c r="AC212" s="39"/>
      <c r="AD212" s="39"/>
      <c r="AE212" s="39"/>
      <c r="AF212" s="39"/>
      <c r="AG212" s="39"/>
      <c r="AH212" s="39"/>
      <c r="AI212" s="39"/>
    </row>
    <row r="213" spans="2:35" ht="8.25" customHeight="1">
      <c r="B213" s="3">
        <v>459</v>
      </c>
      <c r="C213" s="3" t="s">
        <v>77</v>
      </c>
      <c r="D213" s="3">
        <v>2013</v>
      </c>
      <c r="E213" s="49">
        <v>3555</v>
      </c>
      <c r="F213" s="49">
        <v>3146</v>
      </c>
      <c r="G213" s="49">
        <v>272</v>
      </c>
      <c r="H213" s="49">
        <v>1297</v>
      </c>
      <c r="I213" s="49">
        <v>125</v>
      </c>
      <c r="J213" s="50">
        <v>223.47588717015469</v>
      </c>
      <c r="K213" s="50">
        <v>-14.603691639522259</v>
      </c>
      <c r="L213" s="50">
        <v>58.139534883720927</v>
      </c>
      <c r="M213" s="50">
        <v>890.07633587786256</v>
      </c>
      <c r="N213" s="50">
        <v>-30.939226519337016</v>
      </c>
      <c r="O213" s="8"/>
      <c r="Q213" s="9"/>
      <c r="R213" s="9"/>
      <c r="S213" s="9"/>
      <c r="T213" s="9"/>
      <c r="U213" s="9"/>
      <c r="V213" s="9"/>
      <c r="W213" s="9"/>
      <c r="X213" s="9"/>
      <c r="Y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2:35" ht="8.25" customHeight="1">
      <c r="B214" s="3">
        <v>460</v>
      </c>
      <c r="C214" s="3" t="s">
        <v>78</v>
      </c>
      <c r="D214" s="3">
        <v>2013</v>
      </c>
      <c r="E214" s="49">
        <v>2592</v>
      </c>
      <c r="F214" s="49">
        <v>2647</v>
      </c>
      <c r="G214" s="49">
        <v>372</v>
      </c>
      <c r="H214" s="49">
        <v>832</v>
      </c>
      <c r="I214" s="49">
        <v>232</v>
      </c>
      <c r="J214" s="50">
        <v>186.09271523178808</v>
      </c>
      <c r="K214" s="50">
        <v>-15.781100859051861</v>
      </c>
      <c r="L214" s="50">
        <v>79.710144927536234</v>
      </c>
      <c r="M214" s="50">
        <v>867.44186046511629</v>
      </c>
      <c r="N214" s="50">
        <v>45</v>
      </c>
      <c r="O214" s="8"/>
      <c r="Q214" s="9"/>
      <c r="R214" s="9"/>
      <c r="S214" s="9"/>
      <c r="T214" s="9"/>
      <c r="U214" s="9"/>
      <c r="V214" s="9"/>
      <c r="W214" s="9"/>
      <c r="X214" s="9"/>
      <c r="Y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2:35" ht="8.25" customHeight="1">
      <c r="B215" s="3">
        <v>461</v>
      </c>
      <c r="C215" s="3" t="s">
        <v>79</v>
      </c>
      <c r="D215" s="3">
        <v>2013</v>
      </c>
      <c r="E215" s="49">
        <v>615</v>
      </c>
      <c r="F215" s="49">
        <v>1152</v>
      </c>
      <c r="G215" s="49">
        <v>52</v>
      </c>
      <c r="H215" s="49">
        <v>154</v>
      </c>
      <c r="I215" s="49">
        <v>64</v>
      </c>
      <c r="J215" s="50">
        <v>72.752808988764045</v>
      </c>
      <c r="K215" s="50">
        <v>-26.810673443456164</v>
      </c>
      <c r="L215" s="50">
        <v>20.930232558139537</v>
      </c>
      <c r="M215" s="50">
        <v>92.5</v>
      </c>
      <c r="N215" s="50">
        <v>-16.883116883116884</v>
      </c>
      <c r="O215" s="8"/>
      <c r="Q215" s="9"/>
      <c r="R215" s="9"/>
      <c r="S215" s="9"/>
      <c r="T215" s="9"/>
      <c r="U215" s="9"/>
      <c r="V215" s="9"/>
      <c r="W215" s="9"/>
      <c r="X215" s="9"/>
      <c r="Y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2:35" ht="8.25" customHeight="1">
      <c r="B216" s="3">
        <v>462</v>
      </c>
      <c r="C216" s="3" t="s">
        <v>80</v>
      </c>
      <c r="D216" s="3">
        <v>2013</v>
      </c>
      <c r="E216" s="49">
        <v>242</v>
      </c>
      <c r="F216" s="49">
        <v>98</v>
      </c>
      <c r="G216" s="49">
        <v>34</v>
      </c>
      <c r="H216" s="49">
        <v>50</v>
      </c>
      <c r="I216" s="49">
        <v>8</v>
      </c>
      <c r="J216" s="50">
        <v>163.04347826086956</v>
      </c>
      <c r="K216" s="50">
        <v>-40.243902439024389</v>
      </c>
      <c r="L216" s="50">
        <v>385.71428571428572</v>
      </c>
      <c r="M216" s="50">
        <v>525</v>
      </c>
      <c r="N216" s="50">
        <v>-38.46153846153846</v>
      </c>
      <c r="O216" s="8"/>
      <c r="Q216" s="9"/>
      <c r="R216" s="9"/>
      <c r="S216" s="9"/>
      <c r="T216" s="9"/>
      <c r="U216" s="9"/>
      <c r="V216" s="9"/>
      <c r="W216" s="9"/>
      <c r="X216" s="9"/>
      <c r="Y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2:35" s="37" customFormat="1" ht="16.5" customHeight="1">
      <c r="B217" s="31">
        <v>4</v>
      </c>
      <c r="C217" s="31" t="s">
        <v>81</v>
      </c>
      <c r="D217" s="31">
        <v>2013</v>
      </c>
      <c r="E217" s="32">
        <v>24278</v>
      </c>
      <c r="F217" s="32">
        <v>20107</v>
      </c>
      <c r="G217" s="32">
        <v>2578</v>
      </c>
      <c r="H217" s="32">
        <v>8175</v>
      </c>
      <c r="I217" s="32">
        <v>3261</v>
      </c>
      <c r="J217" s="54">
        <v>167.90995365261531</v>
      </c>
      <c r="K217" s="54">
        <v>-19.252238865909</v>
      </c>
      <c r="L217" s="54">
        <v>66.860841423948216</v>
      </c>
      <c r="M217" s="54">
        <v>766.91410392364799</v>
      </c>
      <c r="N217" s="54">
        <v>55.582061068702288</v>
      </c>
      <c r="O217" s="36"/>
      <c r="Q217" s="38"/>
      <c r="R217" s="38"/>
      <c r="S217" s="38"/>
      <c r="T217" s="38"/>
      <c r="U217" s="38"/>
      <c r="V217" s="38"/>
      <c r="W217" s="38"/>
      <c r="X217" s="38"/>
      <c r="Y217" s="38"/>
      <c r="AA217" s="38"/>
      <c r="AB217" s="38"/>
      <c r="AC217" s="38"/>
      <c r="AD217" s="38"/>
      <c r="AE217" s="38"/>
      <c r="AF217" s="38"/>
      <c r="AG217" s="38"/>
      <c r="AH217" s="38"/>
      <c r="AI217" s="38"/>
    </row>
    <row r="218" spans="2:35" s="31" customFormat="1" ht="16.5" customHeight="1">
      <c r="B218" s="47">
        <v>0</v>
      </c>
      <c r="C218" s="31" t="s">
        <v>82</v>
      </c>
      <c r="D218" s="31">
        <v>2013</v>
      </c>
      <c r="E218" s="32">
        <v>65850</v>
      </c>
      <c r="F218" s="32">
        <v>93726</v>
      </c>
      <c r="G218" s="32">
        <v>9582</v>
      </c>
      <c r="H218" s="32">
        <v>15614</v>
      </c>
      <c r="I218" s="32">
        <v>9544</v>
      </c>
      <c r="J218" s="54">
        <v>103.15922623638663</v>
      </c>
      <c r="K218" s="54">
        <v>-16.014623917991361</v>
      </c>
      <c r="L218" s="54">
        <v>75.558812751923782</v>
      </c>
      <c r="M218" s="54">
        <v>361.67947959787108</v>
      </c>
      <c r="N218" s="54">
        <v>28.141783029001076</v>
      </c>
      <c r="O218" s="36"/>
      <c r="Q218" s="48"/>
      <c r="R218" s="48"/>
      <c r="S218" s="48"/>
      <c r="T218" s="48"/>
      <c r="U218" s="48"/>
      <c r="V218" s="48"/>
      <c r="W218" s="48"/>
      <c r="X218" s="48"/>
      <c r="Y218" s="48"/>
      <c r="AA218" s="48"/>
      <c r="AB218" s="48"/>
      <c r="AC218" s="48"/>
      <c r="AD218" s="48"/>
      <c r="AE218" s="48"/>
      <c r="AF218" s="48"/>
      <c r="AG218" s="48"/>
      <c r="AH218" s="48"/>
      <c r="AI218" s="48"/>
    </row>
    <row r="219" spans="2:35" ht="8.25" customHeight="1">
      <c r="B219" s="3">
        <v>101</v>
      </c>
      <c r="C219" s="3" t="s">
        <v>31</v>
      </c>
      <c r="D219" s="3">
        <v>2014</v>
      </c>
      <c r="E219" s="49">
        <v>3370</v>
      </c>
      <c r="F219" s="49">
        <v>5272</v>
      </c>
      <c r="G219" s="49">
        <v>414</v>
      </c>
      <c r="H219" s="49">
        <v>298</v>
      </c>
      <c r="I219" s="49">
        <v>150</v>
      </c>
      <c r="J219" s="50">
        <v>73.532440782698245</v>
      </c>
      <c r="K219" s="50">
        <v>-11.499076716468021</v>
      </c>
      <c r="L219" s="50">
        <v>126.22950819672131</v>
      </c>
      <c r="M219" s="50">
        <v>25.210084033613445</v>
      </c>
      <c r="N219" s="50">
        <v>-29.245283018867923</v>
      </c>
      <c r="O219" s="8"/>
      <c r="Q219" s="9"/>
      <c r="R219" s="9"/>
      <c r="S219" s="9"/>
      <c r="T219" s="9"/>
      <c r="U219" s="9"/>
      <c r="V219" s="9"/>
      <c r="W219" s="9"/>
      <c r="X219" s="9"/>
      <c r="Y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2:35" ht="8.25" customHeight="1">
      <c r="B220" s="3">
        <v>102</v>
      </c>
      <c r="C220" s="3" t="s">
        <v>32</v>
      </c>
      <c r="D220" s="3">
        <v>2014</v>
      </c>
      <c r="E220" s="49">
        <v>1162</v>
      </c>
      <c r="F220" s="49">
        <v>5400</v>
      </c>
      <c r="G220" s="49">
        <v>521</v>
      </c>
      <c r="H220" s="49">
        <v>411</v>
      </c>
      <c r="I220" s="49">
        <v>83</v>
      </c>
      <c r="J220" s="50">
        <v>113.9963167587477</v>
      </c>
      <c r="K220" s="50">
        <v>-14.556962025316455</v>
      </c>
      <c r="L220" s="50">
        <v>1032.608695652174</v>
      </c>
      <c r="M220" s="50">
        <v>242.5</v>
      </c>
      <c r="N220" s="50">
        <v>-19.417475728155338</v>
      </c>
      <c r="O220" s="8"/>
      <c r="Q220" s="9"/>
      <c r="R220" s="9"/>
      <c r="S220" s="9"/>
      <c r="T220" s="9"/>
      <c r="U220" s="9"/>
      <c r="V220" s="9"/>
      <c r="W220" s="9"/>
      <c r="X220" s="9"/>
      <c r="Y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2:35" ht="8.25" customHeight="1">
      <c r="B221" s="3">
        <v>103</v>
      </c>
      <c r="C221" s="3" t="s">
        <v>33</v>
      </c>
      <c r="D221" s="3">
        <v>2014</v>
      </c>
      <c r="E221" s="49">
        <v>1122</v>
      </c>
      <c r="F221" s="49">
        <v>626</v>
      </c>
      <c r="G221" s="49">
        <v>579</v>
      </c>
      <c r="H221" s="49">
        <v>253</v>
      </c>
      <c r="I221" s="49">
        <v>192</v>
      </c>
      <c r="J221" s="50">
        <v>88.255033557046985</v>
      </c>
      <c r="K221" s="50">
        <v>7.7452667814113596</v>
      </c>
      <c r="L221" s="50">
        <v>416.96428571428572</v>
      </c>
      <c r="M221" s="50">
        <v>224.35897435897436</v>
      </c>
      <c r="N221" s="50">
        <v>6.0773480662983426</v>
      </c>
      <c r="O221" s="8"/>
      <c r="Q221" s="9"/>
      <c r="R221" s="9"/>
      <c r="S221" s="9"/>
      <c r="T221" s="9"/>
      <c r="U221" s="9"/>
      <c r="V221" s="9"/>
      <c r="W221" s="9"/>
      <c r="X221" s="9"/>
      <c r="Y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2:35" ht="8.25" customHeight="1">
      <c r="B222" s="3">
        <v>151</v>
      </c>
      <c r="C222" s="3" t="s">
        <v>34</v>
      </c>
      <c r="D222" s="3">
        <v>2014</v>
      </c>
      <c r="E222" s="49">
        <v>945</v>
      </c>
      <c r="F222" s="49">
        <v>1642</v>
      </c>
      <c r="G222" s="49">
        <v>153</v>
      </c>
      <c r="H222" s="49">
        <v>208</v>
      </c>
      <c r="I222" s="49">
        <v>99</v>
      </c>
      <c r="J222" s="50">
        <v>80.688336520076476</v>
      </c>
      <c r="K222" s="50">
        <v>-13.71518654755649</v>
      </c>
      <c r="L222" s="50">
        <v>150.81967213114754</v>
      </c>
      <c r="M222" s="50">
        <v>285.18518518518516</v>
      </c>
      <c r="N222" s="50">
        <v>-1</v>
      </c>
      <c r="O222" s="8"/>
      <c r="Q222" s="9"/>
      <c r="R222" s="9"/>
      <c r="S222" s="9"/>
      <c r="T222" s="9"/>
      <c r="U222" s="9"/>
      <c r="V222" s="9"/>
      <c r="W222" s="9"/>
      <c r="X222" s="9"/>
      <c r="Y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2:35" ht="8.25" customHeight="1">
      <c r="B223" s="3">
        <v>153</v>
      </c>
      <c r="C223" s="3" t="s">
        <v>35</v>
      </c>
      <c r="D223" s="3">
        <v>2014</v>
      </c>
      <c r="E223" s="49">
        <v>664</v>
      </c>
      <c r="F223" s="49">
        <v>1557</v>
      </c>
      <c r="G223" s="49">
        <v>257</v>
      </c>
      <c r="H223" s="49">
        <v>166</v>
      </c>
      <c r="I223" s="49">
        <v>40</v>
      </c>
      <c r="J223" s="50">
        <v>54.418604651162788</v>
      </c>
      <c r="K223" s="50">
        <v>-19.576446280991735</v>
      </c>
      <c r="L223" s="50">
        <v>343.10344827586209</v>
      </c>
      <c r="M223" s="50">
        <v>260.86956521739131</v>
      </c>
      <c r="N223" s="50">
        <v>5.2631578947368425</v>
      </c>
      <c r="O223" s="8"/>
      <c r="Q223" s="9"/>
      <c r="R223" s="9"/>
      <c r="S223" s="9"/>
      <c r="T223" s="9"/>
      <c r="U223" s="9"/>
      <c r="V223" s="9"/>
      <c r="W223" s="9"/>
      <c r="X223" s="9"/>
      <c r="Y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2:35" ht="8.25" customHeight="1">
      <c r="B224" s="3">
        <v>154</v>
      </c>
      <c r="C224" s="3" t="s">
        <v>36</v>
      </c>
      <c r="D224" s="3">
        <v>2014</v>
      </c>
      <c r="E224" s="49">
        <v>509</v>
      </c>
      <c r="F224" s="49">
        <v>907</v>
      </c>
      <c r="G224" s="49">
        <v>85</v>
      </c>
      <c r="H224" s="49">
        <v>83</v>
      </c>
      <c r="I224" s="49">
        <v>50</v>
      </c>
      <c r="J224" s="50">
        <v>61.075949367088604</v>
      </c>
      <c r="K224" s="50">
        <v>-20.855148342059337</v>
      </c>
      <c r="L224" s="50">
        <v>226.92307692307693</v>
      </c>
      <c r="M224" s="50">
        <v>361.11111111111109</v>
      </c>
      <c r="N224" s="50">
        <v>-60</v>
      </c>
      <c r="O224" s="8"/>
      <c r="Q224" s="9"/>
      <c r="R224" s="9"/>
      <c r="S224" s="9"/>
      <c r="T224" s="9"/>
      <c r="U224" s="9"/>
      <c r="V224" s="9"/>
      <c r="W224" s="9"/>
      <c r="X224" s="9"/>
      <c r="Y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2:35" ht="8.25" customHeight="1">
      <c r="B225" s="3">
        <v>155</v>
      </c>
      <c r="C225" s="3" t="s">
        <v>37</v>
      </c>
      <c r="D225" s="3">
        <v>2014</v>
      </c>
      <c r="E225" s="49">
        <v>558</v>
      </c>
      <c r="F225" s="49">
        <v>722</v>
      </c>
      <c r="G225" s="49">
        <v>226</v>
      </c>
      <c r="H225" s="49">
        <v>181</v>
      </c>
      <c r="I225" s="49">
        <v>87</v>
      </c>
      <c r="J225" s="50">
        <v>66.071428571428569</v>
      </c>
      <c r="K225" s="50">
        <v>-29.62962962962963</v>
      </c>
      <c r="L225" s="50">
        <v>128.28282828282829</v>
      </c>
      <c r="M225" s="50">
        <v>364.10256410256409</v>
      </c>
      <c r="N225" s="50">
        <v>102.32558139534883</v>
      </c>
      <c r="O225" s="8"/>
      <c r="Q225" s="9"/>
      <c r="R225" s="9"/>
      <c r="S225" s="9"/>
      <c r="T225" s="9"/>
      <c r="U225" s="9"/>
      <c r="V225" s="9"/>
      <c r="W225" s="9"/>
      <c r="X225" s="9"/>
      <c r="Y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2:35" ht="8.25" customHeight="1">
      <c r="B226" s="3">
        <v>157</v>
      </c>
      <c r="C226" s="3" t="s">
        <v>38</v>
      </c>
      <c r="D226" s="3">
        <v>2014</v>
      </c>
      <c r="E226" s="49">
        <v>1022</v>
      </c>
      <c r="F226" s="49">
        <v>2393</v>
      </c>
      <c r="G226" s="49">
        <v>257</v>
      </c>
      <c r="H226" s="49">
        <v>123</v>
      </c>
      <c r="I226" s="49">
        <v>109</v>
      </c>
      <c r="J226" s="50">
        <v>113.80753138075313</v>
      </c>
      <c r="K226" s="50">
        <v>-18.771215207060422</v>
      </c>
      <c r="L226" s="50">
        <v>154.45544554455446</v>
      </c>
      <c r="M226" s="50">
        <v>284.375</v>
      </c>
      <c r="N226" s="50">
        <v>55.714285714285715</v>
      </c>
      <c r="O226" s="8"/>
      <c r="Q226" s="9"/>
      <c r="R226" s="9"/>
      <c r="S226" s="9"/>
      <c r="T226" s="9"/>
      <c r="U226" s="9"/>
      <c r="V226" s="9"/>
      <c r="W226" s="9"/>
      <c r="X226" s="9"/>
      <c r="Y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2:35" ht="8.25" customHeight="1">
      <c r="B227" s="3">
        <v>158</v>
      </c>
      <c r="C227" s="3" t="s">
        <v>39</v>
      </c>
      <c r="D227" s="3">
        <v>2014</v>
      </c>
      <c r="E227" s="49">
        <v>678</v>
      </c>
      <c r="F227" s="49">
        <v>945</v>
      </c>
      <c r="G227" s="49">
        <v>315</v>
      </c>
      <c r="H227" s="49">
        <v>79</v>
      </c>
      <c r="I227" s="49">
        <v>31</v>
      </c>
      <c r="J227" s="50">
        <v>107.97546012269939</v>
      </c>
      <c r="K227" s="50">
        <v>-28.679245283018869</v>
      </c>
      <c r="L227" s="50">
        <v>95.652173913043484</v>
      </c>
      <c r="M227" s="50">
        <v>229.16666666666666</v>
      </c>
      <c r="N227" s="50">
        <v>-45.614035087719301</v>
      </c>
      <c r="O227" s="8"/>
      <c r="Q227" s="9"/>
      <c r="R227" s="9"/>
      <c r="S227" s="9"/>
      <c r="T227" s="9"/>
      <c r="U227" s="9"/>
      <c r="V227" s="9"/>
      <c r="W227" s="9"/>
      <c r="X227" s="9"/>
      <c r="Y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2:35" ht="8.25" customHeight="1">
      <c r="B228" s="3">
        <v>159</v>
      </c>
      <c r="C228" s="3" t="s">
        <v>40</v>
      </c>
      <c r="D228" s="3">
        <v>2014</v>
      </c>
      <c r="E228" s="49">
        <v>1165</v>
      </c>
      <c r="F228" s="49">
        <v>3097</v>
      </c>
      <c r="G228" s="49">
        <v>487</v>
      </c>
      <c r="H228" s="49">
        <v>406</v>
      </c>
      <c r="I228" s="49">
        <v>254</v>
      </c>
      <c r="J228" s="50">
        <v>17.795753286147622</v>
      </c>
      <c r="K228" s="50">
        <v>-18.990321736855872</v>
      </c>
      <c r="L228" s="50">
        <v>169.06077348066299</v>
      </c>
      <c r="M228" s="50">
        <v>155.34591194968553</v>
      </c>
      <c r="N228" s="50">
        <v>-23.952095808383234</v>
      </c>
      <c r="O228" s="8"/>
      <c r="Q228" s="9"/>
      <c r="R228" s="9"/>
      <c r="S228" s="9"/>
      <c r="T228" s="9"/>
      <c r="U228" s="9"/>
      <c r="V228" s="9"/>
      <c r="W228" s="9"/>
      <c r="X228" s="9"/>
      <c r="Y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2:35" s="37" customFormat="1" ht="16.5" customHeight="1">
      <c r="B229" s="31">
        <v>1</v>
      </c>
      <c r="C229" s="31" t="s">
        <v>41</v>
      </c>
      <c r="D229" s="31">
        <v>2014</v>
      </c>
      <c r="E229" s="32">
        <v>11195</v>
      </c>
      <c r="F229" s="32">
        <v>22561</v>
      </c>
      <c r="G229" s="32">
        <v>3294</v>
      </c>
      <c r="H229" s="32">
        <v>2208</v>
      </c>
      <c r="I229" s="32">
        <v>1095</v>
      </c>
      <c r="J229" s="54">
        <v>72.789010649791635</v>
      </c>
      <c r="K229" s="54">
        <v>-16.326076475169678</v>
      </c>
      <c r="L229" s="54">
        <v>220.42801556420233</v>
      </c>
      <c r="M229" s="54">
        <v>173.26732673267327</v>
      </c>
      <c r="N229" s="54">
        <v>-13.30166270783848</v>
      </c>
      <c r="O229" s="36"/>
      <c r="Q229" s="38"/>
      <c r="R229" s="38"/>
      <c r="S229" s="38"/>
      <c r="T229" s="38"/>
      <c r="U229" s="38"/>
      <c r="V229" s="38"/>
      <c r="W229" s="38"/>
      <c r="X229" s="38"/>
      <c r="Y229" s="38"/>
      <c r="AA229" s="38"/>
      <c r="AB229" s="38"/>
      <c r="AC229" s="38"/>
      <c r="AD229" s="38"/>
      <c r="AE229" s="38"/>
      <c r="AF229" s="38"/>
      <c r="AG229" s="38"/>
      <c r="AH229" s="38"/>
      <c r="AI229" s="38"/>
    </row>
    <row r="230" spans="2:35" s="40" customFormat="1" ht="8.25" customHeight="1">
      <c r="B230" s="3">
        <v>241</v>
      </c>
      <c r="C230" s="3" t="s">
        <v>42</v>
      </c>
      <c r="D230" s="3">
        <v>2014</v>
      </c>
      <c r="E230" s="49">
        <v>15188</v>
      </c>
      <c r="F230" s="49">
        <v>26601</v>
      </c>
      <c r="G230" s="49">
        <v>3455</v>
      </c>
      <c r="H230" s="49">
        <v>3186</v>
      </c>
      <c r="I230" s="49">
        <v>3703</v>
      </c>
      <c r="J230" s="50">
        <v>92.521232095322603</v>
      </c>
      <c r="K230" s="50">
        <v>-10.431327654129769</v>
      </c>
      <c r="L230" s="50">
        <v>253.2719836400818</v>
      </c>
      <c r="M230" s="50">
        <v>335.24590163934425</v>
      </c>
      <c r="N230" s="50">
        <v>42.040659762178748</v>
      </c>
      <c r="O230" s="39"/>
      <c r="Q230" s="39"/>
      <c r="R230" s="39"/>
      <c r="S230" s="39"/>
      <c r="T230" s="39"/>
      <c r="U230" s="39"/>
      <c r="V230" s="39"/>
      <c r="W230" s="39"/>
      <c r="X230" s="39"/>
      <c r="Y230" s="39"/>
      <c r="AA230" s="39"/>
      <c r="AB230" s="39"/>
      <c r="AC230" s="39"/>
      <c r="AD230" s="39"/>
      <c r="AE230" s="39"/>
      <c r="AF230" s="39"/>
      <c r="AG230" s="39"/>
      <c r="AH230" s="39"/>
      <c r="AI230" s="39"/>
    </row>
    <row r="231" spans="2:35" s="53" customFormat="1" ht="8.25" customHeight="1">
      <c r="B231" s="21">
        <v>241001</v>
      </c>
      <c r="C231" s="21" t="s">
        <v>43</v>
      </c>
      <c r="D231" s="21">
        <v>2014</v>
      </c>
      <c r="E231" s="22">
        <v>8789</v>
      </c>
      <c r="F231" s="22">
        <v>17201</v>
      </c>
      <c r="G231" s="22">
        <v>1469</v>
      </c>
      <c r="H231" s="22">
        <v>2081</v>
      </c>
      <c r="I231" s="22">
        <v>2293</v>
      </c>
      <c r="J231" s="51">
        <v>87.159284497444631</v>
      </c>
      <c r="K231" s="51">
        <v>-11.105943152454781</v>
      </c>
      <c r="L231" s="51">
        <v>184.68992248062017</v>
      </c>
      <c r="M231" s="51">
        <v>521.19402985074623</v>
      </c>
      <c r="N231" s="51">
        <v>15.052684395383844</v>
      </c>
      <c r="O231" s="52"/>
      <c r="Q231" s="52"/>
      <c r="R231" s="52"/>
      <c r="S231" s="52"/>
      <c r="T231" s="52"/>
      <c r="U231" s="52"/>
      <c r="V231" s="52"/>
      <c r="W231" s="52"/>
      <c r="X231" s="52"/>
      <c r="Y231" s="52"/>
      <c r="AA231" s="52"/>
      <c r="AB231" s="52"/>
      <c r="AC231" s="52"/>
      <c r="AD231" s="52"/>
      <c r="AE231" s="52"/>
      <c r="AF231" s="52"/>
      <c r="AG231" s="52"/>
      <c r="AH231" s="52"/>
      <c r="AI231" s="52"/>
    </row>
    <row r="232" spans="2:35" s="56" customFormat="1" ht="8.25" customHeight="1">
      <c r="B232" s="3">
        <v>241999</v>
      </c>
      <c r="C232" s="3" t="s">
        <v>44</v>
      </c>
      <c r="D232" s="3">
        <v>2014</v>
      </c>
      <c r="E232" s="49">
        <v>6399</v>
      </c>
      <c r="F232" s="49">
        <v>9400</v>
      </c>
      <c r="G232" s="49">
        <v>1986</v>
      </c>
      <c r="H232" s="49">
        <v>1105</v>
      </c>
      <c r="I232" s="49">
        <v>1410</v>
      </c>
      <c r="J232" s="50">
        <v>100.40714062010649</v>
      </c>
      <c r="K232" s="50">
        <v>-9.1699681128611452</v>
      </c>
      <c r="L232" s="50">
        <v>329.87012987012986</v>
      </c>
      <c r="M232" s="50">
        <v>178.3375314861461</v>
      </c>
      <c r="N232" s="50">
        <v>129.64169381107493</v>
      </c>
      <c r="O232" s="55"/>
      <c r="Q232" s="55"/>
      <c r="R232" s="55"/>
      <c r="S232" s="55"/>
      <c r="T232" s="55"/>
      <c r="U232" s="55"/>
      <c r="V232" s="55"/>
      <c r="W232" s="55"/>
      <c r="X232" s="55"/>
      <c r="Y232" s="55"/>
      <c r="AA232" s="55"/>
      <c r="AB232" s="55"/>
      <c r="AC232" s="55"/>
      <c r="AD232" s="55"/>
      <c r="AE232" s="55"/>
      <c r="AF232" s="55"/>
      <c r="AG232" s="55"/>
      <c r="AH232" s="55"/>
      <c r="AI232" s="55"/>
    </row>
    <row r="233" spans="2:35" s="57" customFormat="1" ht="8.25" customHeight="1">
      <c r="B233" s="3">
        <v>251</v>
      </c>
      <c r="C233" s="3" t="s">
        <v>45</v>
      </c>
      <c r="D233" s="3">
        <v>2014</v>
      </c>
      <c r="E233" s="49">
        <v>2455</v>
      </c>
      <c r="F233" s="49">
        <v>1467</v>
      </c>
      <c r="G233" s="49">
        <v>472</v>
      </c>
      <c r="H233" s="49">
        <v>789</v>
      </c>
      <c r="I233" s="49">
        <v>90</v>
      </c>
      <c r="J233" s="50">
        <v>225.59681697612731</v>
      </c>
      <c r="K233" s="50">
        <v>-17.953020134228186</v>
      </c>
      <c r="L233" s="50">
        <v>290.08264462809916</v>
      </c>
      <c r="M233" s="50">
        <v>1237.2881355932204</v>
      </c>
      <c r="N233" s="50">
        <v>-4.2553191489361701</v>
      </c>
      <c r="O233" s="39"/>
      <c r="Q233" s="39"/>
      <c r="R233" s="39"/>
      <c r="S233" s="39"/>
      <c r="T233" s="39"/>
      <c r="U233" s="39"/>
      <c r="V233" s="39"/>
      <c r="W233" s="39"/>
      <c r="X233" s="39"/>
      <c r="Y233" s="39"/>
      <c r="AA233" s="39"/>
      <c r="AB233" s="39"/>
      <c r="AC233" s="39"/>
      <c r="AD233" s="39"/>
      <c r="AE233" s="39"/>
      <c r="AF233" s="39"/>
      <c r="AG233" s="39"/>
      <c r="AH233" s="39"/>
      <c r="AI233" s="39"/>
    </row>
    <row r="234" spans="2:35" ht="8.25" customHeight="1">
      <c r="B234" s="3">
        <v>252</v>
      </c>
      <c r="C234" s="3" t="s">
        <v>46</v>
      </c>
      <c r="D234" s="3">
        <v>2014</v>
      </c>
      <c r="E234" s="49">
        <v>791</v>
      </c>
      <c r="F234" s="49">
        <v>2771</v>
      </c>
      <c r="G234" s="49">
        <v>393</v>
      </c>
      <c r="H234" s="49">
        <v>587</v>
      </c>
      <c r="I234" s="49">
        <v>84</v>
      </c>
      <c r="J234" s="50">
        <v>39.260563380281688</v>
      </c>
      <c r="K234" s="50">
        <v>-13.970816516609748</v>
      </c>
      <c r="L234" s="50">
        <v>176.7605633802817</v>
      </c>
      <c r="M234" s="50">
        <v>967.27272727272725</v>
      </c>
      <c r="N234" s="50">
        <v>82.608695652173907</v>
      </c>
      <c r="Q234" s="9"/>
      <c r="R234" s="9"/>
      <c r="S234" s="9"/>
      <c r="T234" s="9"/>
      <c r="U234" s="9"/>
      <c r="V234" s="9"/>
      <c r="W234" s="9"/>
      <c r="X234" s="9"/>
      <c r="Y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2:35" ht="8.25" customHeight="1">
      <c r="B235" s="3">
        <v>254</v>
      </c>
      <c r="C235" s="3" t="s">
        <v>47</v>
      </c>
      <c r="D235" s="3">
        <v>2014</v>
      </c>
      <c r="E235" s="49">
        <v>1630</v>
      </c>
      <c r="F235" s="49">
        <v>3352</v>
      </c>
      <c r="G235" s="49">
        <v>795</v>
      </c>
      <c r="H235" s="49">
        <v>452</v>
      </c>
      <c r="I235" s="49">
        <v>446</v>
      </c>
      <c r="J235" s="50">
        <v>66.496424923391217</v>
      </c>
      <c r="K235" s="50">
        <v>-19.481143406197454</v>
      </c>
      <c r="L235" s="50">
        <v>172.26027397260273</v>
      </c>
      <c r="M235" s="50">
        <v>247.69230769230768</v>
      </c>
      <c r="N235" s="50">
        <v>107.44186046511628</v>
      </c>
      <c r="Q235" s="9"/>
      <c r="R235" s="9"/>
      <c r="S235" s="9"/>
      <c r="T235" s="9"/>
      <c r="U235" s="9"/>
      <c r="V235" s="9"/>
      <c r="W235" s="9"/>
      <c r="X235" s="9"/>
      <c r="Y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spans="2:35" ht="8.25" customHeight="1">
      <c r="B236" s="3">
        <v>255</v>
      </c>
      <c r="C236" s="3" t="s">
        <v>48</v>
      </c>
      <c r="D236" s="3">
        <v>2014</v>
      </c>
      <c r="E236" s="49">
        <v>172</v>
      </c>
      <c r="F236" s="49">
        <v>1044</v>
      </c>
      <c r="G236" s="49">
        <v>147</v>
      </c>
      <c r="H236" s="49">
        <v>20</v>
      </c>
      <c r="I236" s="49">
        <v>10</v>
      </c>
      <c r="J236" s="50">
        <v>-3.9106145251396649</v>
      </c>
      <c r="K236" s="50">
        <v>-22.952029520295202</v>
      </c>
      <c r="L236" s="50">
        <v>465.38461538461536</v>
      </c>
      <c r="M236" s="50">
        <v>42.857142857142854</v>
      </c>
      <c r="N236" s="50">
        <v>-23.076923076923077</v>
      </c>
      <c r="Q236" s="58"/>
      <c r="R236" s="58"/>
      <c r="S236" s="58"/>
      <c r="T236" s="58"/>
      <c r="U236" s="58"/>
      <c r="V236" s="58"/>
      <c r="W236" s="58"/>
      <c r="X236" s="58"/>
      <c r="Y236" s="58"/>
      <c r="AA236" s="59"/>
      <c r="AB236" s="59"/>
      <c r="AC236" s="59"/>
      <c r="AD236" s="59"/>
      <c r="AE236" s="59"/>
      <c r="AF236" s="59"/>
      <c r="AG236" s="59"/>
      <c r="AH236" s="59"/>
      <c r="AI236" s="59"/>
    </row>
    <row r="237" spans="2:35" ht="8.25" customHeight="1">
      <c r="B237" s="3">
        <v>256</v>
      </c>
      <c r="C237" s="3" t="s">
        <v>49</v>
      </c>
      <c r="D237" s="3">
        <v>2014</v>
      </c>
      <c r="E237" s="49">
        <v>1122</v>
      </c>
      <c r="F237" s="49">
        <v>1415</v>
      </c>
      <c r="G237" s="49">
        <v>558</v>
      </c>
      <c r="H237" s="49">
        <v>359</v>
      </c>
      <c r="I237" s="49">
        <v>126</v>
      </c>
      <c r="J237" s="50">
        <v>132.78008298755188</v>
      </c>
      <c r="K237" s="50">
        <v>-28.679435483870968</v>
      </c>
      <c r="L237" s="50">
        <v>68.580060422960727</v>
      </c>
      <c r="M237" s="50">
        <v>987.87878787878788</v>
      </c>
      <c r="N237" s="50">
        <v>117.24137931034483</v>
      </c>
      <c r="Q237" s="58"/>
      <c r="R237" s="58"/>
      <c r="S237" s="58"/>
      <c r="T237" s="58"/>
      <c r="U237" s="58"/>
      <c r="V237" s="58"/>
      <c r="W237" s="58"/>
      <c r="X237" s="58"/>
      <c r="Y237" s="58"/>
      <c r="AA237" s="59"/>
      <c r="AB237" s="59"/>
      <c r="AC237" s="59"/>
      <c r="AD237" s="59"/>
      <c r="AE237" s="59"/>
      <c r="AF237" s="59"/>
      <c r="AG237" s="59"/>
      <c r="AH237" s="59"/>
      <c r="AI237" s="59"/>
    </row>
    <row r="238" spans="2:35" ht="8.25" customHeight="1">
      <c r="B238" s="3">
        <v>257</v>
      </c>
      <c r="C238" s="3" t="s">
        <v>50</v>
      </c>
      <c r="D238" s="3">
        <v>2014</v>
      </c>
      <c r="E238" s="49">
        <v>1142</v>
      </c>
      <c r="F238" s="49">
        <v>2275</v>
      </c>
      <c r="G238" s="49">
        <v>272</v>
      </c>
      <c r="H238" s="49">
        <v>232</v>
      </c>
      <c r="I238" s="49">
        <v>90</v>
      </c>
      <c r="J238" s="50">
        <v>90.651085141903167</v>
      </c>
      <c r="K238" s="50">
        <v>-25.653594771241831</v>
      </c>
      <c r="L238" s="50">
        <v>77.777777777777771</v>
      </c>
      <c r="M238" s="50">
        <v>293.22033898305085</v>
      </c>
      <c r="N238" s="50">
        <v>-37.931034482758619</v>
      </c>
      <c r="Y238" s="60"/>
      <c r="AI238" s="60"/>
    </row>
    <row r="239" spans="2:35" s="37" customFormat="1" ht="16.5" customHeight="1">
      <c r="B239" s="31">
        <v>2</v>
      </c>
      <c r="C239" s="31" t="s">
        <v>51</v>
      </c>
      <c r="D239" s="31">
        <v>2014</v>
      </c>
      <c r="E239" s="32">
        <v>22500</v>
      </c>
      <c r="F239" s="32">
        <v>38925</v>
      </c>
      <c r="G239" s="32">
        <v>6092</v>
      </c>
      <c r="H239" s="32">
        <v>5625</v>
      </c>
      <c r="I239" s="32">
        <v>4549</v>
      </c>
      <c r="J239" s="54">
        <v>96.506550218340607</v>
      </c>
      <c r="K239" s="54">
        <v>-14.015904572564612</v>
      </c>
      <c r="L239" s="54">
        <v>198.18893783651492</v>
      </c>
      <c r="M239" s="54">
        <v>419.87060998151571</v>
      </c>
      <c r="N239" s="54">
        <v>43.140339836375077</v>
      </c>
      <c r="Y239" s="38"/>
      <c r="AI239" s="38"/>
    </row>
    <row r="240" spans="2:35" ht="8.25" customHeight="1">
      <c r="B240" s="3">
        <v>351</v>
      </c>
      <c r="C240" s="3" t="s">
        <v>52</v>
      </c>
      <c r="D240" s="3">
        <v>2014</v>
      </c>
      <c r="E240" s="49">
        <v>1081</v>
      </c>
      <c r="F240" s="49">
        <v>1625</v>
      </c>
      <c r="G240" s="49">
        <v>429</v>
      </c>
      <c r="H240" s="49">
        <v>379</v>
      </c>
      <c r="I240" s="49">
        <v>309</v>
      </c>
      <c r="J240" s="50">
        <v>156.76959619952495</v>
      </c>
      <c r="K240" s="50">
        <v>-32.795698924731184</v>
      </c>
      <c r="L240" s="50">
        <v>254.54545454545453</v>
      </c>
      <c r="M240" s="50">
        <v>405.33333333333331</v>
      </c>
      <c r="N240" s="50">
        <v>106</v>
      </c>
      <c r="Y240" s="60"/>
      <c r="AI240" s="60"/>
    </row>
    <row r="241" spans="2:35" ht="8.25" customHeight="1">
      <c r="B241" s="3">
        <v>352</v>
      </c>
      <c r="C241" s="3" t="s">
        <v>53</v>
      </c>
      <c r="D241" s="3">
        <v>2014</v>
      </c>
      <c r="E241" s="49">
        <v>1045</v>
      </c>
      <c r="F241" s="49">
        <v>856</v>
      </c>
      <c r="G241" s="49">
        <v>171</v>
      </c>
      <c r="H241" s="49">
        <v>244</v>
      </c>
      <c r="I241" s="49">
        <v>56</v>
      </c>
      <c r="J241" s="50">
        <v>145.30516431924883</v>
      </c>
      <c r="K241" s="50">
        <v>-25.629887054735011</v>
      </c>
      <c r="L241" s="50">
        <v>96.551724137931032</v>
      </c>
      <c r="M241" s="50">
        <v>525.64102564102564</v>
      </c>
      <c r="N241" s="50">
        <v>-29.11392405063291</v>
      </c>
      <c r="Y241" s="60"/>
      <c r="AI241" s="60"/>
    </row>
    <row r="242" spans="2:35" ht="8.25" customHeight="1">
      <c r="B242" s="3">
        <v>353</v>
      </c>
      <c r="C242" s="3" t="s">
        <v>54</v>
      </c>
      <c r="D242" s="3">
        <v>2014</v>
      </c>
      <c r="E242" s="49">
        <v>1526</v>
      </c>
      <c r="F242" s="49">
        <v>1362</v>
      </c>
      <c r="G242" s="49">
        <v>241</v>
      </c>
      <c r="H242" s="49">
        <v>240</v>
      </c>
      <c r="I242" s="49">
        <v>46</v>
      </c>
      <c r="J242" s="50">
        <v>73.804100227790428</v>
      </c>
      <c r="K242" s="50">
        <v>-15.873996294008647</v>
      </c>
      <c r="L242" s="50">
        <v>151.04166666666666</v>
      </c>
      <c r="M242" s="50">
        <v>90.476190476190482</v>
      </c>
      <c r="N242" s="50">
        <v>-20.689655172413794</v>
      </c>
      <c r="Y242" s="60"/>
      <c r="AI242" s="60"/>
    </row>
    <row r="243" spans="2:35" ht="8.25" customHeight="1">
      <c r="B243" s="3">
        <v>354</v>
      </c>
      <c r="C243" s="3" t="s">
        <v>55</v>
      </c>
      <c r="D243" s="3">
        <v>2014</v>
      </c>
      <c r="E243" s="49">
        <v>631</v>
      </c>
      <c r="F243" s="49">
        <v>103</v>
      </c>
      <c r="G243" s="49">
        <v>74</v>
      </c>
      <c r="H243" s="49">
        <v>144</v>
      </c>
      <c r="I243" s="49">
        <v>2</v>
      </c>
      <c r="J243" s="50">
        <v>168.51063829787233</v>
      </c>
      <c r="K243" s="50">
        <v>-0.96153846153846156</v>
      </c>
      <c r="L243" s="50">
        <v>957.14285714285711</v>
      </c>
      <c r="M243" s="50">
        <v>1700</v>
      </c>
      <c r="N243" s="50">
        <v>100</v>
      </c>
      <c r="Y243" s="60"/>
      <c r="AI243" s="60"/>
    </row>
    <row r="244" spans="2:35" ht="8.25" customHeight="1">
      <c r="B244" s="3">
        <v>355</v>
      </c>
      <c r="C244" s="3" t="s">
        <v>56</v>
      </c>
      <c r="D244" s="3">
        <v>2014</v>
      </c>
      <c r="E244" s="49">
        <v>1180</v>
      </c>
      <c r="F244" s="49">
        <v>776</v>
      </c>
      <c r="G244" s="49">
        <v>311</v>
      </c>
      <c r="H244" s="49">
        <v>206</v>
      </c>
      <c r="I244" s="49">
        <v>132</v>
      </c>
      <c r="J244" s="50">
        <v>101.7094017094017</v>
      </c>
      <c r="K244" s="50">
        <v>-22.010050251256281</v>
      </c>
      <c r="L244" s="50">
        <v>165.81196581196582</v>
      </c>
      <c r="M244" s="50">
        <v>456.75675675675677</v>
      </c>
      <c r="N244" s="50">
        <v>-15.923566878980891</v>
      </c>
      <c r="Y244" s="60"/>
      <c r="AI244" s="60"/>
    </row>
    <row r="245" spans="2:35" ht="8.25" customHeight="1">
      <c r="B245" s="3">
        <v>356</v>
      </c>
      <c r="C245" s="3" t="s">
        <v>57</v>
      </c>
      <c r="D245" s="3">
        <v>2014</v>
      </c>
      <c r="E245" s="49">
        <v>664</v>
      </c>
      <c r="F245" s="49">
        <v>779</v>
      </c>
      <c r="G245" s="49">
        <v>137</v>
      </c>
      <c r="H245" s="49">
        <v>117</v>
      </c>
      <c r="I245" s="49">
        <v>34</v>
      </c>
      <c r="J245" s="50">
        <v>152.47148288973384</v>
      </c>
      <c r="K245" s="50">
        <v>-22.718253968253968</v>
      </c>
      <c r="L245" s="50">
        <v>65.060240963855421</v>
      </c>
      <c r="M245" s="50">
        <v>265.625</v>
      </c>
      <c r="N245" s="50">
        <v>-2.8571428571428572</v>
      </c>
      <c r="Y245" s="60"/>
      <c r="AI245" s="60"/>
    </row>
    <row r="246" spans="2:35" ht="8.25" customHeight="1">
      <c r="B246" s="3">
        <v>357</v>
      </c>
      <c r="C246" s="3" t="s">
        <v>58</v>
      </c>
      <c r="D246" s="3">
        <v>2014</v>
      </c>
      <c r="E246" s="49">
        <v>1500</v>
      </c>
      <c r="F246" s="49">
        <v>732</v>
      </c>
      <c r="G246" s="49">
        <v>122</v>
      </c>
      <c r="H246" s="49">
        <v>291</v>
      </c>
      <c r="I246" s="49">
        <v>31</v>
      </c>
      <c r="J246" s="50">
        <v>111.56558533145275</v>
      </c>
      <c r="K246" s="50">
        <v>-26.8</v>
      </c>
      <c r="L246" s="50">
        <v>183.72093023255815</v>
      </c>
      <c r="M246" s="50">
        <v>419.64285714285717</v>
      </c>
      <c r="N246" s="50">
        <v>-48.333333333333336</v>
      </c>
      <c r="Y246" s="60"/>
      <c r="AI246" s="60"/>
    </row>
    <row r="247" spans="2:35" ht="8.25" customHeight="1">
      <c r="B247" s="3">
        <v>358</v>
      </c>
      <c r="C247" s="3" t="s">
        <v>59</v>
      </c>
      <c r="D247" s="3">
        <v>2014</v>
      </c>
      <c r="E247" s="49">
        <v>1426</v>
      </c>
      <c r="F247" s="49">
        <v>937</v>
      </c>
      <c r="G247" s="49">
        <v>287</v>
      </c>
      <c r="H247" s="49">
        <v>185</v>
      </c>
      <c r="I247" s="49">
        <v>72</v>
      </c>
      <c r="J247" s="50">
        <v>207.32758620689654</v>
      </c>
      <c r="K247" s="50">
        <v>-27.756360832690824</v>
      </c>
      <c r="L247" s="50">
        <v>215.38461538461539</v>
      </c>
      <c r="M247" s="50">
        <v>351.21951219512198</v>
      </c>
      <c r="N247" s="50">
        <v>-13.253012048192771</v>
      </c>
      <c r="Y247" s="60"/>
      <c r="AI247" s="60"/>
    </row>
    <row r="248" spans="2:35" ht="8.25" customHeight="1">
      <c r="B248" s="3">
        <v>359</v>
      </c>
      <c r="C248" s="3" t="s">
        <v>60</v>
      </c>
      <c r="D248" s="3">
        <v>2014</v>
      </c>
      <c r="E248" s="49">
        <v>2602</v>
      </c>
      <c r="F248" s="49">
        <v>1809</v>
      </c>
      <c r="G248" s="49">
        <v>145</v>
      </c>
      <c r="H248" s="49">
        <v>439</v>
      </c>
      <c r="I248" s="49">
        <v>64</v>
      </c>
      <c r="J248" s="50">
        <v>271.18402282453638</v>
      </c>
      <c r="K248" s="50">
        <v>-7.751147373788883</v>
      </c>
      <c r="L248" s="50">
        <v>107.14285714285714</v>
      </c>
      <c r="M248" s="50">
        <v>416.47058823529414</v>
      </c>
      <c r="N248" s="50">
        <v>-44.827586206896555</v>
      </c>
      <c r="Y248" s="60"/>
      <c r="AI248" s="60"/>
    </row>
    <row r="249" spans="2:35" ht="8.25" customHeight="1">
      <c r="B249" s="3">
        <v>360</v>
      </c>
      <c r="C249" s="3" t="s">
        <v>61</v>
      </c>
      <c r="D249" s="3">
        <v>2014</v>
      </c>
      <c r="E249" s="49">
        <v>682</v>
      </c>
      <c r="F249" s="49">
        <v>255</v>
      </c>
      <c r="G249" s="49">
        <v>204</v>
      </c>
      <c r="H249" s="49">
        <v>146</v>
      </c>
      <c r="I249" s="49">
        <v>24</v>
      </c>
      <c r="J249" s="50">
        <v>131.97278911564626</v>
      </c>
      <c r="K249" s="50">
        <v>-28.370786516853933</v>
      </c>
      <c r="L249" s="50">
        <v>500</v>
      </c>
      <c r="M249" s="50">
        <v>563.63636363636363</v>
      </c>
      <c r="N249" s="50">
        <v>-60.655737704918032</v>
      </c>
      <c r="Y249" s="60"/>
      <c r="AI249" s="60"/>
    </row>
    <row r="250" spans="2:35" ht="8.25" customHeight="1">
      <c r="B250" s="3">
        <v>361</v>
      </c>
      <c r="C250" s="3" t="s">
        <v>62</v>
      </c>
      <c r="D250" s="3">
        <v>2014</v>
      </c>
      <c r="E250" s="49">
        <v>1055</v>
      </c>
      <c r="F250" s="49">
        <v>1861</v>
      </c>
      <c r="G250" s="49">
        <v>271</v>
      </c>
      <c r="H250" s="49">
        <v>184</v>
      </c>
      <c r="I250" s="49">
        <v>133</v>
      </c>
      <c r="J250" s="50">
        <v>136.54708520179372</v>
      </c>
      <c r="K250" s="50">
        <v>-27.162426614481408</v>
      </c>
      <c r="L250" s="50">
        <v>191.3978494623656</v>
      </c>
      <c r="M250" s="50">
        <v>557.14285714285711</v>
      </c>
      <c r="N250" s="50">
        <v>19.81981981981982</v>
      </c>
      <c r="Y250" s="60"/>
      <c r="AI250" s="60"/>
    </row>
    <row r="251" spans="2:35" s="37" customFormat="1" ht="16.5" customHeight="1">
      <c r="B251" s="31">
        <v>3</v>
      </c>
      <c r="C251" s="31" t="s">
        <v>63</v>
      </c>
      <c r="D251" s="31">
        <v>2014</v>
      </c>
      <c r="E251" s="32">
        <v>13392</v>
      </c>
      <c r="F251" s="32">
        <v>11095</v>
      </c>
      <c r="G251" s="32">
        <v>2392</v>
      </c>
      <c r="H251" s="32">
        <v>2575</v>
      </c>
      <c r="I251" s="32">
        <v>903</v>
      </c>
      <c r="J251" s="54">
        <v>146.99372925119883</v>
      </c>
      <c r="K251" s="54">
        <v>-23.292311946902654</v>
      </c>
      <c r="L251" s="54">
        <v>184.08551068883611</v>
      </c>
      <c r="M251" s="54">
        <v>369.0346083788707</v>
      </c>
      <c r="N251" s="54">
        <v>-0.87815587266739847</v>
      </c>
      <c r="Y251" s="38"/>
      <c r="AI251" s="38"/>
    </row>
    <row r="252" spans="2:35" ht="8.25" customHeight="1">
      <c r="B252" s="3">
        <v>401</v>
      </c>
      <c r="C252" s="3" t="s">
        <v>64</v>
      </c>
      <c r="D252" s="3">
        <v>2014</v>
      </c>
      <c r="E252" s="49">
        <v>1289</v>
      </c>
      <c r="F252" s="49">
        <v>2461</v>
      </c>
      <c r="G252" s="49">
        <v>232</v>
      </c>
      <c r="H252" s="49">
        <v>260</v>
      </c>
      <c r="I252" s="49">
        <v>164</v>
      </c>
      <c r="J252" s="50">
        <v>158.31663326653307</v>
      </c>
      <c r="K252" s="50">
        <v>-22.292390274707927</v>
      </c>
      <c r="L252" s="50">
        <v>123.07692307692308</v>
      </c>
      <c r="M252" s="50">
        <v>900</v>
      </c>
      <c r="N252" s="50">
        <v>134.28571428571428</v>
      </c>
      <c r="Y252" s="60"/>
      <c r="AI252" s="60"/>
    </row>
    <row r="253" spans="2:35" ht="8.25" customHeight="1">
      <c r="B253" s="3">
        <v>402</v>
      </c>
      <c r="C253" s="3" t="s">
        <v>65</v>
      </c>
      <c r="D253" s="3">
        <v>2014</v>
      </c>
      <c r="E253" s="49">
        <v>761</v>
      </c>
      <c r="F253" s="49">
        <v>327</v>
      </c>
      <c r="G253" s="49">
        <v>120</v>
      </c>
      <c r="H253" s="49">
        <v>261</v>
      </c>
      <c r="I253" s="49">
        <v>38</v>
      </c>
      <c r="J253" s="50">
        <v>181.85185185185185</v>
      </c>
      <c r="K253" s="50">
        <v>-12.332439678284182</v>
      </c>
      <c r="L253" s="50">
        <v>11900</v>
      </c>
      <c r="M253" s="50">
        <v>569.23076923076928</v>
      </c>
      <c r="N253" s="50">
        <v>40.74074074074074</v>
      </c>
      <c r="Y253" s="60"/>
      <c r="AI253" s="60"/>
    </row>
    <row r="254" spans="2:35" ht="8.25" customHeight="1">
      <c r="B254" s="3">
        <v>403</v>
      </c>
      <c r="C254" s="3" t="s">
        <v>66</v>
      </c>
      <c r="D254" s="3">
        <v>2014</v>
      </c>
      <c r="E254" s="49">
        <v>1145</v>
      </c>
      <c r="F254" s="49">
        <v>1641</v>
      </c>
      <c r="G254" s="49">
        <v>356</v>
      </c>
      <c r="H254" s="49">
        <v>344</v>
      </c>
      <c r="I254" s="49">
        <v>1058</v>
      </c>
      <c r="J254" s="50">
        <v>60.13986013986014</v>
      </c>
      <c r="K254" s="50">
        <v>-23.210107627515207</v>
      </c>
      <c r="L254" s="50">
        <v>286.95652173913044</v>
      </c>
      <c r="M254" s="50">
        <v>199.13043478260869</v>
      </c>
      <c r="N254" s="50">
        <v>137.75280898876406</v>
      </c>
      <c r="Y254" s="60"/>
      <c r="AI254" s="60"/>
    </row>
    <row r="255" spans="2:35" ht="8.25" customHeight="1">
      <c r="B255" s="3">
        <v>404</v>
      </c>
      <c r="C255" s="3" t="s">
        <v>67</v>
      </c>
      <c r="D255" s="3">
        <v>2014</v>
      </c>
      <c r="E255" s="49">
        <v>1289</v>
      </c>
      <c r="F255" s="49">
        <v>2798</v>
      </c>
      <c r="G255" s="49">
        <v>521</v>
      </c>
      <c r="H255" s="49">
        <v>560</v>
      </c>
      <c r="I255" s="49">
        <v>113</v>
      </c>
      <c r="J255" s="50">
        <v>108.23909531502423</v>
      </c>
      <c r="K255" s="50">
        <v>-12.916277622159974</v>
      </c>
      <c r="L255" s="50">
        <v>623.61111111111109</v>
      </c>
      <c r="M255" s="50">
        <v>849.15254237288138</v>
      </c>
      <c r="N255" s="50">
        <v>175.60975609756099</v>
      </c>
      <c r="Y255" s="60"/>
      <c r="AI255" s="60"/>
    </row>
    <row r="256" spans="2:35" ht="8.25" customHeight="1">
      <c r="B256" s="3">
        <v>405</v>
      </c>
      <c r="C256" s="3" t="s">
        <v>68</v>
      </c>
      <c r="D256" s="3">
        <v>2014</v>
      </c>
      <c r="E256" s="49">
        <v>587</v>
      </c>
      <c r="F256" s="49">
        <v>526</v>
      </c>
      <c r="G256" s="49">
        <v>111</v>
      </c>
      <c r="H256" s="49">
        <v>206</v>
      </c>
      <c r="I256" s="49">
        <v>104</v>
      </c>
      <c r="J256" s="50">
        <v>174.29906542056074</v>
      </c>
      <c r="K256" s="50">
        <v>-23.878437047756876</v>
      </c>
      <c r="L256" s="50">
        <v>98.214285714285708</v>
      </c>
      <c r="M256" s="50">
        <v>1273.3333333333333</v>
      </c>
      <c r="N256" s="50">
        <v>10.638297872340425</v>
      </c>
      <c r="Y256" s="60"/>
      <c r="AI256" s="60"/>
    </row>
    <row r="257" spans="2:35" ht="8.25" customHeight="1">
      <c r="B257" s="3">
        <v>451</v>
      </c>
      <c r="C257" s="3" t="s">
        <v>69</v>
      </c>
      <c r="D257" s="3">
        <v>2014</v>
      </c>
      <c r="E257" s="49">
        <v>1163</v>
      </c>
      <c r="F257" s="49">
        <v>516</v>
      </c>
      <c r="G257" s="49">
        <v>280</v>
      </c>
      <c r="H257" s="49">
        <v>265</v>
      </c>
      <c r="I257" s="49">
        <v>131</v>
      </c>
      <c r="J257" s="50">
        <v>329.15129151291512</v>
      </c>
      <c r="K257" s="50">
        <v>-28.531855955678669</v>
      </c>
      <c r="L257" s="50">
        <v>188.65979381443299</v>
      </c>
      <c r="M257" s="50">
        <v>960</v>
      </c>
      <c r="N257" s="50">
        <v>42.391304347826086</v>
      </c>
      <c r="Y257" s="60"/>
      <c r="AI257" s="60"/>
    </row>
    <row r="258" spans="2:35" ht="8.25" customHeight="1">
      <c r="B258" s="3">
        <v>452</v>
      </c>
      <c r="C258" s="3" t="s">
        <v>70</v>
      </c>
      <c r="D258" s="3">
        <v>2014</v>
      </c>
      <c r="E258" s="49">
        <v>1361</v>
      </c>
      <c r="F258" s="49">
        <v>363</v>
      </c>
      <c r="G258" s="49">
        <v>427</v>
      </c>
      <c r="H258" s="49">
        <v>331</v>
      </c>
      <c r="I258" s="49">
        <v>84</v>
      </c>
      <c r="J258" s="50">
        <v>333.43949044585986</v>
      </c>
      <c r="K258" s="50">
        <v>-17.5</v>
      </c>
      <c r="L258" s="50">
        <v>390.80459770114942</v>
      </c>
      <c r="M258" s="50">
        <v>967.74193548387098</v>
      </c>
      <c r="N258" s="50">
        <v>1.2048192771084338</v>
      </c>
      <c r="Y258" s="60"/>
      <c r="AI258" s="60"/>
    </row>
    <row r="259" spans="2:35" ht="8.25" customHeight="1">
      <c r="B259" s="3">
        <v>453</v>
      </c>
      <c r="C259" s="3" t="s">
        <v>71</v>
      </c>
      <c r="D259" s="3">
        <v>2014</v>
      </c>
      <c r="E259" s="49">
        <v>2812</v>
      </c>
      <c r="F259" s="49">
        <v>819</v>
      </c>
      <c r="G259" s="49">
        <v>363</v>
      </c>
      <c r="H259" s="49">
        <v>2234</v>
      </c>
      <c r="I259" s="49">
        <v>399</v>
      </c>
      <c r="J259" s="50">
        <v>259.59079283887468</v>
      </c>
      <c r="K259" s="50">
        <v>-20.330739299610894</v>
      </c>
      <c r="L259" s="50">
        <v>163.04347826086956</v>
      </c>
      <c r="M259" s="50">
        <v>6470.588235294118</v>
      </c>
      <c r="N259" s="50">
        <v>167.78523489932886</v>
      </c>
      <c r="Y259" s="60"/>
      <c r="AI259" s="60"/>
    </row>
    <row r="260" spans="2:35" ht="8.25" customHeight="1">
      <c r="B260" s="3">
        <v>454</v>
      </c>
      <c r="C260" s="3" t="s">
        <v>72</v>
      </c>
      <c r="D260" s="3">
        <v>2014</v>
      </c>
      <c r="E260" s="49">
        <v>5082</v>
      </c>
      <c r="F260" s="49">
        <v>924</v>
      </c>
      <c r="G260" s="49">
        <v>458</v>
      </c>
      <c r="H260" s="49">
        <v>2108</v>
      </c>
      <c r="I260" s="49">
        <v>152</v>
      </c>
      <c r="J260" s="50">
        <v>212.73846153846154</v>
      </c>
      <c r="K260" s="50">
        <v>-23.255813953488371</v>
      </c>
      <c r="L260" s="50">
        <v>349.01960784313724</v>
      </c>
      <c r="M260" s="50">
        <v>2673.6842105263158</v>
      </c>
      <c r="N260" s="50">
        <v>-3.1847133757961785</v>
      </c>
      <c r="Y260" s="60"/>
      <c r="AI260" s="60"/>
    </row>
    <row r="261" spans="2:35" ht="8.25" customHeight="1">
      <c r="B261" s="3">
        <v>455</v>
      </c>
      <c r="C261" s="3" t="s">
        <v>73</v>
      </c>
      <c r="D261" s="3">
        <v>2014</v>
      </c>
      <c r="E261" s="49">
        <v>349</v>
      </c>
      <c r="F261" s="49">
        <v>226</v>
      </c>
      <c r="G261" s="49">
        <v>82</v>
      </c>
      <c r="H261" s="49">
        <v>90</v>
      </c>
      <c r="I261" s="49">
        <v>35</v>
      </c>
      <c r="J261" s="50">
        <v>108.98203592814372</v>
      </c>
      <c r="K261" s="50">
        <v>-34.492753623188406</v>
      </c>
      <c r="L261" s="50">
        <v>105</v>
      </c>
      <c r="M261" s="50">
        <v>291.30434782608694</v>
      </c>
      <c r="N261" s="50">
        <v>-22.222222222222221</v>
      </c>
      <c r="Y261" s="60"/>
      <c r="AI261" s="60"/>
    </row>
    <row r="262" spans="2:35" ht="8.25" customHeight="1">
      <c r="B262" s="3">
        <v>456</v>
      </c>
      <c r="C262" s="3" t="s">
        <v>74</v>
      </c>
      <c r="D262" s="3">
        <v>2014</v>
      </c>
      <c r="E262" s="49">
        <v>1715</v>
      </c>
      <c r="F262" s="49">
        <v>1341</v>
      </c>
      <c r="G262" s="49">
        <v>234</v>
      </c>
      <c r="H262" s="49">
        <v>265</v>
      </c>
      <c r="I262" s="49">
        <v>93</v>
      </c>
      <c r="J262" s="50">
        <v>422.86585365853659</v>
      </c>
      <c r="K262" s="50">
        <v>-23.37142857142857</v>
      </c>
      <c r="L262" s="50">
        <v>141.23711340206185</v>
      </c>
      <c r="M262" s="50">
        <v>616.21621621621625</v>
      </c>
      <c r="N262" s="50">
        <v>-33.571428571428569</v>
      </c>
      <c r="Y262" s="60"/>
      <c r="AI262" s="60"/>
    </row>
    <row r="263" spans="2:35" ht="8.25" customHeight="1">
      <c r="B263" s="3">
        <v>457</v>
      </c>
      <c r="C263" s="3" t="s">
        <v>75</v>
      </c>
      <c r="D263" s="3">
        <v>2014</v>
      </c>
      <c r="E263" s="49">
        <v>893</v>
      </c>
      <c r="F263" s="49">
        <v>378</v>
      </c>
      <c r="G263" s="49">
        <v>380</v>
      </c>
      <c r="H263" s="49">
        <v>581</v>
      </c>
      <c r="I263" s="49">
        <v>96</v>
      </c>
      <c r="J263" s="50">
        <v>123.80952380952381</v>
      </c>
      <c r="K263" s="50">
        <v>-40.845070422535208</v>
      </c>
      <c r="L263" s="50">
        <v>242.34234234234233</v>
      </c>
      <c r="M263" s="50">
        <v>376.22950819672133</v>
      </c>
      <c r="N263" s="50">
        <v>-2.0408163265306123</v>
      </c>
      <c r="Y263" s="60"/>
      <c r="AI263" s="60"/>
    </row>
    <row r="264" spans="2:35" ht="8.25" customHeight="1">
      <c r="B264" s="3">
        <v>458</v>
      </c>
      <c r="C264" s="3" t="s">
        <v>76</v>
      </c>
      <c r="D264" s="3">
        <v>2014</v>
      </c>
      <c r="E264" s="49">
        <v>1572</v>
      </c>
      <c r="F264" s="49">
        <v>431</v>
      </c>
      <c r="G264" s="49">
        <v>244</v>
      </c>
      <c r="H264" s="49">
        <v>756</v>
      </c>
      <c r="I264" s="49">
        <v>580</v>
      </c>
      <c r="J264" s="50">
        <v>287.192118226601</v>
      </c>
      <c r="K264" s="50">
        <v>-31.259968102073366</v>
      </c>
      <c r="L264" s="50">
        <v>105.04201680672269</v>
      </c>
      <c r="M264" s="50">
        <v>2000</v>
      </c>
      <c r="N264" s="50">
        <v>158.92857142857142</v>
      </c>
      <c r="Y264" s="60"/>
      <c r="AI264" s="60"/>
    </row>
    <row r="265" spans="2:35" ht="8.25" customHeight="1">
      <c r="B265" s="3">
        <v>459</v>
      </c>
      <c r="C265" s="3" t="s">
        <v>77</v>
      </c>
      <c r="D265" s="3">
        <v>2014</v>
      </c>
      <c r="E265" s="49">
        <v>3851</v>
      </c>
      <c r="F265" s="49">
        <v>3060</v>
      </c>
      <c r="G265" s="49">
        <v>584</v>
      </c>
      <c r="H265" s="49">
        <v>1748</v>
      </c>
      <c r="I265" s="49">
        <v>144</v>
      </c>
      <c r="J265" s="50">
        <v>250.40946314831666</v>
      </c>
      <c r="K265" s="50">
        <v>-16.938110749185668</v>
      </c>
      <c r="L265" s="50">
        <v>239.53488372093022</v>
      </c>
      <c r="M265" s="50">
        <v>1234.3511450381679</v>
      </c>
      <c r="N265" s="50">
        <v>-20.441988950276244</v>
      </c>
      <c r="Y265" s="60"/>
      <c r="AI265" s="60"/>
    </row>
    <row r="266" spans="2:35" ht="8.25" customHeight="1">
      <c r="B266" s="3">
        <v>460</v>
      </c>
      <c r="C266" s="3" t="s">
        <v>78</v>
      </c>
      <c r="D266" s="3">
        <v>2014</v>
      </c>
      <c r="E266" s="49">
        <v>3094</v>
      </c>
      <c r="F266" s="49">
        <v>2627</v>
      </c>
      <c r="G266" s="49">
        <v>668</v>
      </c>
      <c r="H266" s="49">
        <v>1204</v>
      </c>
      <c r="I266" s="49">
        <v>269</v>
      </c>
      <c r="J266" s="50">
        <v>241.50110375275938</v>
      </c>
      <c r="K266" s="50">
        <v>-16.417435571110403</v>
      </c>
      <c r="L266" s="50">
        <v>222.70531400966183</v>
      </c>
      <c r="M266" s="50">
        <v>1300</v>
      </c>
      <c r="N266" s="50">
        <v>68.125</v>
      </c>
      <c r="Y266" s="60"/>
      <c r="AI266" s="60"/>
    </row>
    <row r="267" spans="2:35" ht="8.25" customHeight="1">
      <c r="B267" s="3">
        <v>461</v>
      </c>
      <c r="C267" s="3" t="s">
        <v>79</v>
      </c>
      <c r="D267" s="3">
        <v>2014</v>
      </c>
      <c r="E267" s="49">
        <v>783</v>
      </c>
      <c r="F267" s="49">
        <v>1152</v>
      </c>
      <c r="G267" s="49">
        <v>98</v>
      </c>
      <c r="H267" s="49">
        <v>184</v>
      </c>
      <c r="I267" s="49">
        <v>66</v>
      </c>
      <c r="J267" s="50">
        <v>119.9438202247191</v>
      </c>
      <c r="K267" s="50">
        <v>-26.810673443456164</v>
      </c>
      <c r="L267" s="50">
        <v>127.90697674418605</v>
      </c>
      <c r="M267" s="50">
        <v>130</v>
      </c>
      <c r="N267" s="50">
        <v>-14.285714285714286</v>
      </c>
      <c r="Y267" s="60"/>
      <c r="AI267" s="60"/>
    </row>
    <row r="268" spans="2:35" ht="8.25" customHeight="1">
      <c r="B268" s="3">
        <v>462</v>
      </c>
      <c r="C268" s="3" t="s">
        <v>80</v>
      </c>
      <c r="D268" s="3">
        <v>2014</v>
      </c>
      <c r="E268" s="49">
        <v>327</v>
      </c>
      <c r="F268" s="49">
        <v>100</v>
      </c>
      <c r="G268" s="49">
        <v>77</v>
      </c>
      <c r="H268" s="49">
        <v>88</v>
      </c>
      <c r="I268" s="49">
        <v>3</v>
      </c>
      <c r="J268" s="50">
        <v>255.43478260869566</v>
      </c>
      <c r="K268" s="50">
        <v>-39.024390243902438</v>
      </c>
      <c r="L268" s="50">
        <v>1000</v>
      </c>
      <c r="M268" s="50">
        <v>1000</v>
      </c>
      <c r="N268" s="50">
        <v>-76.92307692307692</v>
      </c>
      <c r="Y268" s="60"/>
      <c r="AI268" s="60"/>
    </row>
    <row r="269" spans="2:35" s="37" customFormat="1" ht="16.5" customHeight="1">
      <c r="B269" s="31">
        <v>4</v>
      </c>
      <c r="C269" s="31" t="s">
        <v>81</v>
      </c>
      <c r="D269" s="31">
        <v>2014</v>
      </c>
      <c r="E269" s="32">
        <v>28073</v>
      </c>
      <c r="F269" s="32">
        <v>19690</v>
      </c>
      <c r="G269" s="32">
        <v>5235</v>
      </c>
      <c r="H269" s="32">
        <v>11485</v>
      </c>
      <c r="I269" s="32">
        <v>3529</v>
      </c>
      <c r="J269" s="54">
        <v>209.7881262414478</v>
      </c>
      <c r="K269" s="54">
        <v>-20.92687040681097</v>
      </c>
      <c r="L269" s="54">
        <v>238.83495145631068</v>
      </c>
      <c r="M269" s="54">
        <v>1117.9215270413574</v>
      </c>
      <c r="N269" s="54">
        <v>68.368320610687022</v>
      </c>
      <c r="Y269" s="38"/>
      <c r="AI269" s="38"/>
    </row>
    <row r="270" spans="2:35" s="31" customFormat="1" ht="16.5" customHeight="1">
      <c r="B270" s="47">
        <v>0</v>
      </c>
      <c r="C270" s="31" t="s">
        <v>82</v>
      </c>
      <c r="D270" s="31">
        <v>2014</v>
      </c>
      <c r="E270" s="32">
        <v>75160</v>
      </c>
      <c r="F270" s="32">
        <v>92271</v>
      </c>
      <c r="G270" s="32">
        <v>17013</v>
      </c>
      <c r="H270" s="32">
        <v>21893</v>
      </c>
      <c r="I270" s="32">
        <v>10076</v>
      </c>
      <c r="J270" s="54">
        <v>131.88226945978465</v>
      </c>
      <c r="K270" s="54">
        <v>-17.318410724206526</v>
      </c>
      <c r="L270" s="54">
        <v>211.70758519604252</v>
      </c>
      <c r="M270" s="54">
        <v>547.33885274985221</v>
      </c>
      <c r="N270" s="54">
        <v>35.284640171858214</v>
      </c>
      <c r="Y270" s="48"/>
      <c r="AI270" s="48"/>
    </row>
    <row r="271" spans="2:35" ht="8.25" customHeight="1">
      <c r="B271" s="3">
        <v>101</v>
      </c>
      <c r="C271" s="3" t="s">
        <v>31</v>
      </c>
      <c r="D271" s="3">
        <v>2015</v>
      </c>
      <c r="E271" s="49">
        <v>3638</v>
      </c>
      <c r="F271" s="49">
        <v>5141</v>
      </c>
      <c r="G271" s="49">
        <v>1268</v>
      </c>
      <c r="H271" s="49">
        <v>423</v>
      </c>
      <c r="I271" s="49">
        <v>338</v>
      </c>
      <c r="J271" s="50">
        <v>87.332646755921729</v>
      </c>
      <c r="K271" s="50">
        <v>-13.69817021990935</v>
      </c>
      <c r="L271" s="50">
        <v>592.89617486338796</v>
      </c>
      <c r="M271" s="50">
        <v>77.731092436974791</v>
      </c>
      <c r="N271" s="50">
        <v>59.433962264150942</v>
      </c>
      <c r="Y271" s="60"/>
      <c r="AI271" s="60"/>
    </row>
    <row r="272" spans="2:35" ht="8.25" customHeight="1">
      <c r="B272" s="3">
        <v>102</v>
      </c>
      <c r="C272" s="3" t="s">
        <v>32</v>
      </c>
      <c r="D272" s="3">
        <v>2015</v>
      </c>
      <c r="E272" s="49">
        <v>1476</v>
      </c>
      <c r="F272" s="49">
        <v>5340</v>
      </c>
      <c r="G272" s="49">
        <v>1139</v>
      </c>
      <c r="H272" s="49">
        <v>579</v>
      </c>
      <c r="I272" s="49">
        <v>122</v>
      </c>
      <c r="J272" s="50">
        <v>171.82320441988949</v>
      </c>
      <c r="K272" s="50">
        <v>-15.50632911392405</v>
      </c>
      <c r="L272" s="50">
        <v>2376.086956521739</v>
      </c>
      <c r="M272" s="50">
        <v>382.5</v>
      </c>
      <c r="N272" s="50">
        <v>18.446601941747574</v>
      </c>
      <c r="Y272" s="60"/>
      <c r="AI272" s="60"/>
    </row>
    <row r="273" spans="2:35" ht="8.25" customHeight="1">
      <c r="B273" s="3">
        <v>103</v>
      </c>
      <c r="C273" s="3" t="s">
        <v>33</v>
      </c>
      <c r="D273" s="3">
        <v>2015</v>
      </c>
      <c r="E273" s="49">
        <v>1202</v>
      </c>
      <c r="F273" s="49">
        <v>633</v>
      </c>
      <c r="G273" s="49">
        <v>920</v>
      </c>
      <c r="H273" s="49">
        <v>316</v>
      </c>
      <c r="I273" s="49">
        <v>293</v>
      </c>
      <c r="J273" s="50">
        <v>101.67785234899328</v>
      </c>
      <c r="K273" s="50">
        <v>8.9500860585197941</v>
      </c>
      <c r="L273" s="50">
        <v>721.42857142857144</v>
      </c>
      <c r="M273" s="50">
        <v>305.12820512820514</v>
      </c>
      <c r="N273" s="50">
        <v>61.878453038674031</v>
      </c>
      <c r="Y273" s="60"/>
      <c r="AI273" s="60"/>
    </row>
    <row r="274" spans="2:35" ht="8.25" customHeight="1">
      <c r="B274" s="3">
        <v>151</v>
      </c>
      <c r="C274" s="3" t="s">
        <v>34</v>
      </c>
      <c r="D274" s="3">
        <v>2015</v>
      </c>
      <c r="E274" s="49">
        <v>1040</v>
      </c>
      <c r="F274" s="49">
        <v>1633</v>
      </c>
      <c r="G274" s="49">
        <v>311</v>
      </c>
      <c r="H274" s="49">
        <v>281</v>
      </c>
      <c r="I274" s="49">
        <v>103</v>
      </c>
      <c r="J274" s="50">
        <v>98.852772466539193</v>
      </c>
      <c r="K274" s="50">
        <v>-14.18812401471361</v>
      </c>
      <c r="L274" s="50">
        <v>409.8360655737705</v>
      </c>
      <c r="M274" s="50">
        <v>420.37037037037038</v>
      </c>
      <c r="N274" s="50">
        <v>3</v>
      </c>
      <c r="Y274" s="60"/>
      <c r="AI274" s="60"/>
    </row>
    <row r="275" spans="2:35" ht="8.25" customHeight="1">
      <c r="B275" s="3">
        <v>153</v>
      </c>
      <c r="C275" s="3" t="s">
        <v>35</v>
      </c>
      <c r="D275" s="3">
        <v>2015</v>
      </c>
      <c r="E275" s="49">
        <v>741</v>
      </c>
      <c r="F275" s="49">
        <v>1535</v>
      </c>
      <c r="G275" s="49">
        <v>788</v>
      </c>
      <c r="H275" s="49">
        <v>225</v>
      </c>
      <c r="I275" s="49">
        <v>109</v>
      </c>
      <c r="J275" s="50">
        <v>72.325581395348834</v>
      </c>
      <c r="K275" s="50">
        <v>-20.712809917355372</v>
      </c>
      <c r="L275" s="50">
        <v>1258.6206896551723</v>
      </c>
      <c r="M275" s="50">
        <v>389.13043478260869</v>
      </c>
      <c r="N275" s="50">
        <v>186.84210526315789</v>
      </c>
      <c r="Y275" s="60"/>
      <c r="AI275" s="60"/>
    </row>
    <row r="276" spans="2:35" ht="8.25" customHeight="1">
      <c r="B276" s="3">
        <v>154</v>
      </c>
      <c r="C276" s="3" t="s">
        <v>36</v>
      </c>
      <c r="D276" s="3">
        <v>2015</v>
      </c>
      <c r="E276" s="49">
        <v>667</v>
      </c>
      <c r="F276" s="49">
        <v>876</v>
      </c>
      <c r="G276" s="49">
        <v>312</v>
      </c>
      <c r="H276" s="49">
        <v>172</v>
      </c>
      <c r="I276" s="49">
        <v>122</v>
      </c>
      <c r="J276" s="50">
        <v>111.07594936708861</v>
      </c>
      <c r="K276" s="50">
        <v>-23.560209424083769</v>
      </c>
      <c r="L276" s="50">
        <v>1100</v>
      </c>
      <c r="M276" s="50">
        <v>855.55555555555554</v>
      </c>
      <c r="N276" s="50">
        <v>-2.4</v>
      </c>
      <c r="Y276" s="60"/>
      <c r="AI276" s="60"/>
    </row>
    <row r="277" spans="2:35" ht="8.25" customHeight="1">
      <c r="B277" s="3">
        <v>155</v>
      </c>
      <c r="C277" s="3" t="s">
        <v>37</v>
      </c>
      <c r="D277" s="3">
        <v>2015</v>
      </c>
      <c r="E277" s="49">
        <v>680</v>
      </c>
      <c r="F277" s="49">
        <v>718</v>
      </c>
      <c r="G277" s="49">
        <v>574</v>
      </c>
      <c r="H277" s="49">
        <v>249</v>
      </c>
      <c r="I277" s="49">
        <v>190</v>
      </c>
      <c r="J277" s="50">
        <v>102.38095238095238</v>
      </c>
      <c r="K277" s="50">
        <v>-30.019493177387915</v>
      </c>
      <c r="L277" s="50">
        <v>479.79797979797979</v>
      </c>
      <c r="M277" s="50">
        <v>538.46153846153845</v>
      </c>
      <c r="N277" s="50">
        <v>341.86046511627904</v>
      </c>
      <c r="Y277" s="60"/>
      <c r="AI277" s="60"/>
    </row>
    <row r="278" spans="2:35" ht="8.25" customHeight="1">
      <c r="B278" s="3">
        <v>157</v>
      </c>
      <c r="C278" s="3" t="s">
        <v>38</v>
      </c>
      <c r="D278" s="3">
        <v>2015</v>
      </c>
      <c r="E278" s="49">
        <v>1143</v>
      </c>
      <c r="F278" s="49">
        <v>2381</v>
      </c>
      <c r="G278" s="49">
        <v>681</v>
      </c>
      <c r="H278" s="49">
        <v>221</v>
      </c>
      <c r="I278" s="49">
        <v>227</v>
      </c>
      <c r="J278" s="50">
        <v>139.12133891213389</v>
      </c>
      <c r="K278" s="50">
        <v>-19.178547182620502</v>
      </c>
      <c r="L278" s="50">
        <v>574.25742574257424</v>
      </c>
      <c r="M278" s="50">
        <v>590.625</v>
      </c>
      <c r="N278" s="50">
        <v>224.28571428571428</v>
      </c>
      <c r="Y278" s="60"/>
      <c r="AI278" s="60"/>
    </row>
    <row r="279" spans="2:35" ht="8.25" customHeight="1">
      <c r="B279" s="3">
        <v>158</v>
      </c>
      <c r="C279" s="3" t="s">
        <v>39</v>
      </c>
      <c r="D279" s="3">
        <v>2015</v>
      </c>
      <c r="E279" s="49">
        <v>727</v>
      </c>
      <c r="F279" s="49">
        <v>933</v>
      </c>
      <c r="G279" s="49">
        <v>678</v>
      </c>
      <c r="H279" s="49">
        <v>110</v>
      </c>
      <c r="I279" s="49">
        <v>62</v>
      </c>
      <c r="J279" s="50">
        <v>123.00613496932516</v>
      </c>
      <c r="K279" s="50">
        <v>-29.584905660377359</v>
      </c>
      <c r="L279" s="50">
        <v>321.11801242236027</v>
      </c>
      <c r="M279" s="50">
        <v>358.33333333333331</v>
      </c>
      <c r="N279" s="50">
        <v>8.7719298245614041</v>
      </c>
      <c r="Y279" s="60"/>
      <c r="AI279" s="60"/>
    </row>
    <row r="280" spans="2:35" ht="8.25" customHeight="1">
      <c r="B280" s="3">
        <v>159</v>
      </c>
      <c r="C280" s="3" t="s">
        <v>40</v>
      </c>
      <c r="D280" s="3">
        <v>2015</v>
      </c>
      <c r="E280" s="49">
        <v>1291</v>
      </c>
      <c r="F280" s="49">
        <v>3083</v>
      </c>
      <c r="G280" s="49">
        <v>1346</v>
      </c>
      <c r="H280" s="49">
        <v>560</v>
      </c>
      <c r="I280" s="49">
        <v>526</v>
      </c>
      <c r="J280" s="50">
        <v>30.535894843276036</v>
      </c>
      <c r="K280" s="50">
        <v>-19.356526288255296</v>
      </c>
      <c r="L280" s="50">
        <v>643.64640883977904</v>
      </c>
      <c r="M280" s="50">
        <v>252.20125786163521</v>
      </c>
      <c r="N280" s="50">
        <v>57.485029940119759</v>
      </c>
      <c r="Y280" s="60"/>
      <c r="AI280" s="60"/>
    </row>
    <row r="281" spans="2:35" s="37" customFormat="1" ht="16.5" customHeight="1">
      <c r="B281" s="31">
        <v>1</v>
      </c>
      <c r="C281" s="31" t="s">
        <v>41</v>
      </c>
      <c r="D281" s="31">
        <v>2015</v>
      </c>
      <c r="E281" s="32">
        <v>12605</v>
      </c>
      <c r="F281" s="32">
        <v>22273</v>
      </c>
      <c r="G281" s="32">
        <v>8017</v>
      </c>
      <c r="H281" s="32">
        <v>3136</v>
      </c>
      <c r="I281" s="32">
        <v>2092</v>
      </c>
      <c r="J281" s="54">
        <v>94.551628337706433</v>
      </c>
      <c r="K281" s="54">
        <v>-17.394206876089456</v>
      </c>
      <c r="L281" s="54">
        <v>679.86381322957197</v>
      </c>
      <c r="M281" s="54">
        <v>288.11881188118809</v>
      </c>
      <c r="N281" s="54">
        <v>65.637371338083923</v>
      </c>
      <c r="Y281" s="38"/>
      <c r="AI281" s="38"/>
    </row>
    <row r="282" spans="2:35" ht="8.25" customHeight="1">
      <c r="B282" s="3">
        <v>241</v>
      </c>
      <c r="C282" s="3" t="s">
        <v>42</v>
      </c>
      <c r="D282" s="3">
        <v>2015</v>
      </c>
      <c r="E282" s="49">
        <v>16964</v>
      </c>
      <c r="F282" s="49">
        <v>26298</v>
      </c>
      <c r="G282" s="49">
        <v>7044</v>
      </c>
      <c r="H282" s="49">
        <v>4358</v>
      </c>
      <c r="I282" s="49">
        <v>5616</v>
      </c>
      <c r="J282" s="50">
        <v>115.03359107618202</v>
      </c>
      <c r="K282" s="50">
        <v>-11.451564025724771</v>
      </c>
      <c r="L282" s="50">
        <v>620.24539877300617</v>
      </c>
      <c r="M282" s="50">
        <v>495.35519125683061</v>
      </c>
      <c r="N282" s="50">
        <v>115.42002301495972</v>
      </c>
      <c r="Y282" s="60"/>
      <c r="AI282" s="60"/>
    </row>
    <row r="283" spans="2:35" ht="8.25" customHeight="1">
      <c r="B283" s="3">
        <v>241001</v>
      </c>
      <c r="C283" s="3" t="s">
        <v>43</v>
      </c>
      <c r="D283" s="3">
        <v>2015</v>
      </c>
      <c r="E283" s="49">
        <v>9470</v>
      </c>
      <c r="F283" s="49">
        <v>16986</v>
      </c>
      <c r="G283" s="49">
        <v>2657</v>
      </c>
      <c r="H283" s="49">
        <v>2656</v>
      </c>
      <c r="I283" s="49">
        <v>3104</v>
      </c>
      <c r="J283" s="50">
        <v>101.66098807495742</v>
      </c>
      <c r="K283" s="50">
        <v>-12.217054263565892</v>
      </c>
      <c r="L283" s="50">
        <v>414.92248062015506</v>
      </c>
      <c r="M283" s="50">
        <v>692.83582089552237</v>
      </c>
      <c r="N283" s="50">
        <v>55.745107877571499</v>
      </c>
      <c r="Y283" s="60"/>
      <c r="AI283" s="60"/>
    </row>
    <row r="284" spans="2:35" ht="8.25" customHeight="1">
      <c r="B284" s="3">
        <v>241999</v>
      </c>
      <c r="C284" s="3" t="s">
        <v>44</v>
      </c>
      <c r="D284" s="3">
        <v>2015</v>
      </c>
      <c r="E284" s="49">
        <v>7494</v>
      </c>
      <c r="F284" s="49">
        <v>9312</v>
      </c>
      <c r="G284" s="49">
        <v>4387</v>
      </c>
      <c r="H284" s="49">
        <v>1702</v>
      </c>
      <c r="I284" s="49">
        <v>2512</v>
      </c>
      <c r="J284" s="50">
        <v>134.70090823676793</v>
      </c>
      <c r="K284" s="50">
        <v>-10.02029181563436</v>
      </c>
      <c r="L284" s="50">
        <v>849.5670995670996</v>
      </c>
      <c r="M284" s="50">
        <v>328.71536523929473</v>
      </c>
      <c r="N284" s="50">
        <v>309.12052117263846</v>
      </c>
      <c r="Y284" s="60"/>
      <c r="AI284" s="60"/>
    </row>
    <row r="285" spans="2:35" ht="8.25" customHeight="1">
      <c r="B285" s="3">
        <v>251</v>
      </c>
      <c r="C285" s="3" t="s">
        <v>45</v>
      </c>
      <c r="D285" s="3">
        <v>2015</v>
      </c>
      <c r="E285" s="49">
        <v>2682</v>
      </c>
      <c r="F285" s="49">
        <v>1480</v>
      </c>
      <c r="G285" s="49">
        <v>1007</v>
      </c>
      <c r="H285" s="49">
        <v>992</v>
      </c>
      <c r="I285" s="49">
        <v>218</v>
      </c>
      <c r="J285" s="50">
        <v>255.70291777188328</v>
      </c>
      <c r="K285" s="50">
        <v>-17.225950782997764</v>
      </c>
      <c r="L285" s="50">
        <v>732.23140495867767</v>
      </c>
      <c r="M285" s="50">
        <v>1581.3559322033898</v>
      </c>
      <c r="N285" s="50">
        <v>131.91489361702128</v>
      </c>
      <c r="Y285" s="60"/>
      <c r="AI285" s="60"/>
    </row>
    <row r="286" spans="2:35" ht="8.25" customHeight="1">
      <c r="B286" s="3">
        <v>252</v>
      </c>
      <c r="C286" s="3" t="s">
        <v>46</v>
      </c>
      <c r="D286" s="3">
        <v>2015</v>
      </c>
      <c r="E286" s="49">
        <v>871</v>
      </c>
      <c r="F286" s="49">
        <v>2756</v>
      </c>
      <c r="G286" s="49">
        <v>909</v>
      </c>
      <c r="H286" s="49">
        <v>734</v>
      </c>
      <c r="I286" s="49">
        <v>230</v>
      </c>
      <c r="J286" s="50">
        <v>53.345070422535208</v>
      </c>
      <c r="K286" s="50">
        <v>-14.43651040049674</v>
      </c>
      <c r="L286" s="50">
        <v>540.14084507042253</v>
      </c>
      <c r="M286" s="50">
        <v>1234.5454545454545</v>
      </c>
      <c r="N286" s="50">
        <v>400</v>
      </c>
      <c r="Y286" s="60"/>
      <c r="AI286" s="60"/>
    </row>
    <row r="287" spans="2:35" ht="8.25" customHeight="1">
      <c r="B287" s="3">
        <v>254</v>
      </c>
      <c r="C287" s="3" t="s">
        <v>47</v>
      </c>
      <c r="D287" s="3">
        <v>2015</v>
      </c>
      <c r="E287" s="49">
        <v>1864</v>
      </c>
      <c r="F287" s="49">
        <v>3310</v>
      </c>
      <c r="G287" s="49">
        <v>1516</v>
      </c>
      <c r="H287" s="49">
        <v>615</v>
      </c>
      <c r="I287" s="49">
        <v>791</v>
      </c>
      <c r="J287" s="50">
        <v>90.398365679264558</v>
      </c>
      <c r="K287" s="50">
        <v>-20.490031227480184</v>
      </c>
      <c r="L287" s="50">
        <v>419.17808219178085</v>
      </c>
      <c r="M287" s="50">
        <v>373.07692307692309</v>
      </c>
      <c r="N287" s="50">
        <v>267.90697674418607</v>
      </c>
      <c r="Y287" s="60"/>
      <c r="AI287" s="60"/>
    </row>
    <row r="288" spans="2:35" ht="8.25" customHeight="1">
      <c r="B288" s="3">
        <v>255</v>
      </c>
      <c r="C288" s="3" t="s">
        <v>48</v>
      </c>
      <c r="D288" s="3">
        <v>2015</v>
      </c>
      <c r="E288" s="49">
        <v>163</v>
      </c>
      <c r="F288" s="49">
        <v>1023</v>
      </c>
      <c r="G288" s="49">
        <v>374</v>
      </c>
      <c r="H288" s="49">
        <v>21</v>
      </c>
      <c r="I288" s="49">
        <v>101</v>
      </c>
      <c r="J288" s="50">
        <v>-8.938547486033519</v>
      </c>
      <c r="K288" s="50">
        <v>-24.501845018450183</v>
      </c>
      <c r="L288" s="50">
        <v>1338.4615384615386</v>
      </c>
      <c r="M288" s="50">
        <v>50</v>
      </c>
      <c r="N288" s="50">
        <v>676.92307692307691</v>
      </c>
      <c r="Y288" s="60"/>
      <c r="AI288" s="60"/>
    </row>
    <row r="289" spans="2:35" ht="8.25" customHeight="1">
      <c r="B289" s="3">
        <v>256</v>
      </c>
      <c r="C289" s="3" t="s">
        <v>49</v>
      </c>
      <c r="D289" s="3">
        <v>2015</v>
      </c>
      <c r="E289" s="49">
        <v>1203</v>
      </c>
      <c r="F289" s="49">
        <v>1393</v>
      </c>
      <c r="G289" s="49">
        <v>923</v>
      </c>
      <c r="H289" s="49">
        <v>462</v>
      </c>
      <c r="I289" s="49">
        <v>273</v>
      </c>
      <c r="J289" s="50">
        <v>149.58506224066389</v>
      </c>
      <c r="K289" s="50">
        <v>-29.788306451612904</v>
      </c>
      <c r="L289" s="50">
        <v>178.85196374622356</v>
      </c>
      <c r="M289" s="50">
        <v>1300</v>
      </c>
      <c r="N289" s="50">
        <v>370.68965517241378</v>
      </c>
      <c r="Y289" s="60"/>
      <c r="AI289" s="60"/>
    </row>
    <row r="290" spans="2:35" ht="8.25" customHeight="1">
      <c r="B290" s="3">
        <v>257</v>
      </c>
      <c r="C290" s="3" t="s">
        <v>50</v>
      </c>
      <c r="D290" s="3">
        <v>2015</v>
      </c>
      <c r="E290" s="49">
        <v>1335</v>
      </c>
      <c r="F290" s="49">
        <v>2194</v>
      </c>
      <c r="G290" s="49">
        <v>571</v>
      </c>
      <c r="H290" s="49">
        <v>339</v>
      </c>
      <c r="I290" s="49">
        <v>203</v>
      </c>
      <c r="J290" s="50">
        <v>122.87145242070117</v>
      </c>
      <c r="K290" s="50">
        <v>-28.300653594771241</v>
      </c>
      <c r="L290" s="50">
        <v>273.20261437908499</v>
      </c>
      <c r="M290" s="50">
        <v>474.57627118644069</v>
      </c>
      <c r="N290" s="50">
        <v>40</v>
      </c>
      <c r="Y290" s="60"/>
      <c r="AI290" s="60"/>
    </row>
    <row r="291" spans="2:35" s="37" customFormat="1" ht="16.5" customHeight="1">
      <c r="B291" s="31">
        <v>2</v>
      </c>
      <c r="C291" s="31" t="s">
        <v>51</v>
      </c>
      <c r="D291" s="31">
        <v>2015</v>
      </c>
      <c r="E291" s="32">
        <v>25082</v>
      </c>
      <c r="F291" s="32">
        <v>38454</v>
      </c>
      <c r="G291" s="32">
        <v>12344</v>
      </c>
      <c r="H291" s="32">
        <v>7521</v>
      </c>
      <c r="I291" s="32">
        <v>7432</v>
      </c>
      <c r="J291" s="54">
        <v>119.05676855895196</v>
      </c>
      <c r="K291" s="54">
        <v>-15.056328694499669</v>
      </c>
      <c r="L291" s="54">
        <v>504.20949583945179</v>
      </c>
      <c r="M291" s="54">
        <v>595.101663585952</v>
      </c>
      <c r="N291" s="54">
        <v>133.85777218376339</v>
      </c>
      <c r="Y291" s="38"/>
      <c r="AI291" s="38"/>
    </row>
    <row r="292" spans="2:35" ht="8.25" customHeight="1">
      <c r="B292" s="3">
        <v>351</v>
      </c>
      <c r="C292" s="3" t="s">
        <v>52</v>
      </c>
      <c r="D292" s="3">
        <v>2015</v>
      </c>
      <c r="E292" s="49">
        <v>1228</v>
      </c>
      <c r="F292" s="49">
        <v>1547</v>
      </c>
      <c r="G292" s="49">
        <v>930</v>
      </c>
      <c r="H292" s="49">
        <v>444</v>
      </c>
      <c r="I292" s="49">
        <v>540</v>
      </c>
      <c r="J292" s="50">
        <v>191.68646080760095</v>
      </c>
      <c r="K292" s="50">
        <v>-36.021505376344088</v>
      </c>
      <c r="L292" s="50">
        <v>668.59504132231405</v>
      </c>
      <c r="M292" s="50">
        <v>492</v>
      </c>
      <c r="N292" s="50">
        <v>260</v>
      </c>
      <c r="Y292" s="60"/>
      <c r="AI292" s="60"/>
    </row>
    <row r="293" spans="2:35" ht="8.25" customHeight="1">
      <c r="B293" s="3">
        <v>352</v>
      </c>
      <c r="C293" s="3" t="s">
        <v>53</v>
      </c>
      <c r="D293" s="3">
        <v>2015</v>
      </c>
      <c r="E293" s="49">
        <v>1248</v>
      </c>
      <c r="F293" s="49">
        <v>855</v>
      </c>
      <c r="G293" s="49">
        <v>912</v>
      </c>
      <c r="H293" s="49">
        <v>262</v>
      </c>
      <c r="I293" s="49">
        <v>165</v>
      </c>
      <c r="J293" s="50">
        <v>192.95774647887325</v>
      </c>
      <c r="K293" s="50">
        <v>-25.716768027801912</v>
      </c>
      <c r="L293" s="50">
        <v>948.27586206896547</v>
      </c>
      <c r="M293" s="50">
        <v>571.79487179487182</v>
      </c>
      <c r="N293" s="50">
        <v>108.86075949367088</v>
      </c>
      <c r="Y293" s="60"/>
      <c r="AI293" s="60"/>
    </row>
    <row r="294" spans="2:35" ht="8.25" customHeight="1">
      <c r="B294" s="3">
        <v>353</v>
      </c>
      <c r="C294" s="3" t="s">
        <v>54</v>
      </c>
      <c r="D294" s="3">
        <v>2015</v>
      </c>
      <c r="E294" s="49">
        <v>1569</v>
      </c>
      <c r="F294" s="49">
        <v>1356</v>
      </c>
      <c r="G294" s="49">
        <v>437</v>
      </c>
      <c r="H294" s="49">
        <v>257</v>
      </c>
      <c r="I294" s="49">
        <v>142</v>
      </c>
      <c r="J294" s="50">
        <v>78.701594533029606</v>
      </c>
      <c r="K294" s="50">
        <v>-16.244595429277332</v>
      </c>
      <c r="L294" s="50">
        <v>355.20833333333331</v>
      </c>
      <c r="M294" s="50">
        <v>103.96825396825396</v>
      </c>
      <c r="N294" s="50">
        <v>144.82758620689654</v>
      </c>
      <c r="Y294" s="60"/>
      <c r="AI294" s="60"/>
    </row>
    <row r="295" spans="2:35" ht="8.25" customHeight="1">
      <c r="B295" s="3">
        <v>354</v>
      </c>
      <c r="C295" s="3" t="s">
        <v>55</v>
      </c>
      <c r="D295" s="3">
        <v>2015</v>
      </c>
      <c r="E295" s="49">
        <v>731</v>
      </c>
      <c r="F295" s="49">
        <v>104</v>
      </c>
      <c r="G295" s="49">
        <v>299</v>
      </c>
      <c r="H295" s="49">
        <v>68</v>
      </c>
      <c r="I295" s="49">
        <v>49</v>
      </c>
      <c r="J295" s="50">
        <v>211.06382978723406</v>
      </c>
      <c r="K295" s="50">
        <v>0</v>
      </c>
      <c r="L295" s="50">
        <v>4171.4285714285716</v>
      </c>
      <c r="M295" s="50">
        <v>750</v>
      </c>
      <c r="N295" s="50">
        <v>4800</v>
      </c>
      <c r="Y295" s="60"/>
      <c r="AI295" s="60"/>
    </row>
    <row r="296" spans="2:35" ht="8.25" customHeight="1">
      <c r="B296" s="3">
        <v>355</v>
      </c>
      <c r="C296" s="3" t="s">
        <v>56</v>
      </c>
      <c r="D296" s="3">
        <v>2015</v>
      </c>
      <c r="E296" s="49">
        <v>1254</v>
      </c>
      <c r="F296" s="49">
        <v>771</v>
      </c>
      <c r="G296" s="49">
        <v>607</v>
      </c>
      <c r="H296" s="49">
        <v>238</v>
      </c>
      <c r="I296" s="49">
        <v>234</v>
      </c>
      <c r="J296" s="50">
        <v>114.35897435897436</v>
      </c>
      <c r="K296" s="50">
        <v>-22.512562814070353</v>
      </c>
      <c r="L296" s="50">
        <v>418.80341880341882</v>
      </c>
      <c r="M296" s="50">
        <v>543.24324324324323</v>
      </c>
      <c r="N296" s="50">
        <v>49.044585987261144</v>
      </c>
      <c r="Y296" s="60"/>
      <c r="AI296" s="60"/>
    </row>
    <row r="297" spans="2:35" ht="8.25" customHeight="1">
      <c r="B297" s="3">
        <v>356</v>
      </c>
      <c r="C297" s="3" t="s">
        <v>57</v>
      </c>
      <c r="D297" s="3">
        <v>2015</v>
      </c>
      <c r="E297" s="49">
        <v>725</v>
      </c>
      <c r="F297" s="49">
        <v>738</v>
      </c>
      <c r="G297" s="49">
        <v>469</v>
      </c>
      <c r="H297" s="49">
        <v>136</v>
      </c>
      <c r="I297" s="49">
        <v>87</v>
      </c>
      <c r="J297" s="50">
        <v>175.66539923954372</v>
      </c>
      <c r="K297" s="50">
        <v>-26.785714285714285</v>
      </c>
      <c r="L297" s="50">
        <v>465.06024096385545</v>
      </c>
      <c r="M297" s="50">
        <v>325</v>
      </c>
      <c r="N297" s="50">
        <v>148.57142857142858</v>
      </c>
      <c r="Y297" s="60"/>
      <c r="AI297" s="60"/>
    </row>
    <row r="298" spans="2:35" ht="8.25" customHeight="1">
      <c r="B298" s="3">
        <v>357</v>
      </c>
      <c r="C298" s="3" t="s">
        <v>58</v>
      </c>
      <c r="D298" s="3">
        <v>2015</v>
      </c>
      <c r="E298" s="49">
        <v>1673</v>
      </c>
      <c r="F298" s="49">
        <v>714</v>
      </c>
      <c r="G298" s="49">
        <v>624</v>
      </c>
      <c r="H298" s="49">
        <v>339</v>
      </c>
      <c r="I298" s="49">
        <v>85</v>
      </c>
      <c r="J298" s="50">
        <v>135.96614950634697</v>
      </c>
      <c r="K298" s="50">
        <v>-28.6</v>
      </c>
      <c r="L298" s="50">
        <v>1351.1627906976744</v>
      </c>
      <c r="M298" s="50">
        <v>505.35714285714283</v>
      </c>
      <c r="N298" s="50">
        <v>41.666666666666664</v>
      </c>
      <c r="Y298" s="60"/>
      <c r="AI298" s="60"/>
    </row>
    <row r="299" spans="2:35" ht="8.25" customHeight="1">
      <c r="B299" s="3">
        <v>358</v>
      </c>
      <c r="C299" s="3" t="s">
        <v>59</v>
      </c>
      <c r="D299" s="3">
        <v>2015</v>
      </c>
      <c r="E299" s="49">
        <v>1732</v>
      </c>
      <c r="F299" s="49">
        <v>922</v>
      </c>
      <c r="G299" s="49">
        <v>535</v>
      </c>
      <c r="H299" s="49">
        <v>285</v>
      </c>
      <c r="I299" s="49">
        <v>171</v>
      </c>
      <c r="J299" s="50">
        <v>273.27586206896552</v>
      </c>
      <c r="K299" s="50">
        <v>-28.912875867386276</v>
      </c>
      <c r="L299" s="50">
        <v>487.91208791208788</v>
      </c>
      <c r="M299" s="50">
        <v>595.1219512195122</v>
      </c>
      <c r="N299" s="50">
        <v>106.02409638554217</v>
      </c>
      <c r="Y299" s="60"/>
      <c r="AI299" s="60"/>
    </row>
    <row r="300" spans="2:35" ht="8.25" customHeight="1">
      <c r="B300" s="3">
        <v>359</v>
      </c>
      <c r="C300" s="3" t="s">
        <v>60</v>
      </c>
      <c r="D300" s="3">
        <v>2015</v>
      </c>
      <c r="E300" s="49">
        <v>2766</v>
      </c>
      <c r="F300" s="49">
        <v>1789</v>
      </c>
      <c r="G300" s="49">
        <v>1243</v>
      </c>
      <c r="H300" s="49">
        <v>558</v>
      </c>
      <c r="I300" s="49">
        <v>320</v>
      </c>
      <c r="J300" s="50">
        <v>294.57917261055633</v>
      </c>
      <c r="K300" s="50">
        <v>-8.7710351861295255</v>
      </c>
      <c r="L300" s="50">
        <v>1675.7142857142858</v>
      </c>
      <c r="M300" s="50">
        <v>556.47058823529414</v>
      </c>
      <c r="N300" s="50">
        <v>175.86206896551724</v>
      </c>
      <c r="Y300" s="60"/>
      <c r="AI300" s="60"/>
    </row>
    <row r="301" spans="2:35" ht="8.25" customHeight="1">
      <c r="B301" s="3">
        <v>360</v>
      </c>
      <c r="C301" s="3" t="s">
        <v>61</v>
      </c>
      <c r="D301" s="3">
        <v>2015</v>
      </c>
      <c r="E301" s="49">
        <v>754</v>
      </c>
      <c r="F301" s="49">
        <v>259</v>
      </c>
      <c r="G301" s="49">
        <v>314</v>
      </c>
      <c r="H301" s="49">
        <v>178</v>
      </c>
      <c r="I301" s="49">
        <v>43</v>
      </c>
      <c r="J301" s="50">
        <v>156.46258503401361</v>
      </c>
      <c r="K301" s="50">
        <v>-27.247191011235955</v>
      </c>
      <c r="L301" s="50">
        <v>823.52941176470586</v>
      </c>
      <c r="M301" s="50">
        <v>709.09090909090912</v>
      </c>
      <c r="N301" s="50">
        <v>-29.508196721311474</v>
      </c>
      <c r="Y301" s="60"/>
      <c r="AI301" s="60"/>
    </row>
    <row r="302" spans="2:35" ht="8.25" customHeight="1">
      <c r="B302" s="3">
        <v>361</v>
      </c>
      <c r="C302" s="3" t="s">
        <v>62</v>
      </c>
      <c r="D302" s="3">
        <v>2015</v>
      </c>
      <c r="E302" s="49">
        <v>1147</v>
      </c>
      <c r="F302" s="49">
        <v>1813</v>
      </c>
      <c r="G302" s="49">
        <v>832</v>
      </c>
      <c r="H302" s="49">
        <v>245</v>
      </c>
      <c r="I302" s="49">
        <v>297</v>
      </c>
      <c r="J302" s="50">
        <v>157.17488789237669</v>
      </c>
      <c r="K302" s="50">
        <v>-29.041095890410958</v>
      </c>
      <c r="L302" s="50">
        <v>794.6236559139785</v>
      </c>
      <c r="M302" s="50">
        <v>775</v>
      </c>
      <c r="N302" s="50">
        <v>167.56756756756758</v>
      </c>
      <c r="Y302" s="60"/>
      <c r="AI302" s="60"/>
    </row>
    <row r="303" spans="2:35" s="37" customFormat="1" ht="16.5" customHeight="1">
      <c r="B303" s="31">
        <v>3</v>
      </c>
      <c r="C303" s="31" t="s">
        <v>63</v>
      </c>
      <c r="D303" s="31">
        <v>2015</v>
      </c>
      <c r="E303" s="32">
        <v>14827</v>
      </c>
      <c r="F303" s="32">
        <v>10868</v>
      </c>
      <c r="G303" s="32">
        <v>7202</v>
      </c>
      <c r="H303" s="32">
        <v>3010</v>
      </c>
      <c r="I303" s="32">
        <v>2133</v>
      </c>
      <c r="J303" s="54">
        <v>173.45997786794541</v>
      </c>
      <c r="K303" s="54">
        <v>-24.861725663716815</v>
      </c>
      <c r="L303" s="54">
        <v>755.34441805225651</v>
      </c>
      <c r="M303" s="54">
        <v>448.26958105646628</v>
      </c>
      <c r="N303" s="54">
        <v>134.13830954994512</v>
      </c>
      <c r="Y303" s="38"/>
      <c r="AI303" s="38"/>
    </row>
    <row r="304" spans="2:35" ht="8.25" customHeight="1">
      <c r="B304" s="3">
        <v>401</v>
      </c>
      <c r="C304" s="3" t="s">
        <v>64</v>
      </c>
      <c r="D304" s="3">
        <v>2015</v>
      </c>
      <c r="E304" s="49">
        <v>1488</v>
      </c>
      <c r="F304" s="49">
        <v>2442</v>
      </c>
      <c r="G304" s="49">
        <v>734</v>
      </c>
      <c r="H304" s="49">
        <v>508</v>
      </c>
      <c r="I304" s="49">
        <v>363</v>
      </c>
      <c r="J304" s="50">
        <v>198.19639278557113</v>
      </c>
      <c r="K304" s="50">
        <v>-22.892327123460689</v>
      </c>
      <c r="L304" s="50">
        <v>605.76923076923072</v>
      </c>
      <c r="M304" s="50">
        <v>1853.8461538461538</v>
      </c>
      <c r="N304" s="50">
        <v>418.57142857142856</v>
      </c>
      <c r="Y304" s="60"/>
      <c r="AI304" s="60"/>
    </row>
    <row r="305" spans="2:35" ht="8.25" customHeight="1">
      <c r="B305" s="3">
        <v>402</v>
      </c>
      <c r="C305" s="3" t="s">
        <v>65</v>
      </c>
      <c r="D305" s="3">
        <v>2015</v>
      </c>
      <c r="E305" s="49">
        <v>868</v>
      </c>
      <c r="F305" s="49">
        <v>303</v>
      </c>
      <c r="G305" s="49">
        <v>563</v>
      </c>
      <c r="H305" s="49">
        <v>343</v>
      </c>
      <c r="I305" s="49">
        <v>116</v>
      </c>
      <c r="J305" s="50">
        <v>221.4814814814815</v>
      </c>
      <c r="K305" s="50">
        <v>-18.766756032171582</v>
      </c>
      <c r="L305" s="50">
        <v>56200</v>
      </c>
      <c r="M305" s="50">
        <v>779.48717948717945</v>
      </c>
      <c r="N305" s="50">
        <v>329.62962962962962</v>
      </c>
      <c r="Y305" s="60"/>
      <c r="AI305" s="60"/>
    </row>
    <row r="306" spans="2:35" ht="8.25" customHeight="1">
      <c r="B306" s="3">
        <v>403</v>
      </c>
      <c r="C306" s="3" t="s">
        <v>66</v>
      </c>
      <c r="D306" s="3">
        <v>2015</v>
      </c>
      <c r="E306" s="49">
        <v>1319</v>
      </c>
      <c r="F306" s="49">
        <v>1586</v>
      </c>
      <c r="G306" s="49">
        <v>864</v>
      </c>
      <c r="H306" s="49">
        <v>514</v>
      </c>
      <c r="I306" s="49">
        <v>1803</v>
      </c>
      <c r="J306" s="50">
        <v>84.47552447552448</v>
      </c>
      <c r="K306" s="50">
        <v>-25.783809078146934</v>
      </c>
      <c r="L306" s="50">
        <v>839.13043478260875</v>
      </c>
      <c r="M306" s="50">
        <v>346.95652173913044</v>
      </c>
      <c r="N306" s="50">
        <v>305.16853932584269</v>
      </c>
      <c r="Y306" s="60"/>
      <c r="AI306" s="60"/>
    </row>
    <row r="307" spans="2:35" ht="8.25" customHeight="1">
      <c r="B307" s="3">
        <v>404</v>
      </c>
      <c r="C307" s="3" t="s">
        <v>67</v>
      </c>
      <c r="D307" s="3">
        <v>2015</v>
      </c>
      <c r="E307" s="49">
        <v>1452</v>
      </c>
      <c r="F307" s="49">
        <v>2746</v>
      </c>
      <c r="G307" s="49">
        <v>1100</v>
      </c>
      <c r="H307" s="49">
        <v>685</v>
      </c>
      <c r="I307" s="49">
        <v>135</v>
      </c>
      <c r="J307" s="50">
        <v>134.5718901453958</v>
      </c>
      <c r="K307" s="50">
        <v>-14.534702769996887</v>
      </c>
      <c r="L307" s="50">
        <v>1427.7777777777778</v>
      </c>
      <c r="M307" s="50">
        <v>1061.0169491525423</v>
      </c>
      <c r="N307" s="50">
        <v>229.26829268292684</v>
      </c>
      <c r="Y307" s="60"/>
      <c r="AI307" s="60"/>
    </row>
    <row r="308" spans="2:35" ht="8.25" customHeight="1">
      <c r="B308" s="3">
        <v>405</v>
      </c>
      <c r="C308" s="3" t="s">
        <v>68</v>
      </c>
      <c r="D308" s="3">
        <v>2015</v>
      </c>
      <c r="E308" s="49">
        <v>597</v>
      </c>
      <c r="F308" s="49">
        <v>503</v>
      </c>
      <c r="G308" s="49">
        <v>291</v>
      </c>
      <c r="H308" s="49">
        <v>280</v>
      </c>
      <c r="I308" s="49">
        <v>174</v>
      </c>
      <c r="J308" s="50">
        <v>178.97196261682242</v>
      </c>
      <c r="K308" s="50">
        <v>-27.206946454413892</v>
      </c>
      <c r="L308" s="50">
        <v>419.64285714285717</v>
      </c>
      <c r="M308" s="50">
        <v>1766.6666666666667</v>
      </c>
      <c r="N308" s="50">
        <v>85.106382978723403</v>
      </c>
      <c r="Y308" s="60"/>
      <c r="AI308" s="60"/>
    </row>
    <row r="309" spans="2:35" ht="8.25" customHeight="1">
      <c r="B309" s="3">
        <v>451</v>
      </c>
      <c r="C309" s="3" t="s">
        <v>69</v>
      </c>
      <c r="D309" s="3">
        <v>2015</v>
      </c>
      <c r="E309" s="49">
        <v>1261</v>
      </c>
      <c r="F309" s="49">
        <v>509</v>
      </c>
      <c r="G309" s="49">
        <v>635</v>
      </c>
      <c r="H309" s="49">
        <v>362</v>
      </c>
      <c r="I309" s="49">
        <v>161</v>
      </c>
      <c r="J309" s="50">
        <v>365.31365313653134</v>
      </c>
      <c r="K309" s="50">
        <v>-29.501385041551245</v>
      </c>
      <c r="L309" s="50">
        <v>554.63917525773195</v>
      </c>
      <c r="M309" s="50">
        <v>1348</v>
      </c>
      <c r="N309" s="50">
        <v>75</v>
      </c>
      <c r="Y309" s="60"/>
      <c r="AI309" s="60"/>
    </row>
    <row r="310" spans="2:35" ht="8.25" customHeight="1">
      <c r="B310" s="3">
        <v>452</v>
      </c>
      <c r="C310" s="3" t="s">
        <v>70</v>
      </c>
      <c r="D310" s="3">
        <v>2015</v>
      </c>
      <c r="E310" s="49">
        <v>1488</v>
      </c>
      <c r="F310" s="49">
        <v>374</v>
      </c>
      <c r="G310" s="49">
        <v>1174</v>
      </c>
      <c r="H310" s="49">
        <v>496</v>
      </c>
      <c r="I310" s="49">
        <v>194</v>
      </c>
      <c r="J310" s="50">
        <v>373.88535031847135</v>
      </c>
      <c r="K310" s="50">
        <v>-15</v>
      </c>
      <c r="L310" s="50">
        <v>1249.4252873563219</v>
      </c>
      <c r="M310" s="50">
        <v>1500</v>
      </c>
      <c r="N310" s="50">
        <v>133.73493975903614</v>
      </c>
      <c r="Y310" s="60"/>
      <c r="AI310" s="60"/>
    </row>
    <row r="311" spans="2:35" ht="8.25" customHeight="1">
      <c r="B311" s="3">
        <v>453</v>
      </c>
      <c r="C311" s="3" t="s">
        <v>71</v>
      </c>
      <c r="D311" s="3">
        <v>2015</v>
      </c>
      <c r="E311" s="49">
        <v>2956</v>
      </c>
      <c r="F311" s="49">
        <v>798</v>
      </c>
      <c r="G311" s="49">
        <v>969</v>
      </c>
      <c r="H311" s="49">
        <v>2575</v>
      </c>
      <c r="I311" s="49">
        <v>587</v>
      </c>
      <c r="J311" s="50">
        <v>278.00511508951405</v>
      </c>
      <c r="K311" s="50">
        <v>-22.373540856031127</v>
      </c>
      <c r="L311" s="50">
        <v>602.17391304347825</v>
      </c>
      <c r="M311" s="50">
        <v>7473.5294117647063</v>
      </c>
      <c r="N311" s="50">
        <v>293.95973154362417</v>
      </c>
      <c r="Y311" s="60"/>
      <c r="AI311" s="60"/>
    </row>
    <row r="312" spans="2:35" ht="8.25" customHeight="1">
      <c r="B312" s="3">
        <v>454</v>
      </c>
      <c r="C312" s="3" t="s">
        <v>72</v>
      </c>
      <c r="D312" s="3">
        <v>2015</v>
      </c>
      <c r="E312" s="49">
        <v>5811</v>
      </c>
      <c r="F312" s="49">
        <v>913</v>
      </c>
      <c r="G312" s="49">
        <v>1510</v>
      </c>
      <c r="H312" s="49">
        <v>2917</v>
      </c>
      <c r="I312" s="49">
        <v>321</v>
      </c>
      <c r="J312" s="50">
        <v>257.60000000000002</v>
      </c>
      <c r="K312" s="50">
        <v>-24.169435215946844</v>
      </c>
      <c r="L312" s="50">
        <v>1380.3921568627452</v>
      </c>
      <c r="M312" s="50">
        <v>3738.1578947368421</v>
      </c>
      <c r="N312" s="50">
        <v>104.45859872611464</v>
      </c>
      <c r="Y312" s="60"/>
      <c r="AI312" s="60"/>
    </row>
    <row r="313" spans="2:35" ht="8.25" customHeight="1">
      <c r="B313" s="3">
        <v>455</v>
      </c>
      <c r="C313" s="3" t="s">
        <v>73</v>
      </c>
      <c r="D313" s="3">
        <v>2015</v>
      </c>
      <c r="E313" s="49">
        <v>374</v>
      </c>
      <c r="F313" s="49">
        <v>211</v>
      </c>
      <c r="G313" s="49">
        <v>363</v>
      </c>
      <c r="H313" s="49">
        <v>116</v>
      </c>
      <c r="I313" s="49">
        <v>49</v>
      </c>
      <c r="J313" s="50">
        <v>123.95209580838323</v>
      </c>
      <c r="K313" s="50">
        <v>-38.840579710144929</v>
      </c>
      <c r="L313" s="50">
        <v>807.5</v>
      </c>
      <c r="M313" s="50">
        <v>404.3478260869565</v>
      </c>
      <c r="N313" s="50">
        <v>8.8888888888888893</v>
      </c>
      <c r="Y313" s="60"/>
      <c r="AI313" s="60"/>
    </row>
    <row r="314" spans="2:35" ht="8.25" customHeight="1">
      <c r="B314" s="3">
        <v>456</v>
      </c>
      <c r="C314" s="3" t="s">
        <v>74</v>
      </c>
      <c r="D314" s="3">
        <v>2015</v>
      </c>
      <c r="E314" s="49">
        <v>2065</v>
      </c>
      <c r="F314" s="49">
        <v>1305</v>
      </c>
      <c r="G314" s="49">
        <v>672</v>
      </c>
      <c r="H314" s="49">
        <v>370</v>
      </c>
      <c r="I314" s="49">
        <v>167</v>
      </c>
      <c r="J314" s="50">
        <v>529.57317073170736</v>
      </c>
      <c r="K314" s="50">
        <v>-25.428571428571427</v>
      </c>
      <c r="L314" s="50">
        <v>592.78350515463922</v>
      </c>
      <c r="M314" s="50">
        <v>900</v>
      </c>
      <c r="N314" s="50">
        <v>19.285714285714285</v>
      </c>
      <c r="Y314" s="60"/>
      <c r="AI314" s="60"/>
    </row>
    <row r="315" spans="2:35" ht="8.25" customHeight="1">
      <c r="B315" s="3">
        <v>457</v>
      </c>
      <c r="C315" s="3" t="s">
        <v>75</v>
      </c>
      <c r="D315" s="3">
        <v>2015</v>
      </c>
      <c r="E315" s="49">
        <v>978</v>
      </c>
      <c r="F315" s="49">
        <v>381</v>
      </c>
      <c r="G315" s="49">
        <v>819</v>
      </c>
      <c r="H315" s="49">
        <v>802</v>
      </c>
      <c r="I315" s="49">
        <v>168</v>
      </c>
      <c r="J315" s="50">
        <v>145.11278195488723</v>
      </c>
      <c r="K315" s="50">
        <v>-40.375586854460096</v>
      </c>
      <c r="L315" s="50">
        <v>637.83783783783781</v>
      </c>
      <c r="M315" s="50">
        <v>557.37704918032784</v>
      </c>
      <c r="N315" s="50">
        <v>71.428571428571431</v>
      </c>
      <c r="Y315" s="60"/>
      <c r="AI315" s="60"/>
    </row>
    <row r="316" spans="2:35" ht="8.25" customHeight="1">
      <c r="B316" s="3">
        <v>458</v>
      </c>
      <c r="C316" s="3" t="s">
        <v>76</v>
      </c>
      <c r="D316" s="3">
        <v>2015</v>
      </c>
      <c r="E316" s="49">
        <v>1679</v>
      </c>
      <c r="F316" s="49">
        <v>415</v>
      </c>
      <c r="G316" s="49">
        <v>725</v>
      </c>
      <c r="H316" s="49">
        <v>945</v>
      </c>
      <c r="I316" s="49">
        <v>795</v>
      </c>
      <c r="J316" s="50">
        <v>313.54679802955667</v>
      </c>
      <c r="K316" s="50">
        <v>-33.811802232854866</v>
      </c>
      <c r="L316" s="50">
        <v>509.24369747899158</v>
      </c>
      <c r="M316" s="50">
        <v>2525</v>
      </c>
      <c r="N316" s="50">
        <v>254.91071428571428</v>
      </c>
      <c r="Y316" s="60"/>
      <c r="AI316" s="60"/>
    </row>
    <row r="317" spans="2:35" ht="8.25" customHeight="1">
      <c r="B317" s="3">
        <v>459</v>
      </c>
      <c r="C317" s="3" t="s">
        <v>77</v>
      </c>
      <c r="D317" s="3">
        <v>2015</v>
      </c>
      <c r="E317" s="49">
        <v>4241</v>
      </c>
      <c r="F317" s="49">
        <v>2998</v>
      </c>
      <c r="G317" s="49">
        <v>1097</v>
      </c>
      <c r="H317" s="49">
        <v>2552</v>
      </c>
      <c r="I317" s="49">
        <v>185</v>
      </c>
      <c r="J317" s="50">
        <v>285.89626933575977</v>
      </c>
      <c r="K317" s="50">
        <v>-18.621064060803473</v>
      </c>
      <c r="L317" s="50">
        <v>537.79069767441865</v>
      </c>
      <c r="M317" s="50">
        <v>1848.0916030534352</v>
      </c>
      <c r="N317" s="50">
        <v>2.2099447513812156</v>
      </c>
      <c r="Y317" s="60"/>
      <c r="AI317" s="60"/>
    </row>
    <row r="318" spans="2:35" ht="8.25" customHeight="1">
      <c r="B318" s="3">
        <v>460</v>
      </c>
      <c r="C318" s="3" t="s">
        <v>78</v>
      </c>
      <c r="D318" s="3">
        <v>2015</v>
      </c>
      <c r="E318" s="49">
        <v>3555</v>
      </c>
      <c r="F318" s="49">
        <v>2587</v>
      </c>
      <c r="G318" s="49">
        <v>1538</v>
      </c>
      <c r="H318" s="49">
        <v>1567</v>
      </c>
      <c r="I318" s="49">
        <v>420</v>
      </c>
      <c r="J318" s="50">
        <v>292.38410596026489</v>
      </c>
      <c r="K318" s="50">
        <v>-17.69010499522749</v>
      </c>
      <c r="L318" s="50">
        <v>642.99516908212559</v>
      </c>
      <c r="M318" s="50">
        <v>1722.0930232558139</v>
      </c>
      <c r="N318" s="50">
        <v>162.5</v>
      </c>
      <c r="Y318" s="60"/>
      <c r="AI318" s="60"/>
    </row>
    <row r="319" spans="2:35" ht="8.25" customHeight="1">
      <c r="B319" s="3">
        <v>461</v>
      </c>
      <c r="C319" s="3" t="s">
        <v>79</v>
      </c>
      <c r="D319" s="3">
        <v>2015</v>
      </c>
      <c r="E319" s="49">
        <v>912</v>
      </c>
      <c r="F319" s="49">
        <v>1155</v>
      </c>
      <c r="G319" s="49">
        <v>396</v>
      </c>
      <c r="H319" s="49">
        <v>232</v>
      </c>
      <c r="I319" s="49">
        <v>109</v>
      </c>
      <c r="J319" s="50">
        <v>156.17977528089887</v>
      </c>
      <c r="K319" s="50">
        <v>-26.620076238881829</v>
      </c>
      <c r="L319" s="50">
        <v>820.93023255813955</v>
      </c>
      <c r="M319" s="50">
        <v>190</v>
      </c>
      <c r="N319" s="50">
        <v>41.558441558441558</v>
      </c>
      <c r="Y319" s="60"/>
      <c r="AI319" s="60"/>
    </row>
    <row r="320" spans="2:35" ht="8.25" customHeight="1">
      <c r="B320" s="3">
        <v>462</v>
      </c>
      <c r="C320" s="3" t="s">
        <v>80</v>
      </c>
      <c r="D320" s="3">
        <v>2015</v>
      </c>
      <c r="E320" s="49">
        <v>392</v>
      </c>
      <c r="F320" s="49">
        <v>93</v>
      </c>
      <c r="G320" s="49">
        <v>311</v>
      </c>
      <c r="H320" s="49">
        <v>134</v>
      </c>
      <c r="I320" s="49">
        <v>70</v>
      </c>
      <c r="J320" s="50">
        <v>326.08695652173913</v>
      </c>
      <c r="K320" s="50">
        <v>-43.292682926829265</v>
      </c>
      <c r="L320" s="50">
        <v>4342.8571428571431</v>
      </c>
      <c r="M320" s="50">
        <v>1575</v>
      </c>
      <c r="N320" s="50">
        <v>438.46153846153845</v>
      </c>
      <c r="Y320" s="60"/>
      <c r="AI320" s="60"/>
    </row>
    <row r="321" spans="2:35" s="37" customFormat="1" ht="16.5" customHeight="1">
      <c r="B321" s="31">
        <v>4</v>
      </c>
      <c r="C321" s="31" t="s">
        <v>81</v>
      </c>
      <c r="D321" s="31">
        <v>2015</v>
      </c>
      <c r="E321" s="32">
        <v>31436</v>
      </c>
      <c r="F321" s="32">
        <v>19319</v>
      </c>
      <c r="G321" s="32">
        <v>13761</v>
      </c>
      <c r="H321" s="32">
        <v>15398</v>
      </c>
      <c r="I321" s="32">
        <v>5817</v>
      </c>
      <c r="J321" s="54">
        <v>246.89913926285587</v>
      </c>
      <c r="K321" s="54">
        <v>-22.416770410826874</v>
      </c>
      <c r="L321" s="54">
        <v>790.67961165048541</v>
      </c>
      <c r="M321" s="54">
        <v>1532.8738069989395</v>
      </c>
      <c r="N321" s="54">
        <v>177.52862595419847</v>
      </c>
      <c r="Y321" s="38"/>
      <c r="AI321" s="38"/>
    </row>
    <row r="322" spans="2:35" s="31" customFormat="1" ht="16.5" customHeight="1">
      <c r="B322" s="47">
        <v>0</v>
      </c>
      <c r="C322" s="31" t="s">
        <v>82</v>
      </c>
      <c r="D322" s="31">
        <v>2015</v>
      </c>
      <c r="E322" s="32">
        <v>83950</v>
      </c>
      <c r="F322" s="32">
        <v>90914</v>
      </c>
      <c r="G322" s="32">
        <v>41324</v>
      </c>
      <c r="H322" s="32">
        <v>29065</v>
      </c>
      <c r="I322" s="32">
        <v>17474</v>
      </c>
      <c r="J322" s="54">
        <v>159.00101811001758</v>
      </c>
      <c r="K322" s="54">
        <v>-18.534382336601013</v>
      </c>
      <c r="L322" s="54">
        <v>657.12715280322459</v>
      </c>
      <c r="M322" s="54">
        <v>759.40272028385573</v>
      </c>
      <c r="N322" s="54">
        <v>134.61331901181526</v>
      </c>
      <c r="Y322" s="48"/>
      <c r="AI322" s="48"/>
    </row>
    <row r="323" spans="2:35" ht="8.25" customHeight="1">
      <c r="B323" s="3">
        <v>101</v>
      </c>
      <c r="C323" s="3" t="s">
        <v>31</v>
      </c>
      <c r="D323" s="3">
        <v>2016</v>
      </c>
      <c r="E323" s="49">
        <v>3670</v>
      </c>
      <c r="F323" s="49">
        <v>5220</v>
      </c>
      <c r="G323" s="49">
        <v>1640</v>
      </c>
      <c r="H323" s="49">
        <v>480</v>
      </c>
      <c r="I323" s="49">
        <v>495</v>
      </c>
      <c r="J323" s="50">
        <v>88.980432543769311</v>
      </c>
      <c r="K323" s="50">
        <v>-12.371999328521067</v>
      </c>
      <c r="L323" s="50">
        <v>796.17486338797812</v>
      </c>
      <c r="M323" s="50">
        <v>101.68067226890756</v>
      </c>
      <c r="N323" s="50">
        <v>133.49056603773585</v>
      </c>
      <c r="Y323" s="60"/>
      <c r="AI323" s="60"/>
    </row>
    <row r="324" spans="2:35" ht="8.25" customHeight="1">
      <c r="B324" s="3">
        <v>102</v>
      </c>
      <c r="C324" s="3" t="s">
        <v>32</v>
      </c>
      <c r="D324" s="3">
        <v>2016</v>
      </c>
      <c r="E324" s="49">
        <v>1690</v>
      </c>
      <c r="F324" s="49">
        <v>5285</v>
      </c>
      <c r="G324" s="49">
        <v>2955</v>
      </c>
      <c r="H324" s="49">
        <v>825</v>
      </c>
      <c r="I324" s="49">
        <v>240</v>
      </c>
      <c r="J324" s="50">
        <v>211.23388581952119</v>
      </c>
      <c r="K324" s="50">
        <v>-16.376582278481013</v>
      </c>
      <c r="L324" s="50">
        <v>6323.913043478261</v>
      </c>
      <c r="M324" s="50">
        <v>587.5</v>
      </c>
      <c r="N324" s="50">
        <v>133.00970873786409</v>
      </c>
      <c r="Y324" s="60"/>
      <c r="AI324" s="60"/>
    </row>
    <row r="325" spans="2:35" ht="8.25" customHeight="1">
      <c r="B325" s="3">
        <v>103</v>
      </c>
      <c r="C325" s="3" t="s">
        <v>33</v>
      </c>
      <c r="D325" s="3">
        <v>2016</v>
      </c>
      <c r="E325" s="49">
        <v>1255</v>
      </c>
      <c r="F325" s="49">
        <v>630</v>
      </c>
      <c r="G325" s="49">
        <v>1270</v>
      </c>
      <c r="H325" s="49">
        <v>370</v>
      </c>
      <c r="I325" s="49">
        <v>430</v>
      </c>
      <c r="J325" s="50">
        <v>110.57046979865771</v>
      </c>
      <c r="K325" s="50">
        <v>8.4337349397590362</v>
      </c>
      <c r="L325" s="50">
        <v>1033.9285714285713</v>
      </c>
      <c r="M325" s="50">
        <v>374.35897435897436</v>
      </c>
      <c r="N325" s="50">
        <v>137.56906077348066</v>
      </c>
      <c r="Y325" s="60"/>
      <c r="AI325" s="60"/>
    </row>
    <row r="326" spans="2:35" ht="8.25" customHeight="1">
      <c r="B326" s="3">
        <v>151</v>
      </c>
      <c r="C326" s="3" t="s">
        <v>34</v>
      </c>
      <c r="D326" s="3">
        <v>2016</v>
      </c>
      <c r="E326" s="49">
        <v>1020</v>
      </c>
      <c r="F326" s="49">
        <v>1640</v>
      </c>
      <c r="G326" s="49">
        <v>725</v>
      </c>
      <c r="H326" s="49">
        <v>310</v>
      </c>
      <c r="I326" s="49">
        <v>335</v>
      </c>
      <c r="J326" s="50">
        <v>95.028680688336522</v>
      </c>
      <c r="K326" s="50">
        <v>-13.820283762480294</v>
      </c>
      <c r="L326" s="50">
        <v>1088.5245901639344</v>
      </c>
      <c r="M326" s="50">
        <v>474.07407407407408</v>
      </c>
      <c r="N326" s="50">
        <v>235</v>
      </c>
      <c r="Y326" s="60"/>
      <c r="AI326" s="60"/>
    </row>
    <row r="327" spans="2:35" ht="8.25" customHeight="1">
      <c r="B327" s="3">
        <v>153</v>
      </c>
      <c r="C327" s="3" t="s">
        <v>35</v>
      </c>
      <c r="D327" s="3">
        <v>2016</v>
      </c>
      <c r="E327" s="49">
        <v>800</v>
      </c>
      <c r="F327" s="49">
        <v>1495</v>
      </c>
      <c r="G327" s="49">
        <v>1345</v>
      </c>
      <c r="H327" s="49">
        <v>295</v>
      </c>
      <c r="I327" s="49">
        <v>315</v>
      </c>
      <c r="J327" s="50">
        <v>86.04651162790698</v>
      </c>
      <c r="K327" s="50">
        <v>-22.778925619834709</v>
      </c>
      <c r="L327" s="50">
        <v>2218.9655172413795</v>
      </c>
      <c r="M327" s="50">
        <v>541.304347826087</v>
      </c>
      <c r="N327" s="50">
        <v>728.9473684210526</v>
      </c>
      <c r="Y327" s="60"/>
      <c r="AI327" s="60"/>
    </row>
    <row r="328" spans="2:35" ht="8.25" customHeight="1">
      <c r="B328" s="3">
        <v>154</v>
      </c>
      <c r="C328" s="3" t="s">
        <v>36</v>
      </c>
      <c r="D328" s="3">
        <v>2016</v>
      </c>
      <c r="E328" s="49">
        <v>745</v>
      </c>
      <c r="F328" s="49">
        <v>890</v>
      </c>
      <c r="G328" s="49">
        <v>515</v>
      </c>
      <c r="H328" s="49">
        <v>240</v>
      </c>
      <c r="I328" s="49">
        <v>425</v>
      </c>
      <c r="J328" s="50">
        <v>135.75949367088609</v>
      </c>
      <c r="K328" s="50">
        <v>-22.338568935427574</v>
      </c>
      <c r="L328" s="50">
        <v>1880.7692307692307</v>
      </c>
      <c r="M328" s="50">
        <v>1233.3333333333333</v>
      </c>
      <c r="N328" s="50">
        <v>240</v>
      </c>
      <c r="Y328" s="60"/>
      <c r="AI328" s="60"/>
    </row>
    <row r="329" spans="2:35" ht="8.25" customHeight="1">
      <c r="B329" s="3">
        <v>155</v>
      </c>
      <c r="C329" s="3" t="s">
        <v>37</v>
      </c>
      <c r="D329" s="3">
        <v>2016</v>
      </c>
      <c r="E329" s="49">
        <v>805</v>
      </c>
      <c r="F329" s="49">
        <v>730</v>
      </c>
      <c r="G329" s="49">
        <v>820</v>
      </c>
      <c r="H329" s="49">
        <v>335</v>
      </c>
      <c r="I329" s="49">
        <v>375</v>
      </c>
      <c r="J329" s="50">
        <v>139.58333333333334</v>
      </c>
      <c r="K329" s="50">
        <v>-28.84990253411306</v>
      </c>
      <c r="L329" s="50">
        <v>728.28282828282829</v>
      </c>
      <c r="M329" s="50">
        <v>758.97435897435901</v>
      </c>
      <c r="N329" s="50">
        <v>772.09302325581393</v>
      </c>
      <c r="Y329" s="60"/>
      <c r="AI329" s="60"/>
    </row>
    <row r="330" spans="2:35" ht="8.25" customHeight="1">
      <c r="B330" s="3">
        <v>157</v>
      </c>
      <c r="C330" s="3" t="s">
        <v>38</v>
      </c>
      <c r="D330" s="3">
        <v>2016</v>
      </c>
      <c r="E330" s="49">
        <v>1245</v>
      </c>
      <c r="F330" s="49">
        <v>2365</v>
      </c>
      <c r="G330" s="49">
        <v>1175</v>
      </c>
      <c r="H330" s="49">
        <v>300</v>
      </c>
      <c r="I330" s="49">
        <v>455</v>
      </c>
      <c r="J330" s="50">
        <v>160.46025104602509</v>
      </c>
      <c r="K330" s="50">
        <v>-19.721656483367276</v>
      </c>
      <c r="L330" s="50">
        <v>1063.3663366336634</v>
      </c>
      <c r="M330" s="50">
        <v>837.5</v>
      </c>
      <c r="N330" s="50">
        <v>550</v>
      </c>
      <c r="Y330" s="60"/>
      <c r="AI330" s="60"/>
    </row>
    <row r="331" spans="2:35" ht="8.25" customHeight="1">
      <c r="B331" s="3">
        <v>158</v>
      </c>
      <c r="C331" s="3" t="s">
        <v>39</v>
      </c>
      <c r="D331" s="3">
        <v>2016</v>
      </c>
      <c r="E331" s="49">
        <v>720</v>
      </c>
      <c r="F331" s="49">
        <v>920</v>
      </c>
      <c r="G331" s="49">
        <v>1050</v>
      </c>
      <c r="H331" s="49">
        <v>105</v>
      </c>
      <c r="I331" s="49">
        <v>230</v>
      </c>
      <c r="J331" s="50">
        <v>120.85889570552148</v>
      </c>
      <c r="K331" s="50">
        <v>-30.566037735849058</v>
      </c>
      <c r="L331" s="50">
        <v>552.17391304347825</v>
      </c>
      <c r="M331" s="50">
        <v>337.5</v>
      </c>
      <c r="N331" s="50">
        <v>303.50877192982455</v>
      </c>
      <c r="Y331" s="60"/>
      <c r="AI331" s="60"/>
    </row>
    <row r="332" spans="2:35" ht="8.25" customHeight="1">
      <c r="B332" s="3">
        <v>159</v>
      </c>
      <c r="C332" s="3" t="s">
        <v>40</v>
      </c>
      <c r="D332" s="3">
        <v>2016</v>
      </c>
      <c r="E332" s="49">
        <v>1375</v>
      </c>
      <c r="F332" s="49">
        <v>3035</v>
      </c>
      <c r="G332" s="49">
        <v>2180</v>
      </c>
      <c r="H332" s="49">
        <v>610</v>
      </c>
      <c r="I332" s="49">
        <v>1015</v>
      </c>
      <c r="J332" s="50">
        <v>39.029322548028311</v>
      </c>
      <c r="K332" s="50">
        <v>-20.612084750196182</v>
      </c>
      <c r="L332" s="50">
        <v>1104.4198895027625</v>
      </c>
      <c r="M332" s="50">
        <v>283.64779874213838</v>
      </c>
      <c r="N332" s="50">
        <v>203.89221556886227</v>
      </c>
      <c r="Y332" s="60"/>
      <c r="AI332" s="60"/>
    </row>
    <row r="333" spans="2:35" s="37" customFormat="1" ht="16.5" customHeight="1">
      <c r="B333" s="31">
        <v>1</v>
      </c>
      <c r="C333" s="31" t="s">
        <v>41</v>
      </c>
      <c r="D333" s="31">
        <v>2016</v>
      </c>
      <c r="E333" s="32">
        <v>13325</v>
      </c>
      <c r="F333" s="32">
        <v>22220</v>
      </c>
      <c r="G333" s="32">
        <v>13675</v>
      </c>
      <c r="H333" s="32">
        <v>3875</v>
      </c>
      <c r="I333" s="32">
        <v>4305</v>
      </c>
      <c r="J333" s="54">
        <v>105.66445439110974</v>
      </c>
      <c r="K333" s="54">
        <v>-17.590772540147611</v>
      </c>
      <c r="L333" s="54">
        <v>1230.2529182879377</v>
      </c>
      <c r="M333" s="54">
        <v>379.5792079207921</v>
      </c>
      <c r="N333" s="54">
        <v>240.85510688836104</v>
      </c>
      <c r="Y333" s="38"/>
      <c r="AI333" s="38"/>
    </row>
    <row r="334" spans="2:35" ht="8.25" customHeight="1">
      <c r="B334" s="3">
        <v>241</v>
      </c>
      <c r="C334" s="3" t="s">
        <v>42</v>
      </c>
      <c r="D334" s="3">
        <v>2016</v>
      </c>
      <c r="E334" s="49">
        <v>18245</v>
      </c>
      <c r="F334" s="49">
        <v>26085</v>
      </c>
      <c r="G334" s="49">
        <v>10485</v>
      </c>
      <c r="H334" s="49">
        <v>5600</v>
      </c>
      <c r="I334" s="49">
        <v>8310</v>
      </c>
      <c r="J334" s="50">
        <v>131.27139054379515</v>
      </c>
      <c r="K334" s="50">
        <v>-12.168759890905418</v>
      </c>
      <c r="L334" s="50">
        <v>972.08588957055213</v>
      </c>
      <c r="M334" s="50">
        <v>665.0273224043716</v>
      </c>
      <c r="N334" s="50">
        <v>218.75719217491368</v>
      </c>
      <c r="Y334" s="60"/>
      <c r="AI334" s="60"/>
    </row>
    <row r="335" spans="2:35" ht="8.25" customHeight="1">
      <c r="B335" s="3">
        <v>241001</v>
      </c>
      <c r="C335" s="3" t="s">
        <v>43</v>
      </c>
      <c r="D335" s="3">
        <v>2016</v>
      </c>
      <c r="E335" s="49">
        <v>10095</v>
      </c>
      <c r="F335" s="49">
        <v>16650</v>
      </c>
      <c r="G335" s="49">
        <v>3940</v>
      </c>
      <c r="H335" s="49">
        <v>3435</v>
      </c>
      <c r="I335" s="49">
        <v>3850</v>
      </c>
      <c r="J335" s="50">
        <v>114.9701873935264</v>
      </c>
      <c r="K335" s="50">
        <v>-13.953488372093023</v>
      </c>
      <c r="L335" s="50">
        <v>663.5658914728682</v>
      </c>
      <c r="M335" s="50">
        <v>925.37313432835822</v>
      </c>
      <c r="N335" s="50">
        <v>93.176116407425994</v>
      </c>
      <c r="Y335" s="60"/>
      <c r="AI335" s="60"/>
    </row>
    <row r="336" spans="2:35" ht="8.25" customHeight="1">
      <c r="B336" s="3">
        <v>241999</v>
      </c>
      <c r="C336" s="3" t="s">
        <v>44</v>
      </c>
      <c r="D336" s="3">
        <v>2016</v>
      </c>
      <c r="E336" s="49">
        <v>8150</v>
      </c>
      <c r="F336" s="49">
        <v>9435</v>
      </c>
      <c r="G336" s="49">
        <v>6545</v>
      </c>
      <c r="H336" s="49">
        <v>2165</v>
      </c>
      <c r="I336" s="49">
        <v>4460</v>
      </c>
      <c r="J336" s="50">
        <v>155.24585029752583</v>
      </c>
      <c r="K336" s="50">
        <v>-8.8317711856217986</v>
      </c>
      <c r="L336" s="50">
        <v>1316.6666666666667</v>
      </c>
      <c r="M336" s="50">
        <v>445.34005037783373</v>
      </c>
      <c r="N336" s="50">
        <v>626.38436482084694</v>
      </c>
      <c r="Y336" s="60"/>
      <c r="AI336" s="60"/>
    </row>
    <row r="337" spans="2:35" ht="8.25" customHeight="1">
      <c r="B337" s="3">
        <v>251</v>
      </c>
      <c r="C337" s="3" t="s">
        <v>45</v>
      </c>
      <c r="D337" s="3">
        <v>2016</v>
      </c>
      <c r="E337" s="49">
        <v>2860</v>
      </c>
      <c r="F337" s="49">
        <v>1500</v>
      </c>
      <c r="G337" s="49">
        <v>1470</v>
      </c>
      <c r="H337" s="49">
        <v>995</v>
      </c>
      <c r="I337" s="49">
        <v>750</v>
      </c>
      <c r="J337" s="50">
        <v>279.31034482758622</v>
      </c>
      <c r="K337" s="50">
        <v>-16.107382550335572</v>
      </c>
      <c r="L337" s="50">
        <v>1114.8760330578511</v>
      </c>
      <c r="M337" s="50">
        <v>1586.4406779661017</v>
      </c>
      <c r="N337" s="50">
        <v>697.87234042553189</v>
      </c>
      <c r="Y337" s="60"/>
      <c r="AI337" s="60"/>
    </row>
    <row r="338" spans="2:35" ht="8.25" customHeight="1">
      <c r="B338" s="3">
        <v>252</v>
      </c>
      <c r="C338" s="3" t="s">
        <v>46</v>
      </c>
      <c r="D338" s="3">
        <v>2016</v>
      </c>
      <c r="E338" s="49">
        <v>920</v>
      </c>
      <c r="F338" s="49">
        <v>2735</v>
      </c>
      <c r="G338" s="49">
        <v>1460</v>
      </c>
      <c r="H338" s="49">
        <v>995</v>
      </c>
      <c r="I338" s="49">
        <v>710</v>
      </c>
      <c r="J338" s="50">
        <v>61.971830985915496</v>
      </c>
      <c r="K338" s="50">
        <v>-15.088481837938529</v>
      </c>
      <c r="L338" s="50">
        <v>928.16901408450701</v>
      </c>
      <c r="M338" s="50">
        <v>1709.090909090909</v>
      </c>
      <c r="N338" s="50">
        <v>1443.4782608695652</v>
      </c>
      <c r="Y338" s="60"/>
      <c r="AI338" s="60"/>
    </row>
    <row r="339" spans="2:35" ht="8.25" customHeight="1">
      <c r="B339" s="3">
        <v>254</v>
      </c>
      <c r="C339" s="3" t="s">
        <v>47</v>
      </c>
      <c r="D339" s="3">
        <v>2016</v>
      </c>
      <c r="E339" s="49">
        <v>2075</v>
      </c>
      <c r="F339" s="49">
        <v>3255</v>
      </c>
      <c r="G339" s="49">
        <v>2100</v>
      </c>
      <c r="H339" s="49">
        <v>735</v>
      </c>
      <c r="I339" s="49">
        <v>1290</v>
      </c>
      <c r="J339" s="50">
        <v>111.95097037793667</v>
      </c>
      <c r="K339" s="50">
        <v>-21.811193850588516</v>
      </c>
      <c r="L339" s="50">
        <v>619.17808219178085</v>
      </c>
      <c r="M339" s="50">
        <v>465.38461538461536</v>
      </c>
      <c r="N339" s="50">
        <v>500</v>
      </c>
      <c r="Y339" s="60"/>
      <c r="AI339" s="60"/>
    </row>
    <row r="340" spans="2:35" ht="8.25" customHeight="1">
      <c r="B340" s="3">
        <v>255</v>
      </c>
      <c r="C340" s="3" t="s">
        <v>48</v>
      </c>
      <c r="D340" s="3">
        <v>2016</v>
      </c>
      <c r="E340" s="49">
        <v>150</v>
      </c>
      <c r="F340" s="49">
        <v>1015</v>
      </c>
      <c r="G340" s="49">
        <v>640</v>
      </c>
      <c r="H340" s="49">
        <v>25</v>
      </c>
      <c r="I340" s="49">
        <v>155</v>
      </c>
      <c r="J340" s="50">
        <v>-16.201117318435752</v>
      </c>
      <c r="K340" s="50">
        <v>-25.092250922509226</v>
      </c>
      <c r="L340" s="50">
        <v>2361.5384615384614</v>
      </c>
      <c r="M340" s="50">
        <v>78.571428571428569</v>
      </c>
      <c r="N340" s="50">
        <v>1092.3076923076924</v>
      </c>
      <c r="Y340" s="60"/>
      <c r="AI340" s="60"/>
    </row>
    <row r="341" spans="2:35" ht="8.25" customHeight="1">
      <c r="B341" s="3">
        <v>256</v>
      </c>
      <c r="C341" s="3" t="s">
        <v>49</v>
      </c>
      <c r="D341" s="3">
        <v>2016</v>
      </c>
      <c r="E341" s="49">
        <v>1395</v>
      </c>
      <c r="F341" s="49">
        <v>1375</v>
      </c>
      <c r="G341" s="49">
        <v>1320</v>
      </c>
      <c r="H341" s="49">
        <v>845</v>
      </c>
      <c r="I341" s="49">
        <v>830</v>
      </c>
      <c r="J341" s="50">
        <v>189.41908713692945</v>
      </c>
      <c r="K341" s="50">
        <v>-30.695564516129032</v>
      </c>
      <c r="L341" s="50">
        <v>298.79154078549851</v>
      </c>
      <c r="M341" s="50">
        <v>2460.6060606060605</v>
      </c>
      <c r="N341" s="50">
        <v>1331.0344827586207</v>
      </c>
      <c r="Y341" s="60"/>
      <c r="AI341" s="60"/>
    </row>
    <row r="342" spans="2:35" ht="8.25" customHeight="1">
      <c r="B342" s="3">
        <v>257</v>
      </c>
      <c r="C342" s="3" t="s">
        <v>50</v>
      </c>
      <c r="D342" s="3">
        <v>2016</v>
      </c>
      <c r="E342" s="49">
        <v>1485</v>
      </c>
      <c r="F342" s="49">
        <v>2180</v>
      </c>
      <c r="G342" s="49">
        <v>1350</v>
      </c>
      <c r="H342" s="49">
        <v>390</v>
      </c>
      <c r="I342" s="49">
        <v>600</v>
      </c>
      <c r="J342" s="50">
        <v>147.91318864774624</v>
      </c>
      <c r="K342" s="50">
        <v>-28.758169934640524</v>
      </c>
      <c r="L342" s="50">
        <v>782.35294117647061</v>
      </c>
      <c r="M342" s="50">
        <v>561.01694915254234</v>
      </c>
      <c r="N342" s="50">
        <v>313.79310344827587</v>
      </c>
      <c r="Y342" s="60"/>
      <c r="AI342" s="60"/>
    </row>
    <row r="343" spans="2:35" s="37" customFormat="1" ht="16.5" customHeight="1">
      <c r="B343" s="31">
        <v>2</v>
      </c>
      <c r="C343" s="31" t="s">
        <v>51</v>
      </c>
      <c r="D343" s="31">
        <v>2016</v>
      </c>
      <c r="E343" s="32">
        <v>27130</v>
      </c>
      <c r="F343" s="32">
        <v>38140</v>
      </c>
      <c r="G343" s="32">
        <v>18825</v>
      </c>
      <c r="H343" s="32">
        <v>9585</v>
      </c>
      <c r="I343" s="32">
        <v>12645</v>
      </c>
      <c r="J343" s="54">
        <v>136.94323144104803</v>
      </c>
      <c r="K343" s="54">
        <v>-15.749944775789706</v>
      </c>
      <c r="L343" s="54">
        <v>821.43906020558006</v>
      </c>
      <c r="M343" s="54">
        <v>785.85951940850282</v>
      </c>
      <c r="N343" s="54">
        <v>297.89175582127126</v>
      </c>
      <c r="Y343" s="38"/>
      <c r="AI343" s="38"/>
    </row>
    <row r="344" spans="2:35" ht="8.25" customHeight="1">
      <c r="B344" s="3">
        <v>351</v>
      </c>
      <c r="C344" s="3" t="s">
        <v>52</v>
      </c>
      <c r="D344" s="3">
        <v>2016</v>
      </c>
      <c r="E344" s="49">
        <v>1355</v>
      </c>
      <c r="F344" s="49">
        <v>1490</v>
      </c>
      <c r="G344" s="49">
        <v>1430</v>
      </c>
      <c r="H344" s="49">
        <v>495</v>
      </c>
      <c r="I344" s="49">
        <v>1400</v>
      </c>
      <c r="J344" s="50">
        <v>221.85273159144893</v>
      </c>
      <c r="K344" s="50">
        <v>-38.378825475599669</v>
      </c>
      <c r="L344" s="50">
        <v>1081.8181818181818</v>
      </c>
      <c r="M344" s="50">
        <v>560</v>
      </c>
      <c r="N344" s="50">
        <v>833.33333333333337</v>
      </c>
      <c r="Y344" s="60"/>
      <c r="AI344" s="60"/>
    </row>
    <row r="345" spans="2:35" ht="8.25" customHeight="1">
      <c r="B345" s="3">
        <v>352</v>
      </c>
      <c r="C345" s="3" t="s">
        <v>53</v>
      </c>
      <c r="D345" s="3">
        <v>2016</v>
      </c>
      <c r="E345" s="49">
        <v>1260</v>
      </c>
      <c r="F345" s="49">
        <v>840</v>
      </c>
      <c r="G345" s="49">
        <v>1620</v>
      </c>
      <c r="H345" s="49">
        <v>490</v>
      </c>
      <c r="I345" s="49">
        <v>505</v>
      </c>
      <c r="J345" s="50">
        <v>195.77464788732394</v>
      </c>
      <c r="K345" s="50">
        <v>-27.019982623805387</v>
      </c>
      <c r="L345" s="50">
        <v>1762.0689655172414</v>
      </c>
      <c r="M345" s="50">
        <v>1156.4102564102564</v>
      </c>
      <c r="N345" s="50">
        <v>539.24050632911394</v>
      </c>
      <c r="Y345" s="60"/>
      <c r="AI345" s="60"/>
    </row>
    <row r="346" spans="2:35" ht="8.25" customHeight="1">
      <c r="B346" s="3">
        <v>353</v>
      </c>
      <c r="C346" s="3" t="s">
        <v>54</v>
      </c>
      <c r="D346" s="3">
        <v>2016</v>
      </c>
      <c r="E346" s="49">
        <v>1865</v>
      </c>
      <c r="F346" s="49">
        <v>1390</v>
      </c>
      <c r="G346" s="49">
        <v>1010</v>
      </c>
      <c r="H346" s="49">
        <v>450</v>
      </c>
      <c r="I346" s="49">
        <v>365</v>
      </c>
      <c r="J346" s="50">
        <v>112.41457858769931</v>
      </c>
      <c r="K346" s="50">
        <v>-14.144533662754787</v>
      </c>
      <c r="L346" s="50">
        <v>952.08333333333337</v>
      </c>
      <c r="M346" s="50">
        <v>257.14285714285717</v>
      </c>
      <c r="N346" s="50">
        <v>529.31034482758616</v>
      </c>
      <c r="Y346" s="60"/>
      <c r="AI346" s="60"/>
    </row>
    <row r="347" spans="2:35" ht="8.25" customHeight="1">
      <c r="B347" s="3">
        <v>354</v>
      </c>
      <c r="C347" s="3" t="s">
        <v>55</v>
      </c>
      <c r="D347" s="3">
        <v>2016</v>
      </c>
      <c r="E347" s="49">
        <v>825</v>
      </c>
      <c r="F347" s="49">
        <v>105</v>
      </c>
      <c r="G347" s="49">
        <v>270</v>
      </c>
      <c r="H347" s="49">
        <v>125</v>
      </c>
      <c r="I347" s="49">
        <v>40</v>
      </c>
      <c r="J347" s="50">
        <v>251.06382978723406</v>
      </c>
      <c r="K347" s="50">
        <v>0.96153846153846156</v>
      </c>
      <c r="L347" s="50">
        <v>3757.1428571428573</v>
      </c>
      <c r="M347" s="50">
        <v>1462.5</v>
      </c>
      <c r="N347" s="50">
        <v>3900</v>
      </c>
      <c r="Y347" s="60"/>
      <c r="AI347" s="60"/>
    </row>
    <row r="348" spans="2:35" ht="8.25" customHeight="1">
      <c r="B348" s="3">
        <v>355</v>
      </c>
      <c r="C348" s="3" t="s">
        <v>56</v>
      </c>
      <c r="D348" s="3">
        <v>2016</v>
      </c>
      <c r="E348" s="49">
        <v>1390</v>
      </c>
      <c r="F348" s="49">
        <v>770</v>
      </c>
      <c r="G348" s="49">
        <v>1505</v>
      </c>
      <c r="H348" s="49">
        <v>355</v>
      </c>
      <c r="I348" s="49">
        <v>635</v>
      </c>
      <c r="J348" s="50">
        <v>137.60683760683762</v>
      </c>
      <c r="K348" s="50">
        <v>-22.613065326633166</v>
      </c>
      <c r="L348" s="50">
        <v>1186.3247863247864</v>
      </c>
      <c r="M348" s="50">
        <v>859.45945945945948</v>
      </c>
      <c r="N348" s="50">
        <v>304.45859872611464</v>
      </c>
      <c r="Y348" s="60"/>
      <c r="AI348" s="60"/>
    </row>
    <row r="349" spans="2:35" ht="8.25" customHeight="1">
      <c r="B349" s="3">
        <v>356</v>
      </c>
      <c r="C349" s="3" t="s">
        <v>57</v>
      </c>
      <c r="D349" s="3">
        <v>2016</v>
      </c>
      <c r="E349" s="49">
        <v>675</v>
      </c>
      <c r="F349" s="49">
        <v>730</v>
      </c>
      <c r="G349" s="49">
        <v>645</v>
      </c>
      <c r="H349" s="49">
        <v>140</v>
      </c>
      <c r="I349" s="49">
        <v>165</v>
      </c>
      <c r="J349" s="50">
        <v>156.65399239543726</v>
      </c>
      <c r="K349" s="50">
        <v>-27.579365079365079</v>
      </c>
      <c r="L349" s="50">
        <v>677.10843373493981</v>
      </c>
      <c r="M349" s="50">
        <v>337.5</v>
      </c>
      <c r="N349" s="50">
        <v>371.42857142857144</v>
      </c>
      <c r="Y349" s="60"/>
      <c r="AI349" s="60"/>
    </row>
    <row r="350" spans="2:35" ht="8.25" customHeight="1">
      <c r="B350" s="3">
        <v>357</v>
      </c>
      <c r="C350" s="3" t="s">
        <v>58</v>
      </c>
      <c r="D350" s="3">
        <v>2016</v>
      </c>
      <c r="E350" s="49">
        <v>1700</v>
      </c>
      <c r="F350" s="49">
        <v>720</v>
      </c>
      <c r="G350" s="49">
        <v>1155</v>
      </c>
      <c r="H350" s="49">
        <v>440</v>
      </c>
      <c r="I350" s="49">
        <v>275</v>
      </c>
      <c r="J350" s="50">
        <v>139.77433004231312</v>
      </c>
      <c r="K350" s="50">
        <v>-28</v>
      </c>
      <c r="L350" s="50">
        <v>2586.046511627907</v>
      </c>
      <c r="M350" s="50">
        <v>685.71428571428567</v>
      </c>
      <c r="N350" s="50">
        <v>358.33333333333331</v>
      </c>
      <c r="Y350" s="60"/>
      <c r="AI350" s="60"/>
    </row>
    <row r="351" spans="2:35" ht="8.25" customHeight="1">
      <c r="B351" s="3">
        <v>358</v>
      </c>
      <c r="C351" s="3" t="s">
        <v>59</v>
      </c>
      <c r="D351" s="3">
        <v>2016</v>
      </c>
      <c r="E351" s="49">
        <v>1910</v>
      </c>
      <c r="F351" s="49">
        <v>915</v>
      </c>
      <c r="G351" s="49">
        <v>1155</v>
      </c>
      <c r="H351" s="49">
        <v>380</v>
      </c>
      <c r="I351" s="49">
        <v>405</v>
      </c>
      <c r="J351" s="50">
        <v>311.63793103448273</v>
      </c>
      <c r="K351" s="50">
        <v>-29.452582883577488</v>
      </c>
      <c r="L351" s="50">
        <v>1169.2307692307693</v>
      </c>
      <c r="M351" s="50">
        <v>826.82926829268297</v>
      </c>
      <c r="N351" s="50">
        <v>387.95180722891564</v>
      </c>
      <c r="Y351" s="60"/>
      <c r="AI351" s="60"/>
    </row>
    <row r="352" spans="2:35" ht="8.25" customHeight="1">
      <c r="B352" s="3">
        <v>359</v>
      </c>
      <c r="C352" s="3" t="s">
        <v>60</v>
      </c>
      <c r="D352" s="3">
        <v>2016</v>
      </c>
      <c r="E352" s="49">
        <v>3135</v>
      </c>
      <c r="F352" s="49">
        <v>1780</v>
      </c>
      <c r="G352" s="49">
        <v>1860</v>
      </c>
      <c r="H352" s="49">
        <v>845</v>
      </c>
      <c r="I352" s="49">
        <v>380</v>
      </c>
      <c r="J352" s="50">
        <v>347.21825962910128</v>
      </c>
      <c r="K352" s="50">
        <v>-9.2299847016828149</v>
      </c>
      <c r="L352" s="50">
        <v>2557.1428571428573</v>
      </c>
      <c r="M352" s="50">
        <v>894.11764705882354</v>
      </c>
      <c r="N352" s="50">
        <v>227.58620689655172</v>
      </c>
      <c r="Y352" s="60"/>
      <c r="AI352" s="60"/>
    </row>
    <row r="353" spans="2:35" ht="8.25" customHeight="1">
      <c r="B353" s="3">
        <v>360</v>
      </c>
      <c r="C353" s="3" t="s">
        <v>61</v>
      </c>
      <c r="D353" s="3">
        <v>2016</v>
      </c>
      <c r="E353" s="49">
        <v>845</v>
      </c>
      <c r="F353" s="49">
        <v>265</v>
      </c>
      <c r="G353" s="49">
        <v>630</v>
      </c>
      <c r="H353" s="49">
        <v>220</v>
      </c>
      <c r="I353" s="49">
        <v>160</v>
      </c>
      <c r="J353" s="50">
        <v>187.41496598639455</v>
      </c>
      <c r="K353" s="50">
        <v>-25.561797752808989</v>
      </c>
      <c r="L353" s="50">
        <v>1752.9411764705883</v>
      </c>
      <c r="M353" s="50">
        <v>900</v>
      </c>
      <c r="N353" s="50">
        <v>162.29508196721312</v>
      </c>
      <c r="Y353" s="60"/>
      <c r="AI353" s="60"/>
    </row>
    <row r="354" spans="2:35" ht="8.25" customHeight="1">
      <c r="B354" s="3">
        <v>361</v>
      </c>
      <c r="C354" s="3" t="s">
        <v>62</v>
      </c>
      <c r="D354" s="3">
        <v>2016</v>
      </c>
      <c r="E354" s="49">
        <v>1235</v>
      </c>
      <c r="F354" s="49">
        <v>1760</v>
      </c>
      <c r="G354" s="49">
        <v>1025</v>
      </c>
      <c r="H354" s="49">
        <v>340</v>
      </c>
      <c r="I354" s="49">
        <v>535</v>
      </c>
      <c r="J354" s="50">
        <v>176.90582959641256</v>
      </c>
      <c r="K354" s="50">
        <v>-31.115459882583171</v>
      </c>
      <c r="L354" s="50">
        <v>1002.1505376344086</v>
      </c>
      <c r="M354" s="50">
        <v>1114.2857142857142</v>
      </c>
      <c r="N354" s="50">
        <v>381.98198198198196</v>
      </c>
      <c r="Y354" s="60"/>
      <c r="AI354" s="60"/>
    </row>
    <row r="355" spans="2:35" s="37" customFormat="1" ht="16.5" customHeight="1">
      <c r="B355" s="31">
        <v>3</v>
      </c>
      <c r="C355" s="31" t="s">
        <v>63</v>
      </c>
      <c r="D355" s="31">
        <v>2016</v>
      </c>
      <c r="E355" s="32">
        <v>16205</v>
      </c>
      <c r="F355" s="32">
        <v>10765</v>
      </c>
      <c r="G355" s="32">
        <v>12310</v>
      </c>
      <c r="H355" s="32">
        <v>4275</v>
      </c>
      <c r="I355" s="32">
        <v>4875</v>
      </c>
      <c r="J355" s="54">
        <v>198.87495389155293</v>
      </c>
      <c r="K355" s="54">
        <v>-25.57383849557522</v>
      </c>
      <c r="L355" s="54">
        <v>1361.9952494061758</v>
      </c>
      <c r="M355" s="54">
        <v>678.68852459016398</v>
      </c>
      <c r="N355" s="54">
        <v>435.12623490669591</v>
      </c>
      <c r="Y355" s="38"/>
      <c r="AI355" s="38"/>
    </row>
    <row r="356" spans="2:35" ht="8.25" customHeight="1">
      <c r="B356" s="3">
        <v>401</v>
      </c>
      <c r="C356" s="3" t="s">
        <v>64</v>
      </c>
      <c r="D356" s="3">
        <v>2016</v>
      </c>
      <c r="E356" s="49">
        <v>1480</v>
      </c>
      <c r="F356" s="49">
        <v>2410</v>
      </c>
      <c r="G356" s="49">
        <v>1190</v>
      </c>
      <c r="H356" s="49">
        <v>650</v>
      </c>
      <c r="I356" s="49">
        <v>705</v>
      </c>
      <c r="J356" s="50">
        <v>196.59318637274549</v>
      </c>
      <c r="K356" s="50">
        <v>-23.902747079254816</v>
      </c>
      <c r="L356" s="50">
        <v>1044.2307692307693</v>
      </c>
      <c r="M356" s="50">
        <v>2400</v>
      </c>
      <c r="N356" s="50">
        <v>907.14285714285711</v>
      </c>
      <c r="Y356" s="60"/>
      <c r="AI356" s="60"/>
    </row>
    <row r="357" spans="2:35" ht="8.25" customHeight="1">
      <c r="B357" s="3">
        <v>402</v>
      </c>
      <c r="C357" s="3" t="s">
        <v>65</v>
      </c>
      <c r="D357" s="3">
        <v>2016</v>
      </c>
      <c r="E357" s="49">
        <v>920</v>
      </c>
      <c r="F357" s="49">
        <v>285</v>
      </c>
      <c r="G357" s="49">
        <v>660</v>
      </c>
      <c r="H357" s="49">
        <v>410</v>
      </c>
      <c r="I357" s="49">
        <v>130</v>
      </c>
      <c r="J357" s="50">
        <v>240.74074074074073</v>
      </c>
      <c r="K357" s="50">
        <v>-23.592493297587133</v>
      </c>
      <c r="L357" s="50">
        <v>65900</v>
      </c>
      <c r="M357" s="50">
        <v>951.28205128205127</v>
      </c>
      <c r="N357" s="50">
        <v>381.48148148148147</v>
      </c>
      <c r="Y357" s="60"/>
      <c r="AI357" s="60"/>
    </row>
    <row r="358" spans="2:35" ht="8.25" customHeight="1">
      <c r="B358" s="3">
        <v>403</v>
      </c>
      <c r="C358" s="3" t="s">
        <v>66</v>
      </c>
      <c r="D358" s="3">
        <v>2016</v>
      </c>
      <c r="E358" s="49">
        <v>1310</v>
      </c>
      <c r="F358" s="49">
        <v>1555</v>
      </c>
      <c r="G358" s="49">
        <v>1415</v>
      </c>
      <c r="H358" s="49">
        <v>560</v>
      </c>
      <c r="I358" s="49">
        <v>2510</v>
      </c>
      <c r="J358" s="50">
        <v>83.216783216783213</v>
      </c>
      <c r="K358" s="50">
        <v>-27.234440804866637</v>
      </c>
      <c r="L358" s="50">
        <v>1438.0434782608695</v>
      </c>
      <c r="M358" s="50">
        <v>386.95652173913044</v>
      </c>
      <c r="N358" s="50">
        <v>464.04494382022472</v>
      </c>
      <c r="Y358" s="60"/>
      <c r="AI358" s="60"/>
    </row>
    <row r="359" spans="2:35" ht="8.25" customHeight="1">
      <c r="B359" s="3">
        <v>404</v>
      </c>
      <c r="C359" s="3" t="s">
        <v>67</v>
      </c>
      <c r="D359" s="3">
        <v>2016</v>
      </c>
      <c r="E359" s="49">
        <v>1535</v>
      </c>
      <c r="F359" s="49">
        <v>2720</v>
      </c>
      <c r="G359" s="49">
        <v>2290</v>
      </c>
      <c r="H359" s="49">
        <v>720</v>
      </c>
      <c r="I359" s="49">
        <v>445</v>
      </c>
      <c r="J359" s="50">
        <v>147.98061389337641</v>
      </c>
      <c r="K359" s="50">
        <v>-15.343915343915343</v>
      </c>
      <c r="L359" s="50">
        <v>3080.5555555555557</v>
      </c>
      <c r="M359" s="50">
        <v>1120.3389830508474</v>
      </c>
      <c r="N359" s="50">
        <v>985.36585365853659</v>
      </c>
      <c r="Y359" s="60"/>
      <c r="AI359" s="60"/>
    </row>
    <row r="360" spans="2:35" ht="8.25" customHeight="1">
      <c r="B360" s="3">
        <v>405</v>
      </c>
      <c r="C360" s="3" t="s">
        <v>68</v>
      </c>
      <c r="D360" s="3">
        <v>2016</v>
      </c>
      <c r="E360" s="49">
        <v>615</v>
      </c>
      <c r="F360" s="49">
        <v>500</v>
      </c>
      <c r="G360" s="49">
        <v>1075</v>
      </c>
      <c r="H360" s="49">
        <v>305</v>
      </c>
      <c r="I360" s="49">
        <v>400</v>
      </c>
      <c r="J360" s="50">
        <v>187.38317757009347</v>
      </c>
      <c r="K360" s="50">
        <v>-27.641099855282199</v>
      </c>
      <c r="L360" s="50">
        <v>1819.6428571428571</v>
      </c>
      <c r="M360" s="50">
        <v>1933.3333333333333</v>
      </c>
      <c r="N360" s="50">
        <v>325.531914893617</v>
      </c>
      <c r="Y360" s="60"/>
      <c r="AI360" s="60"/>
    </row>
    <row r="361" spans="2:35" ht="8.25" customHeight="1">
      <c r="B361" s="3">
        <v>451</v>
      </c>
      <c r="C361" s="3" t="s">
        <v>69</v>
      </c>
      <c r="D361" s="3">
        <v>2016</v>
      </c>
      <c r="E361" s="49">
        <v>1355</v>
      </c>
      <c r="F361" s="49">
        <v>505</v>
      </c>
      <c r="G361" s="49">
        <v>1030</v>
      </c>
      <c r="H361" s="49">
        <v>475</v>
      </c>
      <c r="I361" s="49">
        <v>420</v>
      </c>
      <c r="J361" s="50">
        <v>400</v>
      </c>
      <c r="K361" s="50">
        <v>-30.05540166204986</v>
      </c>
      <c r="L361" s="50">
        <v>961.85567010309273</v>
      </c>
      <c r="M361" s="50">
        <v>1800</v>
      </c>
      <c r="N361" s="50">
        <v>356.52173913043481</v>
      </c>
      <c r="Y361" s="60"/>
      <c r="AI361" s="60"/>
    </row>
    <row r="362" spans="2:35" ht="8.25" customHeight="1">
      <c r="B362" s="3">
        <v>452</v>
      </c>
      <c r="C362" s="3" t="s">
        <v>70</v>
      </c>
      <c r="D362" s="3">
        <v>2016</v>
      </c>
      <c r="E362" s="49">
        <v>1520</v>
      </c>
      <c r="F362" s="49">
        <v>385</v>
      </c>
      <c r="G362" s="49">
        <v>1670</v>
      </c>
      <c r="H362" s="49">
        <v>605</v>
      </c>
      <c r="I362" s="49">
        <v>325</v>
      </c>
      <c r="J362" s="50">
        <v>384.07643312101914</v>
      </c>
      <c r="K362" s="50">
        <v>-12.5</v>
      </c>
      <c r="L362" s="50">
        <v>1819.5402298850574</v>
      </c>
      <c r="M362" s="50">
        <v>1851.6129032258063</v>
      </c>
      <c r="N362" s="50">
        <v>291.56626506024094</v>
      </c>
      <c r="Y362" s="60"/>
      <c r="AI362" s="60"/>
    </row>
    <row r="363" spans="2:35" ht="8.25" customHeight="1">
      <c r="B363" s="3">
        <v>453</v>
      </c>
      <c r="C363" s="3" t="s">
        <v>71</v>
      </c>
      <c r="D363" s="3">
        <v>2016</v>
      </c>
      <c r="E363" s="49">
        <v>3350</v>
      </c>
      <c r="F363" s="49">
        <v>780</v>
      </c>
      <c r="G363" s="49">
        <v>1570</v>
      </c>
      <c r="H363" s="49">
        <v>3460</v>
      </c>
      <c r="I363" s="49">
        <v>1065</v>
      </c>
      <c r="J363" s="50">
        <v>328.38874680306907</v>
      </c>
      <c r="K363" s="50">
        <v>-24.124513618677042</v>
      </c>
      <c r="L363" s="50">
        <v>1037.6811594202898</v>
      </c>
      <c r="M363" s="50">
        <v>10076.470588235294</v>
      </c>
      <c r="N363" s="50">
        <v>614.76510067114089</v>
      </c>
      <c r="Y363" s="60"/>
      <c r="AI363" s="60"/>
    </row>
    <row r="364" spans="2:35" ht="8.25" customHeight="1">
      <c r="B364" s="3">
        <v>454</v>
      </c>
      <c r="C364" s="3" t="s">
        <v>72</v>
      </c>
      <c r="D364" s="3">
        <v>2016</v>
      </c>
      <c r="E364" s="49">
        <v>6445</v>
      </c>
      <c r="F364" s="49">
        <v>890</v>
      </c>
      <c r="G364" s="49">
        <v>2840</v>
      </c>
      <c r="H364" s="49">
        <v>3600</v>
      </c>
      <c r="I364" s="49">
        <v>945</v>
      </c>
      <c r="J364" s="50">
        <v>296.61538461538464</v>
      </c>
      <c r="K364" s="50">
        <v>-26.079734219269103</v>
      </c>
      <c r="L364" s="50">
        <v>2684.3137254901962</v>
      </c>
      <c r="M364" s="50">
        <v>4636.8421052631575</v>
      </c>
      <c r="N364" s="50">
        <v>501.91082802547771</v>
      </c>
      <c r="Y364" s="60"/>
      <c r="AI364" s="60"/>
    </row>
    <row r="365" spans="2:35" ht="8.25" customHeight="1">
      <c r="B365" s="3">
        <v>455</v>
      </c>
      <c r="C365" s="3" t="s">
        <v>73</v>
      </c>
      <c r="D365" s="3">
        <v>2016</v>
      </c>
      <c r="E365" s="49">
        <v>380</v>
      </c>
      <c r="F365" s="49">
        <v>200</v>
      </c>
      <c r="G365" s="49">
        <v>890</v>
      </c>
      <c r="H365" s="49">
        <v>120</v>
      </c>
      <c r="I365" s="49">
        <v>190</v>
      </c>
      <c r="J365" s="50">
        <v>127.54491017964072</v>
      </c>
      <c r="K365" s="50">
        <v>-42.028985507246375</v>
      </c>
      <c r="L365" s="50">
        <v>2125</v>
      </c>
      <c r="M365" s="50">
        <v>421.73913043478262</v>
      </c>
      <c r="N365" s="50">
        <v>322.22222222222223</v>
      </c>
      <c r="Y365" s="60"/>
      <c r="AI365" s="60"/>
    </row>
    <row r="366" spans="2:35" ht="8.25" customHeight="1">
      <c r="B366" s="3">
        <v>456</v>
      </c>
      <c r="C366" s="3" t="s">
        <v>74</v>
      </c>
      <c r="D366" s="3">
        <v>2016</v>
      </c>
      <c r="E366" s="49">
        <v>2245</v>
      </c>
      <c r="F366" s="49">
        <v>1275</v>
      </c>
      <c r="G366" s="49">
        <v>960</v>
      </c>
      <c r="H366" s="49">
        <v>530</v>
      </c>
      <c r="I366" s="49">
        <v>295</v>
      </c>
      <c r="J366" s="50">
        <v>584.45121951219517</v>
      </c>
      <c r="K366" s="50">
        <v>-27.142857142857142</v>
      </c>
      <c r="L366" s="50">
        <v>889.69072164948454</v>
      </c>
      <c r="M366" s="50">
        <v>1332.4324324324325</v>
      </c>
      <c r="N366" s="50">
        <v>110.71428571428571</v>
      </c>
      <c r="Y366" s="60"/>
      <c r="AI366" s="60"/>
    </row>
    <row r="367" spans="2:35" ht="8.25" customHeight="1">
      <c r="B367" s="3">
        <v>457</v>
      </c>
      <c r="C367" s="3" t="s">
        <v>75</v>
      </c>
      <c r="D367" s="3">
        <v>2016</v>
      </c>
      <c r="E367" s="49">
        <v>1080</v>
      </c>
      <c r="F367" s="49">
        <v>410</v>
      </c>
      <c r="G367" s="49">
        <v>1430</v>
      </c>
      <c r="H367" s="49">
        <v>935</v>
      </c>
      <c r="I367" s="49">
        <v>360</v>
      </c>
      <c r="J367" s="50">
        <v>170.6766917293233</v>
      </c>
      <c r="K367" s="50">
        <v>-35.837245696400629</v>
      </c>
      <c r="L367" s="50">
        <v>1188.2882882882882</v>
      </c>
      <c r="M367" s="50">
        <v>666.39344262295083</v>
      </c>
      <c r="N367" s="50">
        <v>267.34693877551018</v>
      </c>
      <c r="Y367" s="60"/>
      <c r="AI367" s="60"/>
    </row>
    <row r="368" spans="2:35" ht="8.25" customHeight="1">
      <c r="B368" s="3">
        <v>458</v>
      </c>
      <c r="C368" s="3" t="s">
        <v>76</v>
      </c>
      <c r="D368" s="3">
        <v>2016</v>
      </c>
      <c r="E368" s="49">
        <v>1690</v>
      </c>
      <c r="F368" s="49">
        <v>415</v>
      </c>
      <c r="G368" s="49">
        <v>1040</v>
      </c>
      <c r="H368" s="49">
        <v>1415</v>
      </c>
      <c r="I368" s="49">
        <v>1225</v>
      </c>
      <c r="J368" s="50">
        <v>316.25615763546796</v>
      </c>
      <c r="K368" s="50">
        <v>-33.811802232854866</v>
      </c>
      <c r="L368" s="50">
        <v>773.94957983193274</v>
      </c>
      <c r="M368" s="50">
        <v>3830.5555555555557</v>
      </c>
      <c r="N368" s="50">
        <v>446.875</v>
      </c>
      <c r="Y368" s="60"/>
      <c r="AI368" s="60"/>
    </row>
    <row r="369" spans="2:35" ht="8.25" customHeight="1">
      <c r="B369" s="3">
        <v>459</v>
      </c>
      <c r="C369" s="3" t="s">
        <v>77</v>
      </c>
      <c r="D369" s="3">
        <v>2016</v>
      </c>
      <c r="E369" s="49">
        <v>4480</v>
      </c>
      <c r="F369" s="49">
        <v>2995</v>
      </c>
      <c r="G369" s="49">
        <v>2025</v>
      </c>
      <c r="H369" s="49">
        <v>3415</v>
      </c>
      <c r="I369" s="49">
        <v>710</v>
      </c>
      <c r="J369" s="50">
        <v>307.64331210191085</v>
      </c>
      <c r="K369" s="50">
        <v>-18.702497285559176</v>
      </c>
      <c r="L369" s="50">
        <v>1077.3255813953488</v>
      </c>
      <c r="M369" s="50">
        <v>2506.8702290076335</v>
      </c>
      <c r="N369" s="50">
        <v>292.26519337016572</v>
      </c>
      <c r="Y369" s="60"/>
      <c r="AI369" s="60"/>
    </row>
    <row r="370" spans="2:35" ht="8.25" customHeight="1">
      <c r="B370" s="3">
        <v>460</v>
      </c>
      <c r="C370" s="3" t="s">
        <v>78</v>
      </c>
      <c r="D370" s="3">
        <v>2016</v>
      </c>
      <c r="E370" s="49">
        <v>3700</v>
      </c>
      <c r="F370" s="49">
        <v>2525</v>
      </c>
      <c r="G370" s="49">
        <v>2095</v>
      </c>
      <c r="H370" s="49">
        <v>1880</v>
      </c>
      <c r="I370" s="49">
        <v>830</v>
      </c>
      <c r="J370" s="50">
        <v>308.38852097130246</v>
      </c>
      <c r="K370" s="50">
        <v>-19.662742602608972</v>
      </c>
      <c r="L370" s="50">
        <v>912.0772946859903</v>
      </c>
      <c r="M370" s="50">
        <v>2086.046511627907</v>
      </c>
      <c r="N370" s="50">
        <v>418.75</v>
      </c>
      <c r="Y370" s="60"/>
      <c r="AI370" s="60"/>
    </row>
    <row r="371" spans="2:35" ht="8.25" customHeight="1">
      <c r="B371" s="3">
        <v>461</v>
      </c>
      <c r="C371" s="3" t="s">
        <v>79</v>
      </c>
      <c r="D371" s="3">
        <v>2016</v>
      </c>
      <c r="E371" s="49">
        <v>1025</v>
      </c>
      <c r="F371" s="49">
        <v>1140</v>
      </c>
      <c r="G371" s="49">
        <v>650</v>
      </c>
      <c r="H371" s="49">
        <v>285</v>
      </c>
      <c r="I371" s="49">
        <v>275</v>
      </c>
      <c r="J371" s="50">
        <v>187.92134831460675</v>
      </c>
      <c r="K371" s="50">
        <v>-27.573062261753496</v>
      </c>
      <c r="L371" s="50">
        <v>1411.6279069767443</v>
      </c>
      <c r="M371" s="50">
        <v>256.25</v>
      </c>
      <c r="N371" s="50">
        <v>257.14285714285717</v>
      </c>
      <c r="Y371" s="60"/>
      <c r="AI371" s="60"/>
    </row>
    <row r="372" spans="2:35" ht="8.25" customHeight="1">
      <c r="B372" s="3">
        <v>462</v>
      </c>
      <c r="C372" s="3" t="s">
        <v>80</v>
      </c>
      <c r="D372" s="3">
        <v>2016</v>
      </c>
      <c r="E372" s="49">
        <v>380</v>
      </c>
      <c r="F372" s="49">
        <v>85</v>
      </c>
      <c r="G372" s="49">
        <v>355</v>
      </c>
      <c r="H372" s="49">
        <v>145</v>
      </c>
      <c r="I372" s="49">
        <v>100</v>
      </c>
      <c r="J372" s="50">
        <v>313.04347826086956</v>
      </c>
      <c r="K372" s="50">
        <v>-48.170731707317074</v>
      </c>
      <c r="L372" s="50">
        <v>4971.4285714285716</v>
      </c>
      <c r="M372" s="50">
        <v>1712.5</v>
      </c>
      <c r="N372" s="50">
        <v>669.23076923076928</v>
      </c>
      <c r="Y372" s="60"/>
      <c r="AI372" s="60"/>
    </row>
    <row r="373" spans="2:35" s="37" customFormat="1" ht="16.5" customHeight="1">
      <c r="B373" s="31">
        <v>4</v>
      </c>
      <c r="C373" s="31" t="s">
        <v>81</v>
      </c>
      <c r="D373" s="31">
        <v>2016</v>
      </c>
      <c r="E373" s="32">
        <v>33510</v>
      </c>
      <c r="F373" s="32">
        <v>19065</v>
      </c>
      <c r="G373" s="32">
        <v>23195</v>
      </c>
      <c r="H373" s="32">
        <v>19515</v>
      </c>
      <c r="I373" s="32">
        <v>10930</v>
      </c>
      <c r="J373" s="54">
        <v>269.78591922312955</v>
      </c>
      <c r="K373" s="54">
        <v>-23.436809766676038</v>
      </c>
      <c r="L373" s="54">
        <v>1401.294498381877</v>
      </c>
      <c r="M373" s="54">
        <v>1969.4591728525982</v>
      </c>
      <c r="N373" s="54">
        <v>421.46946564885496</v>
      </c>
      <c r="Y373" s="38"/>
      <c r="AI373" s="38"/>
    </row>
    <row r="374" spans="2:35" s="31" customFormat="1" ht="16.5" customHeight="1">
      <c r="B374" s="47">
        <v>0</v>
      </c>
      <c r="C374" s="31" t="s">
        <v>82</v>
      </c>
      <c r="D374" s="31">
        <v>2016</v>
      </c>
      <c r="E374" s="32">
        <v>90175</v>
      </c>
      <c r="F374" s="32">
        <v>90185</v>
      </c>
      <c r="G374" s="32">
        <v>68005</v>
      </c>
      <c r="H374" s="32">
        <v>37250</v>
      </c>
      <c r="I374" s="32">
        <v>32755</v>
      </c>
      <c r="J374" s="54">
        <v>178.20627525992657</v>
      </c>
      <c r="K374" s="54">
        <v>-19.187619849818098</v>
      </c>
      <c r="L374" s="54">
        <v>1145.9692194943202</v>
      </c>
      <c r="M374" s="54">
        <v>1001.4192785334121</v>
      </c>
      <c r="N374" s="54">
        <v>339.7824919441461</v>
      </c>
      <c r="Y374" s="48"/>
      <c r="AI374" s="48"/>
    </row>
    <row r="375" spans="2:35" ht="8.25" customHeight="1">
      <c r="B375" s="3">
        <v>101</v>
      </c>
      <c r="C375" s="3" t="s">
        <v>31</v>
      </c>
      <c r="D375" s="3">
        <v>2017</v>
      </c>
      <c r="E375" s="49">
        <v>3725</v>
      </c>
      <c r="F375" s="49">
        <v>5105</v>
      </c>
      <c r="G375" s="49">
        <v>1935</v>
      </c>
      <c r="H375" s="49">
        <v>505</v>
      </c>
      <c r="I375" s="49">
        <v>535</v>
      </c>
      <c r="J375" s="50">
        <v>91.812564366632344</v>
      </c>
      <c r="K375" s="50">
        <v>-14.302501259022998</v>
      </c>
      <c r="L375" s="50">
        <v>957.37704918032784</v>
      </c>
      <c r="M375" s="50">
        <v>112.18487394957984</v>
      </c>
      <c r="N375" s="50">
        <v>152.35849056603774</v>
      </c>
      <c r="Y375" s="60"/>
      <c r="AI375" s="60"/>
    </row>
    <row r="376" spans="2:35" ht="8.25" customHeight="1">
      <c r="B376" s="3">
        <v>102</v>
      </c>
      <c r="C376" s="3" t="s">
        <v>32</v>
      </c>
      <c r="D376" s="3">
        <v>2017</v>
      </c>
      <c r="E376" s="49">
        <v>1805</v>
      </c>
      <c r="F376" s="49">
        <v>5265</v>
      </c>
      <c r="G376" s="49">
        <v>3875</v>
      </c>
      <c r="H376" s="49">
        <v>1165</v>
      </c>
      <c r="I376" s="49">
        <v>290</v>
      </c>
      <c r="J376" s="50">
        <v>232.41252302025782</v>
      </c>
      <c r="K376" s="50">
        <v>-16.693037974683545</v>
      </c>
      <c r="L376" s="50">
        <v>8323.9130434782601</v>
      </c>
      <c r="M376" s="50">
        <v>870.83333333333337</v>
      </c>
      <c r="N376" s="50">
        <v>181.55339805825244</v>
      </c>
      <c r="Y376" s="60"/>
      <c r="AI376" s="60"/>
    </row>
    <row r="377" spans="2:35" ht="8.25" customHeight="1">
      <c r="B377" s="3">
        <v>103</v>
      </c>
      <c r="C377" s="3" t="s">
        <v>33</v>
      </c>
      <c r="D377" s="3">
        <v>2017</v>
      </c>
      <c r="E377" s="49">
        <v>1310</v>
      </c>
      <c r="F377" s="49">
        <v>665</v>
      </c>
      <c r="G377" s="49">
        <v>1395</v>
      </c>
      <c r="H377" s="49">
        <v>425</v>
      </c>
      <c r="I377" s="49">
        <v>475</v>
      </c>
      <c r="J377" s="50">
        <v>119.79865771812081</v>
      </c>
      <c r="K377" s="50">
        <v>14.457831325301205</v>
      </c>
      <c r="L377" s="50">
        <v>1145.5357142857142</v>
      </c>
      <c r="M377" s="50">
        <v>444.87179487179486</v>
      </c>
      <c r="N377" s="50">
        <v>162.43093922651934</v>
      </c>
      <c r="Y377" s="60"/>
      <c r="AI377" s="60"/>
    </row>
    <row r="378" spans="2:35" ht="8.25" customHeight="1">
      <c r="B378" s="3">
        <v>151</v>
      </c>
      <c r="C378" s="3" t="s">
        <v>34</v>
      </c>
      <c r="D378" s="3">
        <v>2017</v>
      </c>
      <c r="E378" s="49">
        <v>990</v>
      </c>
      <c r="F378" s="49">
        <v>1640</v>
      </c>
      <c r="G378" s="49">
        <v>740</v>
      </c>
      <c r="H378" s="49">
        <v>370</v>
      </c>
      <c r="I378" s="49">
        <v>380</v>
      </c>
      <c r="J378" s="50">
        <v>89.2925430210325</v>
      </c>
      <c r="K378" s="50">
        <v>-13.820283762480294</v>
      </c>
      <c r="L378" s="50">
        <v>1113.1147540983607</v>
      </c>
      <c r="M378" s="50">
        <v>585.18518518518522</v>
      </c>
      <c r="N378" s="50">
        <v>280</v>
      </c>
      <c r="Y378" s="60"/>
      <c r="AI378" s="60"/>
    </row>
    <row r="379" spans="2:35" ht="8.25" customHeight="1">
      <c r="B379" s="3">
        <v>153</v>
      </c>
      <c r="C379" s="3" t="s">
        <v>35</v>
      </c>
      <c r="D379" s="3">
        <v>2017</v>
      </c>
      <c r="E379" s="49">
        <v>850</v>
      </c>
      <c r="F379" s="49">
        <v>1495</v>
      </c>
      <c r="G379" s="49">
        <v>1510</v>
      </c>
      <c r="H379" s="49">
        <v>380</v>
      </c>
      <c r="I379" s="49">
        <v>370</v>
      </c>
      <c r="J379" s="50">
        <v>97.674418604651166</v>
      </c>
      <c r="K379" s="50">
        <v>-22.778925619834709</v>
      </c>
      <c r="L379" s="50">
        <v>2503.4482758620688</v>
      </c>
      <c r="M379" s="50">
        <v>726.08695652173913</v>
      </c>
      <c r="N379" s="50">
        <v>873.68421052631584</v>
      </c>
      <c r="Y379" s="60"/>
      <c r="AI379" s="60"/>
    </row>
    <row r="380" spans="2:35" ht="8.25" customHeight="1">
      <c r="B380" s="3">
        <v>154</v>
      </c>
      <c r="C380" s="3" t="s">
        <v>36</v>
      </c>
      <c r="D380" s="3">
        <v>2017</v>
      </c>
      <c r="E380" s="49">
        <v>820</v>
      </c>
      <c r="F380" s="49">
        <v>880</v>
      </c>
      <c r="G380" s="49">
        <v>450</v>
      </c>
      <c r="H380" s="49">
        <v>340</v>
      </c>
      <c r="I380" s="49">
        <v>405</v>
      </c>
      <c r="J380" s="50">
        <v>159.49367088607596</v>
      </c>
      <c r="K380" s="50">
        <v>-23.211169284467715</v>
      </c>
      <c r="L380" s="50">
        <v>1630.7692307692307</v>
      </c>
      <c r="M380" s="50">
        <v>1788.8888888888889</v>
      </c>
      <c r="N380" s="50">
        <v>224</v>
      </c>
      <c r="Y380" s="60"/>
      <c r="AI380" s="60"/>
    </row>
    <row r="381" spans="2:35" ht="8.25" customHeight="1">
      <c r="B381" s="3">
        <v>155</v>
      </c>
      <c r="C381" s="3" t="s">
        <v>37</v>
      </c>
      <c r="D381" s="3">
        <v>2017</v>
      </c>
      <c r="E381" s="49">
        <v>805</v>
      </c>
      <c r="F381" s="49">
        <v>720</v>
      </c>
      <c r="G381" s="49">
        <v>890</v>
      </c>
      <c r="H381" s="49">
        <v>340</v>
      </c>
      <c r="I381" s="49">
        <v>415</v>
      </c>
      <c r="J381" s="50">
        <v>139.58333333333334</v>
      </c>
      <c r="K381" s="50">
        <v>-29.82456140350877</v>
      </c>
      <c r="L381" s="50">
        <v>798.98989898989896</v>
      </c>
      <c r="M381" s="50">
        <v>771.79487179487182</v>
      </c>
      <c r="N381" s="50">
        <v>865.11627906976742</v>
      </c>
      <c r="Y381" s="60"/>
      <c r="AI381" s="60"/>
    </row>
    <row r="382" spans="2:35" ht="8.25" customHeight="1">
      <c r="B382" s="3">
        <v>157</v>
      </c>
      <c r="C382" s="3" t="s">
        <v>38</v>
      </c>
      <c r="D382" s="3">
        <v>2017</v>
      </c>
      <c r="E382" s="49">
        <v>1375</v>
      </c>
      <c r="F382" s="49">
        <v>2330</v>
      </c>
      <c r="G382" s="49">
        <v>1350</v>
      </c>
      <c r="H382" s="49">
        <v>365</v>
      </c>
      <c r="I382" s="49">
        <v>505</v>
      </c>
      <c r="J382" s="50">
        <v>187.65690376569037</v>
      </c>
      <c r="K382" s="50">
        <v>-20.90970807875085</v>
      </c>
      <c r="L382" s="50">
        <v>1236.6336633663366</v>
      </c>
      <c r="M382" s="50">
        <v>1040.625</v>
      </c>
      <c r="N382" s="50">
        <v>621.42857142857144</v>
      </c>
      <c r="Y382" s="60"/>
      <c r="AI382" s="60"/>
    </row>
    <row r="383" spans="2:35" ht="8.25" customHeight="1">
      <c r="B383" s="3">
        <v>158</v>
      </c>
      <c r="C383" s="3" t="s">
        <v>39</v>
      </c>
      <c r="D383" s="3">
        <v>2017</v>
      </c>
      <c r="E383" s="49">
        <v>715</v>
      </c>
      <c r="F383" s="49">
        <v>895</v>
      </c>
      <c r="G383" s="49">
        <v>1030</v>
      </c>
      <c r="H383" s="49">
        <v>130</v>
      </c>
      <c r="I383" s="49">
        <v>235</v>
      </c>
      <c r="J383" s="50">
        <v>119.32515337423312</v>
      </c>
      <c r="K383" s="50">
        <v>-32.452830188679243</v>
      </c>
      <c r="L383" s="50">
        <v>539.7515527950311</v>
      </c>
      <c r="M383" s="50">
        <v>441.66666666666669</v>
      </c>
      <c r="N383" s="50">
        <v>312.28070175438597</v>
      </c>
      <c r="Y383" s="60"/>
      <c r="AI383" s="60"/>
    </row>
    <row r="384" spans="2:35" ht="8.25" customHeight="1">
      <c r="B384" s="3">
        <v>159</v>
      </c>
      <c r="C384" s="3" t="s">
        <v>40</v>
      </c>
      <c r="D384" s="3">
        <v>2017</v>
      </c>
      <c r="E384" s="49">
        <v>1405</v>
      </c>
      <c r="F384" s="49">
        <v>3045</v>
      </c>
      <c r="G384" s="49">
        <v>2550</v>
      </c>
      <c r="H384" s="49">
        <v>630</v>
      </c>
      <c r="I384" s="49">
        <v>870</v>
      </c>
      <c r="J384" s="50">
        <v>42.062689585439841</v>
      </c>
      <c r="K384" s="50">
        <v>-20.350510070625162</v>
      </c>
      <c r="L384" s="50">
        <v>1308.8397790055249</v>
      </c>
      <c r="M384" s="50">
        <v>296.22641509433964</v>
      </c>
      <c r="N384" s="50">
        <v>160.47904191616766</v>
      </c>
      <c r="Y384" s="60"/>
      <c r="AI384" s="60"/>
    </row>
    <row r="385" spans="2:35" s="37" customFormat="1" ht="16.5" customHeight="1">
      <c r="B385" s="31">
        <v>1</v>
      </c>
      <c r="C385" s="31" t="s">
        <v>41</v>
      </c>
      <c r="D385" s="31">
        <v>2017</v>
      </c>
      <c r="E385" s="32">
        <v>13810</v>
      </c>
      <c r="F385" s="32">
        <v>22040</v>
      </c>
      <c r="G385" s="32">
        <v>15725</v>
      </c>
      <c r="H385" s="32">
        <v>4650</v>
      </c>
      <c r="I385" s="32">
        <v>4480</v>
      </c>
      <c r="J385" s="54">
        <v>113.15017749652725</v>
      </c>
      <c r="K385" s="54">
        <v>-18.258354040722473</v>
      </c>
      <c r="L385" s="54">
        <v>1429.669260700389</v>
      </c>
      <c r="M385" s="54">
        <v>475.49504950495049</v>
      </c>
      <c r="N385" s="54">
        <v>254.71100554235946</v>
      </c>
      <c r="Y385" s="38"/>
      <c r="AI385" s="38"/>
    </row>
    <row r="386" spans="2:35" ht="8.25" customHeight="1">
      <c r="B386" s="3">
        <v>241</v>
      </c>
      <c r="C386" s="3" t="s">
        <v>42</v>
      </c>
      <c r="D386" s="3">
        <v>2017</v>
      </c>
      <c r="E386" s="49">
        <v>18610</v>
      </c>
      <c r="F386" s="49">
        <v>25915</v>
      </c>
      <c r="G386" s="49">
        <v>12170</v>
      </c>
      <c r="H386" s="49">
        <v>6145</v>
      </c>
      <c r="I386" s="49">
        <v>9460</v>
      </c>
      <c r="J386" s="50">
        <v>135.8980859424515</v>
      </c>
      <c r="K386" s="50">
        <v>-12.74116973635476</v>
      </c>
      <c r="L386" s="50">
        <v>1144.3762781186094</v>
      </c>
      <c r="M386" s="50">
        <v>739.48087431693989</v>
      </c>
      <c r="N386" s="50">
        <v>262.86919831223628</v>
      </c>
      <c r="Y386" s="60"/>
      <c r="AI386" s="60"/>
    </row>
    <row r="387" spans="2:35" ht="8.25" customHeight="1">
      <c r="B387" s="3">
        <v>241001</v>
      </c>
      <c r="C387" s="3" t="s">
        <v>43</v>
      </c>
      <c r="D387" s="3">
        <v>2017</v>
      </c>
      <c r="E387" s="49">
        <v>10120</v>
      </c>
      <c r="F387" s="49">
        <v>16485</v>
      </c>
      <c r="G387" s="49">
        <v>5020</v>
      </c>
      <c r="H387" s="49">
        <v>3600</v>
      </c>
      <c r="I387" s="49">
        <v>4390</v>
      </c>
      <c r="J387" s="50">
        <v>115.50255536626916</v>
      </c>
      <c r="K387" s="50">
        <v>-14.806201550387597</v>
      </c>
      <c r="L387" s="50">
        <v>872.8682170542636</v>
      </c>
      <c r="M387" s="50">
        <v>974.62686567164178</v>
      </c>
      <c r="N387" s="50">
        <v>120.27094831911691</v>
      </c>
      <c r="Y387" s="60"/>
      <c r="AI387" s="60"/>
    </row>
    <row r="388" spans="2:35" ht="8.25" customHeight="1">
      <c r="B388" s="3">
        <v>241999</v>
      </c>
      <c r="C388" s="3" t="s">
        <v>44</v>
      </c>
      <c r="D388" s="3">
        <v>2017</v>
      </c>
      <c r="E388" s="49">
        <v>8490</v>
      </c>
      <c r="F388" s="49">
        <v>9430</v>
      </c>
      <c r="G388" s="49">
        <v>7150</v>
      </c>
      <c r="H388" s="49">
        <v>2545</v>
      </c>
      <c r="I388" s="49">
        <v>5070</v>
      </c>
      <c r="J388" s="50">
        <v>165.89414343877232</v>
      </c>
      <c r="K388" s="50">
        <v>-8.8800850323702765</v>
      </c>
      <c r="L388" s="50">
        <v>1447.6190476190477</v>
      </c>
      <c r="M388" s="50">
        <v>541.05793450881617</v>
      </c>
      <c r="N388" s="50">
        <v>725.73289902280135</v>
      </c>
      <c r="Y388" s="60"/>
      <c r="AI388" s="60"/>
    </row>
    <row r="389" spans="2:35" ht="8.25" customHeight="1">
      <c r="B389" s="3">
        <v>251</v>
      </c>
      <c r="C389" s="3" t="s">
        <v>45</v>
      </c>
      <c r="D389" s="3">
        <v>2017</v>
      </c>
      <c r="E389" s="49">
        <v>2895</v>
      </c>
      <c r="F389" s="49">
        <v>1500</v>
      </c>
      <c r="G389" s="49">
        <v>1575</v>
      </c>
      <c r="H389" s="49">
        <v>1075</v>
      </c>
      <c r="I389" s="49">
        <v>825</v>
      </c>
      <c r="J389" s="50">
        <v>283.9522546419098</v>
      </c>
      <c r="K389" s="50">
        <v>-16.107382550335572</v>
      </c>
      <c r="L389" s="50">
        <v>1201.6528925619834</v>
      </c>
      <c r="M389" s="50">
        <v>1722.0338983050847</v>
      </c>
      <c r="N389" s="50">
        <v>777.65957446808511</v>
      </c>
      <c r="Y389" s="60"/>
      <c r="AI389" s="60"/>
    </row>
    <row r="390" spans="2:35" ht="8.25" customHeight="1">
      <c r="B390" s="3">
        <v>252</v>
      </c>
      <c r="C390" s="3" t="s">
        <v>46</v>
      </c>
      <c r="D390" s="3">
        <v>2017</v>
      </c>
      <c r="E390" s="49">
        <v>955</v>
      </c>
      <c r="F390" s="49">
        <v>2725</v>
      </c>
      <c r="G390" s="49">
        <v>1760</v>
      </c>
      <c r="H390" s="49">
        <v>1120</v>
      </c>
      <c r="I390" s="49">
        <v>870</v>
      </c>
      <c r="J390" s="50">
        <v>68.133802816901408</v>
      </c>
      <c r="K390" s="50">
        <v>-15.398944427196524</v>
      </c>
      <c r="L390" s="50">
        <v>1139.4366197183099</v>
      </c>
      <c r="M390" s="50">
        <v>1936.3636363636363</v>
      </c>
      <c r="N390" s="50">
        <v>1791.304347826087</v>
      </c>
      <c r="Y390" s="60"/>
      <c r="AI390" s="60"/>
    </row>
    <row r="391" spans="2:35" ht="8.25" customHeight="1">
      <c r="B391" s="3">
        <v>254</v>
      </c>
      <c r="C391" s="3" t="s">
        <v>47</v>
      </c>
      <c r="D391" s="3">
        <v>2017</v>
      </c>
      <c r="E391" s="49">
        <v>2165</v>
      </c>
      <c r="F391" s="49">
        <v>3250</v>
      </c>
      <c r="G391" s="49">
        <v>2220</v>
      </c>
      <c r="H391" s="49">
        <v>880</v>
      </c>
      <c r="I391" s="49">
        <v>1480</v>
      </c>
      <c r="J391" s="50">
        <v>121.14402451481104</v>
      </c>
      <c r="K391" s="50">
        <v>-21.931299543598367</v>
      </c>
      <c r="L391" s="50">
        <v>660.27397260273972</v>
      </c>
      <c r="M391" s="50">
        <v>576.92307692307691</v>
      </c>
      <c r="N391" s="50">
        <v>588.37209302325584</v>
      </c>
      <c r="Y391" s="60"/>
      <c r="AI391" s="60"/>
    </row>
    <row r="392" spans="2:35" ht="8.25" customHeight="1">
      <c r="B392" s="3">
        <v>255</v>
      </c>
      <c r="C392" s="3" t="s">
        <v>48</v>
      </c>
      <c r="D392" s="3">
        <v>2017</v>
      </c>
      <c r="E392" s="49">
        <v>150</v>
      </c>
      <c r="F392" s="49">
        <v>1000</v>
      </c>
      <c r="G392" s="49">
        <v>730</v>
      </c>
      <c r="H392" s="49">
        <v>30</v>
      </c>
      <c r="I392" s="49">
        <v>180</v>
      </c>
      <c r="J392" s="50">
        <v>-16.201117318435752</v>
      </c>
      <c r="K392" s="50">
        <v>-26.199261992619927</v>
      </c>
      <c r="L392" s="50">
        <v>2707.6923076923076</v>
      </c>
      <c r="M392" s="50">
        <v>114.28571428571429</v>
      </c>
      <c r="N392" s="50">
        <v>1284.6153846153845</v>
      </c>
      <c r="Y392" s="60"/>
      <c r="AI392" s="60"/>
    </row>
    <row r="393" spans="2:35" ht="8.25" customHeight="1">
      <c r="B393" s="3">
        <v>256</v>
      </c>
      <c r="C393" s="3" t="s">
        <v>49</v>
      </c>
      <c r="D393" s="3">
        <v>2017</v>
      </c>
      <c r="E393" s="49">
        <v>1695</v>
      </c>
      <c r="F393" s="49">
        <v>1350</v>
      </c>
      <c r="G393" s="49">
        <v>1375</v>
      </c>
      <c r="H393" s="49">
        <v>1050</v>
      </c>
      <c r="I393" s="49">
        <v>915</v>
      </c>
      <c r="J393" s="50">
        <v>251.65975103734439</v>
      </c>
      <c r="K393" s="50">
        <v>-31.955645161290324</v>
      </c>
      <c r="L393" s="50">
        <v>315.40785498489424</v>
      </c>
      <c r="M393" s="50">
        <v>3081.818181818182</v>
      </c>
      <c r="N393" s="50">
        <v>1477.5862068965516</v>
      </c>
      <c r="Y393" s="60"/>
      <c r="AI393" s="60"/>
    </row>
    <row r="394" spans="2:35" ht="8.25" customHeight="1">
      <c r="B394" s="3">
        <v>257</v>
      </c>
      <c r="C394" s="3" t="s">
        <v>50</v>
      </c>
      <c r="D394" s="3">
        <v>2017</v>
      </c>
      <c r="E394" s="49">
        <v>1555</v>
      </c>
      <c r="F394" s="49">
        <v>2155</v>
      </c>
      <c r="G394" s="49">
        <v>1480</v>
      </c>
      <c r="H394" s="49">
        <v>475</v>
      </c>
      <c r="I394" s="49">
        <v>745</v>
      </c>
      <c r="J394" s="50">
        <v>159.59933222036727</v>
      </c>
      <c r="K394" s="50">
        <v>-29.575163398692812</v>
      </c>
      <c r="L394" s="50">
        <v>867.32026143790847</v>
      </c>
      <c r="M394" s="50">
        <v>705.08474576271192</v>
      </c>
      <c r="N394" s="50">
        <v>413.79310344827587</v>
      </c>
      <c r="Y394" s="60"/>
      <c r="AI394" s="60"/>
    </row>
    <row r="395" spans="2:35" s="37" customFormat="1" ht="16.5" customHeight="1">
      <c r="B395" s="31">
        <v>2</v>
      </c>
      <c r="C395" s="31" t="s">
        <v>51</v>
      </c>
      <c r="D395" s="31">
        <v>2017</v>
      </c>
      <c r="E395" s="32">
        <v>28020</v>
      </c>
      <c r="F395" s="32">
        <v>37900</v>
      </c>
      <c r="G395" s="32">
        <v>21315</v>
      </c>
      <c r="H395" s="32">
        <v>10775</v>
      </c>
      <c r="I395" s="32">
        <v>14470</v>
      </c>
      <c r="J395" s="54">
        <v>144.71615720524017</v>
      </c>
      <c r="K395" s="54">
        <v>-16.280097194610118</v>
      </c>
      <c r="L395" s="54">
        <v>943.31864904552128</v>
      </c>
      <c r="M395" s="54">
        <v>895.84103512014792</v>
      </c>
      <c r="N395" s="54">
        <v>355.3178099433606</v>
      </c>
      <c r="Y395" s="38"/>
      <c r="AI395" s="38"/>
    </row>
    <row r="396" spans="2:35" ht="8.25" customHeight="1">
      <c r="B396" s="3">
        <v>351</v>
      </c>
      <c r="C396" s="3" t="s">
        <v>52</v>
      </c>
      <c r="D396" s="3">
        <v>2017</v>
      </c>
      <c r="E396" s="49">
        <v>1465</v>
      </c>
      <c r="F396" s="49">
        <v>1465</v>
      </c>
      <c r="G396" s="49">
        <v>1585</v>
      </c>
      <c r="H396" s="49">
        <v>570</v>
      </c>
      <c r="I396" s="49">
        <v>1685</v>
      </c>
      <c r="J396" s="50">
        <v>247.98099762470309</v>
      </c>
      <c r="K396" s="50">
        <v>-39.412737799834574</v>
      </c>
      <c r="L396" s="50">
        <v>1209.9173553719008</v>
      </c>
      <c r="M396" s="50">
        <v>660</v>
      </c>
      <c r="N396" s="50">
        <v>1023.3333333333334</v>
      </c>
      <c r="Y396" s="60"/>
      <c r="AI396" s="60"/>
    </row>
    <row r="397" spans="2:35" ht="8.25" customHeight="1">
      <c r="B397" s="3">
        <v>352</v>
      </c>
      <c r="C397" s="3" t="s">
        <v>53</v>
      </c>
      <c r="D397" s="3">
        <v>2017</v>
      </c>
      <c r="E397" s="49">
        <v>1315</v>
      </c>
      <c r="F397" s="49">
        <v>815</v>
      </c>
      <c r="G397" s="49">
        <v>1605</v>
      </c>
      <c r="H397" s="49">
        <v>555</v>
      </c>
      <c r="I397" s="49">
        <v>430</v>
      </c>
      <c r="J397" s="50">
        <v>208.68544600938966</v>
      </c>
      <c r="K397" s="50">
        <v>-29.192006950477847</v>
      </c>
      <c r="L397" s="50">
        <v>1744.8275862068965</v>
      </c>
      <c r="M397" s="50">
        <v>1323.0769230769231</v>
      </c>
      <c r="N397" s="50">
        <v>444.30379746835445</v>
      </c>
      <c r="Y397" s="60"/>
      <c r="AI397" s="60"/>
    </row>
    <row r="398" spans="2:35" ht="8.25" customHeight="1">
      <c r="B398" s="3">
        <v>353</v>
      </c>
      <c r="C398" s="3" t="s">
        <v>54</v>
      </c>
      <c r="D398" s="3">
        <v>2017</v>
      </c>
      <c r="E398" s="49">
        <v>2360</v>
      </c>
      <c r="F398" s="49">
        <v>1455</v>
      </c>
      <c r="G398" s="49">
        <v>1085</v>
      </c>
      <c r="H398" s="49">
        <v>670</v>
      </c>
      <c r="I398" s="49">
        <v>360</v>
      </c>
      <c r="J398" s="50">
        <v>168.79271070615033</v>
      </c>
      <c r="K398" s="50">
        <v>-10.12970969734404</v>
      </c>
      <c r="L398" s="50">
        <v>1030.2083333333333</v>
      </c>
      <c r="M398" s="50">
        <v>431.74603174603175</v>
      </c>
      <c r="N398" s="50">
        <v>520.68965517241384</v>
      </c>
      <c r="Y398" s="60"/>
      <c r="AI398" s="60"/>
    </row>
    <row r="399" spans="2:35" ht="8.25" customHeight="1">
      <c r="B399" s="3">
        <v>354</v>
      </c>
      <c r="C399" s="3" t="s">
        <v>55</v>
      </c>
      <c r="D399" s="3">
        <v>2017</v>
      </c>
      <c r="E399" s="49">
        <v>635</v>
      </c>
      <c r="F399" s="49">
        <v>100</v>
      </c>
      <c r="G399" s="49">
        <v>245</v>
      </c>
      <c r="H399" s="49">
        <v>120</v>
      </c>
      <c r="I399" s="49">
        <v>40</v>
      </c>
      <c r="J399" s="50">
        <v>170.21276595744681</v>
      </c>
      <c r="K399" s="50">
        <v>-3.8461538461538463</v>
      </c>
      <c r="L399" s="50">
        <v>3400</v>
      </c>
      <c r="M399" s="50">
        <v>1400</v>
      </c>
      <c r="N399" s="50">
        <v>3900</v>
      </c>
      <c r="Y399" s="60"/>
      <c r="AI399" s="60"/>
    </row>
    <row r="400" spans="2:35" ht="8.25" customHeight="1">
      <c r="B400" s="3">
        <v>355</v>
      </c>
      <c r="C400" s="3" t="s">
        <v>56</v>
      </c>
      <c r="D400" s="3">
        <v>2017</v>
      </c>
      <c r="E400" s="49">
        <v>1380</v>
      </c>
      <c r="F400" s="49">
        <v>775</v>
      </c>
      <c r="G400" s="49">
        <v>1700</v>
      </c>
      <c r="H400" s="49">
        <v>365</v>
      </c>
      <c r="I400" s="49">
        <v>705</v>
      </c>
      <c r="J400" s="50">
        <v>135.89743589743588</v>
      </c>
      <c r="K400" s="50">
        <v>-22.110552763819097</v>
      </c>
      <c r="L400" s="50">
        <v>1352.9914529914529</v>
      </c>
      <c r="M400" s="50">
        <v>886.48648648648646</v>
      </c>
      <c r="N400" s="50">
        <v>349.04458598726114</v>
      </c>
      <c r="Y400" s="60"/>
      <c r="AI400" s="60"/>
    </row>
    <row r="401" spans="2:35" ht="8.25" customHeight="1">
      <c r="B401" s="3">
        <v>356</v>
      </c>
      <c r="C401" s="3" t="s">
        <v>57</v>
      </c>
      <c r="D401" s="3">
        <v>2017</v>
      </c>
      <c r="E401" s="49">
        <v>670</v>
      </c>
      <c r="F401" s="49">
        <v>740</v>
      </c>
      <c r="G401" s="49">
        <v>670</v>
      </c>
      <c r="H401" s="49">
        <v>195</v>
      </c>
      <c r="I401" s="49">
        <v>245</v>
      </c>
      <c r="J401" s="50">
        <v>154.75285171102661</v>
      </c>
      <c r="K401" s="50">
        <v>-26.587301587301589</v>
      </c>
      <c r="L401" s="50">
        <v>707.22891566265059</v>
      </c>
      <c r="M401" s="50">
        <v>509.375</v>
      </c>
      <c r="N401" s="50">
        <v>600</v>
      </c>
      <c r="Y401" s="60"/>
      <c r="AI401" s="60"/>
    </row>
    <row r="402" spans="2:35" ht="8.25" customHeight="1">
      <c r="B402" s="3">
        <v>357</v>
      </c>
      <c r="C402" s="3" t="s">
        <v>58</v>
      </c>
      <c r="D402" s="3">
        <v>2017</v>
      </c>
      <c r="E402" s="49">
        <v>1695</v>
      </c>
      <c r="F402" s="49">
        <v>745</v>
      </c>
      <c r="G402" s="49">
        <v>1105</v>
      </c>
      <c r="H402" s="49">
        <v>530</v>
      </c>
      <c r="I402" s="49">
        <v>280</v>
      </c>
      <c r="J402" s="50">
        <v>139.0691114245416</v>
      </c>
      <c r="K402" s="50">
        <v>-25.5</v>
      </c>
      <c r="L402" s="50">
        <v>2469.7674418604652</v>
      </c>
      <c r="M402" s="50">
        <v>846.42857142857144</v>
      </c>
      <c r="N402" s="50">
        <v>366.66666666666669</v>
      </c>
      <c r="Y402" s="60"/>
      <c r="AI402" s="60"/>
    </row>
    <row r="403" spans="2:35" ht="8.25" customHeight="1">
      <c r="B403" s="3">
        <v>358</v>
      </c>
      <c r="C403" s="3" t="s">
        <v>59</v>
      </c>
      <c r="D403" s="3">
        <v>2017</v>
      </c>
      <c r="E403" s="49">
        <v>1995</v>
      </c>
      <c r="F403" s="49">
        <v>900</v>
      </c>
      <c r="G403" s="49">
        <v>1030</v>
      </c>
      <c r="H403" s="49">
        <v>435</v>
      </c>
      <c r="I403" s="49">
        <v>395</v>
      </c>
      <c r="J403" s="50">
        <v>329.95689655172413</v>
      </c>
      <c r="K403" s="50">
        <v>-30.609097918272937</v>
      </c>
      <c r="L403" s="50">
        <v>1031.868131868132</v>
      </c>
      <c r="M403" s="50">
        <v>960.97560975609758</v>
      </c>
      <c r="N403" s="50">
        <v>375.90361445783134</v>
      </c>
      <c r="Y403" s="60"/>
      <c r="AI403" s="60"/>
    </row>
    <row r="404" spans="2:35" ht="8.25" customHeight="1">
      <c r="B404" s="3">
        <v>359</v>
      </c>
      <c r="C404" s="3" t="s">
        <v>60</v>
      </c>
      <c r="D404" s="3">
        <v>2017</v>
      </c>
      <c r="E404" s="49">
        <v>3485</v>
      </c>
      <c r="F404" s="49">
        <v>1790</v>
      </c>
      <c r="G404" s="49">
        <v>2085</v>
      </c>
      <c r="H404" s="49">
        <v>1050</v>
      </c>
      <c r="I404" s="49">
        <v>365</v>
      </c>
      <c r="J404" s="50">
        <v>397.14693295292437</v>
      </c>
      <c r="K404" s="50">
        <v>-8.7200407955124941</v>
      </c>
      <c r="L404" s="50">
        <v>2878.5714285714284</v>
      </c>
      <c r="M404" s="50">
        <v>1135.2941176470588</v>
      </c>
      <c r="N404" s="50">
        <v>214.65517241379311</v>
      </c>
      <c r="Y404" s="60"/>
      <c r="AI404" s="60"/>
    </row>
    <row r="405" spans="2:35" ht="8.25" customHeight="1">
      <c r="B405" s="3">
        <v>360</v>
      </c>
      <c r="C405" s="3" t="s">
        <v>61</v>
      </c>
      <c r="D405" s="3">
        <v>2017</v>
      </c>
      <c r="E405" s="49">
        <v>895</v>
      </c>
      <c r="F405" s="49">
        <v>280</v>
      </c>
      <c r="G405" s="49">
        <v>675</v>
      </c>
      <c r="H405" s="49">
        <v>285</v>
      </c>
      <c r="I405" s="49">
        <v>185</v>
      </c>
      <c r="J405" s="50">
        <v>204.42176870748298</v>
      </c>
      <c r="K405" s="50">
        <v>-21.348314606741575</v>
      </c>
      <c r="L405" s="50">
        <v>1885.2941176470588</v>
      </c>
      <c r="M405" s="50">
        <v>1195.4545454545455</v>
      </c>
      <c r="N405" s="50">
        <v>203.27868852459017</v>
      </c>
      <c r="Y405" s="60"/>
      <c r="AI405" s="60"/>
    </row>
    <row r="406" spans="2:35" ht="8.25" customHeight="1">
      <c r="B406" s="3">
        <v>361</v>
      </c>
      <c r="C406" s="3" t="s">
        <v>62</v>
      </c>
      <c r="D406" s="3">
        <v>2017</v>
      </c>
      <c r="E406" s="49">
        <v>1320</v>
      </c>
      <c r="F406" s="49">
        <v>1730</v>
      </c>
      <c r="G406" s="49">
        <v>1080</v>
      </c>
      <c r="H406" s="49">
        <v>420</v>
      </c>
      <c r="I406" s="49">
        <v>625</v>
      </c>
      <c r="J406" s="50">
        <v>195.96412556053812</v>
      </c>
      <c r="K406" s="50">
        <v>-32.289628180039138</v>
      </c>
      <c r="L406" s="50">
        <v>1061.2903225806451</v>
      </c>
      <c r="M406" s="50">
        <v>1400</v>
      </c>
      <c r="N406" s="50">
        <v>463.06306306306305</v>
      </c>
      <c r="Y406" s="60"/>
      <c r="AI406" s="60"/>
    </row>
    <row r="407" spans="2:35" s="37" customFormat="1" ht="16.5" customHeight="1">
      <c r="B407" s="31">
        <v>3</v>
      </c>
      <c r="C407" s="31" t="s">
        <v>63</v>
      </c>
      <c r="D407" s="31">
        <v>2017</v>
      </c>
      <c r="E407" s="32">
        <v>17215</v>
      </c>
      <c r="F407" s="32">
        <v>10790</v>
      </c>
      <c r="G407" s="32">
        <v>12865</v>
      </c>
      <c r="H407" s="32">
        <v>5205</v>
      </c>
      <c r="I407" s="32">
        <v>5315</v>
      </c>
      <c r="J407" s="54">
        <v>217.50276650682406</v>
      </c>
      <c r="K407" s="54">
        <v>-25.400995575221238</v>
      </c>
      <c r="L407" s="54">
        <v>1427.9097387173397</v>
      </c>
      <c r="M407" s="54">
        <v>848.08743169398906</v>
      </c>
      <c r="N407" s="54">
        <v>483.42480790340284</v>
      </c>
      <c r="Y407" s="38"/>
      <c r="AI407" s="38"/>
    </row>
    <row r="408" spans="2:35" ht="8.25" customHeight="1">
      <c r="B408" s="3">
        <v>401</v>
      </c>
      <c r="C408" s="3" t="s">
        <v>64</v>
      </c>
      <c r="D408" s="3">
        <v>2017</v>
      </c>
      <c r="E408" s="49">
        <v>1470</v>
      </c>
      <c r="F408" s="49">
        <v>2380</v>
      </c>
      <c r="G408" s="49">
        <v>1555</v>
      </c>
      <c r="H408" s="49">
        <v>920</v>
      </c>
      <c r="I408" s="49">
        <v>920</v>
      </c>
      <c r="J408" s="50">
        <v>194.58917835671343</v>
      </c>
      <c r="K408" s="50">
        <v>-24.85001578781181</v>
      </c>
      <c r="L408" s="50">
        <v>1395.1923076923076</v>
      </c>
      <c r="M408" s="50">
        <v>3438.4615384615386</v>
      </c>
      <c r="N408" s="50">
        <v>1214.2857142857142</v>
      </c>
      <c r="Y408" s="60"/>
      <c r="AI408" s="60"/>
    </row>
    <row r="409" spans="2:35" ht="8.25" customHeight="1">
      <c r="B409" s="3">
        <v>402</v>
      </c>
      <c r="C409" s="3" t="s">
        <v>65</v>
      </c>
      <c r="D409" s="3">
        <v>2017</v>
      </c>
      <c r="E409" s="49">
        <v>965</v>
      </c>
      <c r="F409" s="49">
        <v>280</v>
      </c>
      <c r="G409" s="49">
        <v>785</v>
      </c>
      <c r="H409" s="49">
        <v>495</v>
      </c>
      <c r="I409" s="49">
        <v>140</v>
      </c>
      <c r="J409" s="50">
        <v>257.40740740740739</v>
      </c>
      <c r="K409" s="50">
        <v>-24.932975871313673</v>
      </c>
      <c r="L409" s="50">
        <v>78400</v>
      </c>
      <c r="M409" s="50">
        <v>1169.2307692307693</v>
      </c>
      <c r="N409" s="50">
        <v>418.51851851851853</v>
      </c>
      <c r="Y409" s="60"/>
      <c r="AI409" s="60"/>
    </row>
    <row r="410" spans="2:35" ht="8.25" customHeight="1">
      <c r="B410" s="3">
        <v>403</v>
      </c>
      <c r="C410" s="3" t="s">
        <v>66</v>
      </c>
      <c r="D410" s="3">
        <v>2017</v>
      </c>
      <c r="E410" s="49">
        <v>1285</v>
      </c>
      <c r="F410" s="49">
        <v>1530</v>
      </c>
      <c r="G410" s="49">
        <v>1680</v>
      </c>
      <c r="H410" s="49">
        <v>650</v>
      </c>
      <c r="I410" s="49">
        <v>2980</v>
      </c>
      <c r="J410" s="50">
        <v>79.72027972027972</v>
      </c>
      <c r="K410" s="50">
        <v>-28.40430510060833</v>
      </c>
      <c r="L410" s="50">
        <v>1726.0869565217392</v>
      </c>
      <c r="M410" s="50">
        <v>465.21739130434781</v>
      </c>
      <c r="N410" s="50">
        <v>569.66292134831463</v>
      </c>
      <c r="Y410" s="60"/>
      <c r="AI410" s="60"/>
    </row>
    <row r="411" spans="2:35" ht="8.25" customHeight="1">
      <c r="B411" s="3">
        <v>404</v>
      </c>
      <c r="C411" s="3" t="s">
        <v>67</v>
      </c>
      <c r="D411" s="3">
        <v>2017</v>
      </c>
      <c r="E411" s="49">
        <v>1580</v>
      </c>
      <c r="F411" s="49">
        <v>2705</v>
      </c>
      <c r="G411" s="49">
        <v>2725</v>
      </c>
      <c r="H411" s="49">
        <v>835</v>
      </c>
      <c r="I411" s="49">
        <v>535</v>
      </c>
      <c r="J411" s="50">
        <v>155.25040387722132</v>
      </c>
      <c r="K411" s="50">
        <v>-15.810768751945222</v>
      </c>
      <c r="L411" s="50">
        <v>3684.7222222222222</v>
      </c>
      <c r="M411" s="50">
        <v>1315.2542372881355</v>
      </c>
      <c r="N411" s="50">
        <v>1204.8780487804879</v>
      </c>
      <c r="Y411" s="60"/>
      <c r="AI411" s="60"/>
    </row>
    <row r="412" spans="2:35" ht="8.25" customHeight="1">
      <c r="B412" s="3">
        <v>405</v>
      </c>
      <c r="C412" s="3" t="s">
        <v>68</v>
      </c>
      <c r="D412" s="3">
        <v>2017</v>
      </c>
      <c r="E412" s="49">
        <v>635</v>
      </c>
      <c r="F412" s="49">
        <v>485</v>
      </c>
      <c r="G412" s="49">
        <v>1690</v>
      </c>
      <c r="H412" s="49">
        <v>355</v>
      </c>
      <c r="I412" s="49">
        <v>565</v>
      </c>
      <c r="J412" s="50">
        <v>196.72897196261681</v>
      </c>
      <c r="K412" s="50">
        <v>-29.811866859623734</v>
      </c>
      <c r="L412" s="50">
        <v>2917.8571428571427</v>
      </c>
      <c r="M412" s="50">
        <v>2266.6666666666665</v>
      </c>
      <c r="N412" s="50">
        <v>501.06382978723406</v>
      </c>
      <c r="Y412" s="60"/>
      <c r="AI412" s="60"/>
    </row>
    <row r="413" spans="2:35" ht="8.25" customHeight="1">
      <c r="B413" s="3">
        <v>451</v>
      </c>
      <c r="C413" s="3" t="s">
        <v>69</v>
      </c>
      <c r="D413" s="3">
        <v>2017</v>
      </c>
      <c r="E413" s="49">
        <v>1510</v>
      </c>
      <c r="F413" s="49">
        <v>480</v>
      </c>
      <c r="G413" s="49">
        <v>1025</v>
      </c>
      <c r="H413" s="49">
        <v>610</v>
      </c>
      <c r="I413" s="49">
        <v>510</v>
      </c>
      <c r="J413" s="50">
        <v>457.19557195571957</v>
      </c>
      <c r="K413" s="50">
        <v>-33.518005540166207</v>
      </c>
      <c r="L413" s="50">
        <v>956.70103092783506</v>
      </c>
      <c r="M413" s="50">
        <v>2340</v>
      </c>
      <c r="N413" s="50">
        <v>454.3478260869565</v>
      </c>
      <c r="Y413" s="60"/>
      <c r="AI413" s="60"/>
    </row>
    <row r="414" spans="2:35" ht="8.25" customHeight="1">
      <c r="B414" s="3">
        <v>452</v>
      </c>
      <c r="C414" s="3" t="s">
        <v>70</v>
      </c>
      <c r="D414" s="3">
        <v>2017</v>
      </c>
      <c r="E414" s="49">
        <v>1610</v>
      </c>
      <c r="F414" s="49">
        <v>405</v>
      </c>
      <c r="G414" s="49">
        <v>1620</v>
      </c>
      <c r="H414" s="49">
        <v>820</v>
      </c>
      <c r="I414" s="49">
        <v>300</v>
      </c>
      <c r="J414" s="50">
        <v>412.73885350318471</v>
      </c>
      <c r="K414" s="50">
        <v>-7.9545454545454541</v>
      </c>
      <c r="L414" s="50">
        <v>1762.0689655172414</v>
      </c>
      <c r="M414" s="50">
        <v>2545.1612903225805</v>
      </c>
      <c r="N414" s="50">
        <v>261.4457831325301</v>
      </c>
      <c r="Y414" s="60"/>
      <c r="AI414" s="60"/>
    </row>
    <row r="415" spans="2:35" ht="8.25" customHeight="1">
      <c r="B415" s="3">
        <v>453</v>
      </c>
      <c r="C415" s="3" t="s">
        <v>71</v>
      </c>
      <c r="D415" s="3">
        <v>2017</v>
      </c>
      <c r="E415" s="49">
        <v>3195</v>
      </c>
      <c r="F415" s="49">
        <v>765</v>
      </c>
      <c r="G415" s="49">
        <v>1465</v>
      </c>
      <c r="H415" s="49">
        <v>3295</v>
      </c>
      <c r="I415" s="49">
        <v>1090</v>
      </c>
      <c r="J415" s="50">
        <v>308.56777493606137</v>
      </c>
      <c r="K415" s="50">
        <v>-25.58365758754864</v>
      </c>
      <c r="L415" s="50">
        <v>961.59420289855075</v>
      </c>
      <c r="M415" s="50">
        <v>9591.176470588236</v>
      </c>
      <c r="N415" s="50">
        <v>631.54362416107381</v>
      </c>
      <c r="Y415" s="60"/>
      <c r="AI415" s="60"/>
    </row>
    <row r="416" spans="2:35" ht="8.25" customHeight="1">
      <c r="B416" s="3">
        <v>454</v>
      </c>
      <c r="C416" s="3" t="s">
        <v>72</v>
      </c>
      <c r="D416" s="3">
        <v>2017</v>
      </c>
      <c r="E416" s="49">
        <v>7045</v>
      </c>
      <c r="F416" s="49">
        <v>870</v>
      </c>
      <c r="G416" s="49">
        <v>2745</v>
      </c>
      <c r="H416" s="49">
        <v>4640</v>
      </c>
      <c r="I416" s="49">
        <v>1065</v>
      </c>
      <c r="J416" s="50">
        <v>333.53846153846155</v>
      </c>
      <c r="K416" s="50">
        <v>-27.740863787375414</v>
      </c>
      <c r="L416" s="50">
        <v>2591.1764705882351</v>
      </c>
      <c r="M416" s="50">
        <v>6005.2631578947367</v>
      </c>
      <c r="N416" s="50">
        <v>578.343949044586</v>
      </c>
      <c r="Y416" s="60"/>
      <c r="AI416" s="60"/>
    </row>
    <row r="417" spans="2:35" ht="8.25" customHeight="1">
      <c r="B417" s="3">
        <v>455</v>
      </c>
      <c r="C417" s="3" t="s">
        <v>73</v>
      </c>
      <c r="D417" s="3">
        <v>2017</v>
      </c>
      <c r="E417" s="49">
        <v>405</v>
      </c>
      <c r="F417" s="49">
        <v>205</v>
      </c>
      <c r="G417" s="49">
        <v>815</v>
      </c>
      <c r="H417" s="49">
        <v>175</v>
      </c>
      <c r="I417" s="49">
        <v>180</v>
      </c>
      <c r="J417" s="50">
        <v>142.51497005988023</v>
      </c>
      <c r="K417" s="50">
        <v>-40.579710144927539</v>
      </c>
      <c r="L417" s="50">
        <v>1937.5</v>
      </c>
      <c r="M417" s="50">
        <v>660.86956521739125</v>
      </c>
      <c r="N417" s="50">
        <v>300</v>
      </c>
      <c r="Y417" s="60"/>
      <c r="AI417" s="60"/>
    </row>
    <row r="418" spans="2:35" ht="8.25" customHeight="1">
      <c r="B418" s="3">
        <v>456</v>
      </c>
      <c r="C418" s="3" t="s">
        <v>74</v>
      </c>
      <c r="D418" s="3">
        <v>2017</v>
      </c>
      <c r="E418" s="49">
        <v>2415</v>
      </c>
      <c r="F418" s="49">
        <v>1250</v>
      </c>
      <c r="G418" s="49">
        <v>1035</v>
      </c>
      <c r="H418" s="49">
        <v>585</v>
      </c>
      <c r="I418" s="49">
        <v>285</v>
      </c>
      <c r="J418" s="50">
        <v>636.28048780487802</v>
      </c>
      <c r="K418" s="50">
        <v>-28.571428571428573</v>
      </c>
      <c r="L418" s="50">
        <v>967.01030927835052</v>
      </c>
      <c r="M418" s="50">
        <v>1481.081081081081</v>
      </c>
      <c r="N418" s="50">
        <v>103.57142857142857</v>
      </c>
      <c r="Y418" s="60"/>
      <c r="AI418" s="60"/>
    </row>
    <row r="419" spans="2:35" ht="8.25" customHeight="1">
      <c r="B419" s="3">
        <v>457</v>
      </c>
      <c r="C419" s="3" t="s">
        <v>75</v>
      </c>
      <c r="D419" s="3">
        <v>2017</v>
      </c>
      <c r="E419" s="49">
        <v>1115</v>
      </c>
      <c r="F419" s="49">
        <v>445</v>
      </c>
      <c r="G419" s="49">
        <v>1380</v>
      </c>
      <c r="H419" s="49">
        <v>1165</v>
      </c>
      <c r="I419" s="49">
        <v>355</v>
      </c>
      <c r="J419" s="50">
        <v>179.44862155388472</v>
      </c>
      <c r="K419" s="50">
        <v>-30.359937402190923</v>
      </c>
      <c r="L419" s="50">
        <v>1143.2432432432433</v>
      </c>
      <c r="M419" s="50">
        <v>854.91803278688519</v>
      </c>
      <c r="N419" s="50">
        <v>262.24489795918367</v>
      </c>
      <c r="Y419" s="60"/>
      <c r="AI419" s="60"/>
    </row>
    <row r="420" spans="2:35" ht="8.25" customHeight="1">
      <c r="B420" s="3">
        <v>458</v>
      </c>
      <c r="C420" s="3" t="s">
        <v>76</v>
      </c>
      <c r="D420" s="3">
        <v>2017</v>
      </c>
      <c r="E420" s="49">
        <v>1825</v>
      </c>
      <c r="F420" s="49">
        <v>400</v>
      </c>
      <c r="G420" s="49">
        <v>950</v>
      </c>
      <c r="H420" s="49">
        <v>1695</v>
      </c>
      <c r="I420" s="49">
        <v>1270</v>
      </c>
      <c r="J420" s="50">
        <v>349.50738916256159</v>
      </c>
      <c r="K420" s="50">
        <v>-36.204146730462519</v>
      </c>
      <c r="L420" s="50">
        <v>698.31932773109247</v>
      </c>
      <c r="M420" s="50">
        <v>4608.333333333333</v>
      </c>
      <c r="N420" s="50">
        <v>466.96428571428572</v>
      </c>
      <c r="Y420" s="60"/>
      <c r="AI420" s="60"/>
    </row>
    <row r="421" spans="2:35" ht="8.25" customHeight="1">
      <c r="B421" s="3">
        <v>459</v>
      </c>
      <c r="C421" s="3" t="s">
        <v>77</v>
      </c>
      <c r="D421" s="3">
        <v>2017</v>
      </c>
      <c r="E421" s="49">
        <v>4760</v>
      </c>
      <c r="F421" s="49">
        <v>3070</v>
      </c>
      <c r="G421" s="49">
        <v>2035</v>
      </c>
      <c r="H421" s="49">
        <v>4270</v>
      </c>
      <c r="I421" s="49">
        <v>700</v>
      </c>
      <c r="J421" s="50">
        <v>333.12101910828028</v>
      </c>
      <c r="K421" s="50">
        <v>-16.666666666666668</v>
      </c>
      <c r="L421" s="50">
        <v>1083.1395348837209</v>
      </c>
      <c r="M421" s="50">
        <v>3159.5419847328244</v>
      </c>
      <c r="N421" s="50">
        <v>286.74033149171271</v>
      </c>
      <c r="Y421" s="60"/>
      <c r="AI421" s="60"/>
    </row>
    <row r="422" spans="2:35" ht="8.25" customHeight="1">
      <c r="B422" s="3">
        <v>460</v>
      </c>
      <c r="C422" s="3" t="s">
        <v>78</v>
      </c>
      <c r="D422" s="3">
        <v>2017</v>
      </c>
      <c r="E422" s="49">
        <v>3925</v>
      </c>
      <c r="F422" s="49">
        <v>2480</v>
      </c>
      <c r="G422" s="49">
        <v>2315</v>
      </c>
      <c r="H422" s="49">
        <v>2200</v>
      </c>
      <c r="I422" s="49">
        <v>805</v>
      </c>
      <c r="J422" s="50">
        <v>333.22295805739515</v>
      </c>
      <c r="K422" s="50">
        <v>-21.094495704740694</v>
      </c>
      <c r="L422" s="50">
        <v>1018.3574879227053</v>
      </c>
      <c r="M422" s="50">
        <v>2458.1395348837209</v>
      </c>
      <c r="N422" s="50">
        <v>403.125</v>
      </c>
      <c r="Y422" s="60"/>
      <c r="AI422" s="60"/>
    </row>
    <row r="423" spans="2:35" ht="8.25" customHeight="1">
      <c r="B423" s="3">
        <v>461</v>
      </c>
      <c r="C423" s="3" t="s">
        <v>79</v>
      </c>
      <c r="D423" s="3">
        <v>2017</v>
      </c>
      <c r="E423" s="49">
        <v>1015</v>
      </c>
      <c r="F423" s="49">
        <v>1120</v>
      </c>
      <c r="G423" s="49">
        <v>695</v>
      </c>
      <c r="H423" s="49">
        <v>350</v>
      </c>
      <c r="I423" s="49">
        <v>275</v>
      </c>
      <c r="J423" s="50">
        <v>185.11235955056179</v>
      </c>
      <c r="K423" s="50">
        <v>-28.843710292249046</v>
      </c>
      <c r="L423" s="50">
        <v>1516.2790697674418</v>
      </c>
      <c r="M423" s="50">
        <v>337.5</v>
      </c>
      <c r="N423" s="50">
        <v>257.14285714285717</v>
      </c>
      <c r="Y423" s="60"/>
      <c r="AI423" s="60"/>
    </row>
    <row r="424" spans="2:35" ht="8.25" customHeight="1">
      <c r="B424" s="3">
        <v>462</v>
      </c>
      <c r="C424" s="3" t="s">
        <v>80</v>
      </c>
      <c r="D424" s="3">
        <v>2017</v>
      </c>
      <c r="E424" s="49">
        <v>405</v>
      </c>
      <c r="F424" s="49">
        <v>75</v>
      </c>
      <c r="G424" s="49">
        <v>345</v>
      </c>
      <c r="H424" s="49">
        <v>180</v>
      </c>
      <c r="I424" s="49">
        <v>90</v>
      </c>
      <c r="J424" s="50">
        <v>340.21739130434781</v>
      </c>
      <c r="K424" s="50">
        <v>-54.268292682926827</v>
      </c>
      <c r="L424" s="50">
        <v>4828.5714285714284</v>
      </c>
      <c r="M424" s="50">
        <v>2150</v>
      </c>
      <c r="N424" s="50">
        <v>592.30769230769226</v>
      </c>
      <c r="Y424" s="60"/>
      <c r="AI424" s="60"/>
    </row>
    <row r="425" spans="2:35" s="37" customFormat="1" ht="16.5" customHeight="1">
      <c r="B425" s="31">
        <v>4</v>
      </c>
      <c r="C425" s="31" t="s">
        <v>81</v>
      </c>
      <c r="D425" s="31">
        <v>2017</v>
      </c>
      <c r="E425" s="32">
        <v>35165</v>
      </c>
      <c r="F425" s="32">
        <v>18945</v>
      </c>
      <c r="G425" s="32">
        <v>24855</v>
      </c>
      <c r="H425" s="32">
        <v>23235</v>
      </c>
      <c r="I425" s="32">
        <v>12075</v>
      </c>
      <c r="J425" s="54">
        <v>288.04899580666518</v>
      </c>
      <c r="K425" s="54">
        <v>-23.91871812377013</v>
      </c>
      <c r="L425" s="54">
        <v>1508.7378640776699</v>
      </c>
      <c r="M425" s="54">
        <v>2363.944856839873</v>
      </c>
      <c r="N425" s="54">
        <v>476.09732824427482</v>
      </c>
      <c r="Y425" s="38"/>
      <c r="AI425" s="38"/>
    </row>
    <row r="426" spans="2:35" s="31" customFormat="1" ht="16.5" customHeight="1">
      <c r="B426" s="47">
        <v>0</v>
      </c>
      <c r="C426" s="31" t="s">
        <v>82</v>
      </c>
      <c r="D426" s="31">
        <v>2017</v>
      </c>
      <c r="E426" s="32">
        <v>94210</v>
      </c>
      <c r="F426" s="32">
        <v>89675</v>
      </c>
      <c r="G426" s="32">
        <v>74755</v>
      </c>
      <c r="H426" s="32">
        <v>43860</v>
      </c>
      <c r="I426" s="32">
        <v>36340</v>
      </c>
      <c r="J426" s="54">
        <v>190.65498411131335</v>
      </c>
      <c r="K426" s="54">
        <v>-19.644617287048156</v>
      </c>
      <c r="L426" s="54">
        <v>1269.6408941004031</v>
      </c>
      <c r="M426" s="54">
        <v>1196.8657599053815</v>
      </c>
      <c r="N426" s="54">
        <v>387.91621911922664</v>
      </c>
      <c r="Y426" s="48"/>
      <c r="AI426" s="48"/>
    </row>
    <row r="427" spans="2:35" ht="8.25" customHeight="1">
      <c r="B427" s="3">
        <v>101</v>
      </c>
      <c r="C427" s="3" t="s">
        <v>31</v>
      </c>
      <c r="D427" s="3">
        <v>2018</v>
      </c>
      <c r="E427" s="49">
        <v>3785</v>
      </c>
      <c r="F427" s="49">
        <v>5085</v>
      </c>
      <c r="G427" s="49">
        <v>2345</v>
      </c>
      <c r="H427" s="49">
        <v>560</v>
      </c>
      <c r="I427" s="49">
        <v>565</v>
      </c>
      <c r="J427" s="50">
        <v>94.902162718846554</v>
      </c>
      <c r="K427" s="50">
        <v>-14.638240725197248</v>
      </c>
      <c r="L427" s="50">
        <v>1181.4207650273224</v>
      </c>
      <c r="M427" s="50">
        <v>135.29411764705881</v>
      </c>
      <c r="N427" s="50">
        <v>166.50943396226415</v>
      </c>
      <c r="Y427" s="60"/>
      <c r="AI427" s="60"/>
    </row>
    <row r="428" spans="2:35" ht="8.25" customHeight="1">
      <c r="B428" s="3">
        <v>102</v>
      </c>
      <c r="C428" s="3" t="s">
        <v>32</v>
      </c>
      <c r="D428" s="3">
        <v>2018</v>
      </c>
      <c r="E428" s="49">
        <v>1775</v>
      </c>
      <c r="F428" s="49">
        <v>5180</v>
      </c>
      <c r="G428" s="49">
        <v>4090</v>
      </c>
      <c r="H428" s="49">
        <v>1625</v>
      </c>
      <c r="I428" s="49">
        <v>310</v>
      </c>
      <c r="J428" s="50">
        <v>226.88766114180478</v>
      </c>
      <c r="K428" s="50">
        <v>-18.037974683544302</v>
      </c>
      <c r="L428" s="50">
        <v>8791.3043478260861</v>
      </c>
      <c r="M428" s="50">
        <v>1254.1666666666667</v>
      </c>
      <c r="N428" s="50">
        <v>200.97087378640776</v>
      </c>
      <c r="Y428" s="60"/>
      <c r="AI428" s="60"/>
    </row>
    <row r="429" spans="2:35" ht="8.25" customHeight="1">
      <c r="B429" s="3">
        <v>103</v>
      </c>
      <c r="C429" s="3" t="s">
        <v>33</v>
      </c>
      <c r="D429" s="3">
        <v>2018</v>
      </c>
      <c r="E429" s="49">
        <v>1360</v>
      </c>
      <c r="F429" s="49">
        <v>700</v>
      </c>
      <c r="G429" s="49">
        <v>1475</v>
      </c>
      <c r="H429" s="49">
        <v>450</v>
      </c>
      <c r="I429" s="49">
        <v>515</v>
      </c>
      <c r="J429" s="50">
        <v>128.18791946308724</v>
      </c>
      <c r="K429" s="50">
        <v>20.481927710843372</v>
      </c>
      <c r="L429" s="50">
        <v>1216.9642857142858</v>
      </c>
      <c r="M429" s="50">
        <v>476.92307692307691</v>
      </c>
      <c r="N429" s="50">
        <v>184.53038674033149</v>
      </c>
      <c r="Y429" s="60"/>
      <c r="AI429" s="60"/>
    </row>
    <row r="430" spans="2:35" ht="8.25" customHeight="1">
      <c r="B430" s="3">
        <v>151</v>
      </c>
      <c r="C430" s="3" t="s">
        <v>34</v>
      </c>
      <c r="D430" s="3">
        <v>2018</v>
      </c>
      <c r="E430" s="49">
        <v>1020</v>
      </c>
      <c r="F430" s="49">
        <v>1670</v>
      </c>
      <c r="G430" s="49">
        <v>835</v>
      </c>
      <c r="H430" s="49">
        <v>475</v>
      </c>
      <c r="I430" s="49">
        <v>430</v>
      </c>
      <c r="J430" s="50">
        <v>95.028680688336522</v>
      </c>
      <c r="K430" s="50">
        <v>-12.243825538623227</v>
      </c>
      <c r="L430" s="50">
        <v>1268.8524590163934</v>
      </c>
      <c r="M430" s="50">
        <v>779.62962962962968</v>
      </c>
      <c r="N430" s="50">
        <v>330</v>
      </c>
      <c r="Y430" s="60"/>
      <c r="AI430" s="60"/>
    </row>
    <row r="431" spans="2:35" ht="8.25" customHeight="1">
      <c r="B431" s="3">
        <v>153</v>
      </c>
      <c r="C431" s="3" t="s">
        <v>35</v>
      </c>
      <c r="D431" s="3">
        <v>2018</v>
      </c>
      <c r="E431" s="49">
        <v>880</v>
      </c>
      <c r="F431" s="49">
        <v>1470</v>
      </c>
      <c r="G431" s="49">
        <v>1515</v>
      </c>
      <c r="H431" s="49">
        <v>405</v>
      </c>
      <c r="I431" s="49">
        <v>335</v>
      </c>
      <c r="J431" s="50">
        <v>104.65116279069767</v>
      </c>
      <c r="K431" s="50">
        <v>-24.070247933884296</v>
      </c>
      <c r="L431" s="50">
        <v>2512.0689655172414</v>
      </c>
      <c r="M431" s="50">
        <v>780.43478260869563</v>
      </c>
      <c r="N431" s="50">
        <v>781.57894736842104</v>
      </c>
      <c r="Y431" s="60"/>
      <c r="AI431" s="60"/>
    </row>
    <row r="432" spans="2:35" ht="8.25" customHeight="1">
      <c r="B432" s="3">
        <v>154</v>
      </c>
      <c r="C432" s="3" t="s">
        <v>36</v>
      </c>
      <c r="D432" s="3">
        <v>2018</v>
      </c>
      <c r="E432" s="49">
        <v>825</v>
      </c>
      <c r="F432" s="49">
        <v>880</v>
      </c>
      <c r="G432" s="49">
        <v>440</v>
      </c>
      <c r="H432" s="49">
        <v>335</v>
      </c>
      <c r="I432" s="49">
        <v>415</v>
      </c>
      <c r="J432" s="50">
        <v>161.07594936708861</v>
      </c>
      <c r="K432" s="50">
        <v>-23.211169284467715</v>
      </c>
      <c r="L432" s="50">
        <v>1592.3076923076924</v>
      </c>
      <c r="M432" s="50">
        <v>1761.1111111111111</v>
      </c>
      <c r="N432" s="50">
        <v>232</v>
      </c>
      <c r="Y432" s="60"/>
      <c r="AI432" s="60"/>
    </row>
    <row r="433" spans="2:35" ht="8.25" customHeight="1">
      <c r="B433" s="3">
        <v>155</v>
      </c>
      <c r="C433" s="3" t="s">
        <v>37</v>
      </c>
      <c r="D433" s="3">
        <v>2018</v>
      </c>
      <c r="E433" s="49">
        <v>875</v>
      </c>
      <c r="F433" s="49">
        <v>700</v>
      </c>
      <c r="G433" s="49">
        <v>980</v>
      </c>
      <c r="H433" s="49">
        <v>395</v>
      </c>
      <c r="I433" s="49">
        <v>455</v>
      </c>
      <c r="J433" s="50">
        <v>160.41666666666666</v>
      </c>
      <c r="K433" s="50">
        <v>-31.773879142300196</v>
      </c>
      <c r="L433" s="50">
        <v>889.89898989898995</v>
      </c>
      <c r="M433" s="50">
        <v>912.82051282051282</v>
      </c>
      <c r="N433" s="50">
        <v>958.1395348837209</v>
      </c>
      <c r="Y433" s="60"/>
      <c r="AI433" s="60"/>
    </row>
    <row r="434" spans="2:35" ht="8.25" customHeight="1">
      <c r="B434" s="3">
        <v>157</v>
      </c>
      <c r="C434" s="3" t="s">
        <v>38</v>
      </c>
      <c r="D434" s="3">
        <v>2018</v>
      </c>
      <c r="E434" s="49">
        <v>1425</v>
      </c>
      <c r="F434" s="49">
        <v>2310</v>
      </c>
      <c r="G434" s="49">
        <v>1460</v>
      </c>
      <c r="H434" s="49">
        <v>465</v>
      </c>
      <c r="I434" s="49">
        <v>570</v>
      </c>
      <c r="J434" s="50">
        <v>198.11715481171549</v>
      </c>
      <c r="K434" s="50">
        <v>-21.588594704684319</v>
      </c>
      <c r="L434" s="50">
        <v>1345.5445544554455</v>
      </c>
      <c r="M434" s="50">
        <v>1353.125</v>
      </c>
      <c r="N434" s="50">
        <v>714.28571428571433</v>
      </c>
      <c r="Y434" s="60"/>
      <c r="AI434" s="60"/>
    </row>
    <row r="435" spans="2:35" ht="8.25" customHeight="1">
      <c r="B435" s="3">
        <v>158</v>
      </c>
      <c r="C435" s="3" t="s">
        <v>39</v>
      </c>
      <c r="D435" s="3">
        <v>2018</v>
      </c>
      <c r="E435" s="49">
        <v>745</v>
      </c>
      <c r="F435" s="49">
        <v>905</v>
      </c>
      <c r="G435" s="49">
        <v>1000</v>
      </c>
      <c r="H435" s="49">
        <v>130</v>
      </c>
      <c r="I435" s="49">
        <v>245</v>
      </c>
      <c r="J435" s="50">
        <v>128.52760736196319</v>
      </c>
      <c r="K435" s="50">
        <v>-31.69811320754717</v>
      </c>
      <c r="L435" s="50">
        <v>521.11801242236027</v>
      </c>
      <c r="M435" s="50">
        <v>441.66666666666669</v>
      </c>
      <c r="N435" s="50">
        <v>329.82456140350877</v>
      </c>
      <c r="Y435" s="60"/>
      <c r="AI435" s="60"/>
    </row>
    <row r="436" spans="2:35" ht="8.25" customHeight="1">
      <c r="B436" s="3">
        <v>159</v>
      </c>
      <c r="C436" s="3" t="s">
        <v>40</v>
      </c>
      <c r="D436" s="3">
        <v>2018</v>
      </c>
      <c r="E436" s="49">
        <v>1480</v>
      </c>
      <c r="F436" s="49">
        <v>3005</v>
      </c>
      <c r="G436" s="49">
        <v>2690</v>
      </c>
      <c r="H436" s="49">
        <v>810</v>
      </c>
      <c r="I436" s="49">
        <v>845</v>
      </c>
      <c r="J436" s="50">
        <v>49.646107178968656</v>
      </c>
      <c r="K436" s="50">
        <v>-21.396808788909233</v>
      </c>
      <c r="L436" s="50">
        <v>1386.1878453038673</v>
      </c>
      <c r="M436" s="50">
        <v>409.43396226415092</v>
      </c>
      <c r="N436" s="50">
        <v>152.99401197604791</v>
      </c>
      <c r="Y436" s="60"/>
      <c r="AI436" s="60"/>
    </row>
    <row r="437" spans="2:35" s="37" customFormat="1" ht="16.5" customHeight="1">
      <c r="B437" s="31">
        <v>1</v>
      </c>
      <c r="C437" s="31" t="s">
        <v>41</v>
      </c>
      <c r="D437" s="31">
        <v>2018</v>
      </c>
      <c r="E437" s="32">
        <v>14160</v>
      </c>
      <c r="F437" s="32">
        <v>21895</v>
      </c>
      <c r="G437" s="32">
        <v>16830</v>
      </c>
      <c r="H437" s="32">
        <v>5650</v>
      </c>
      <c r="I437" s="32">
        <v>4675</v>
      </c>
      <c r="J437" s="54">
        <v>118.55224571693162</v>
      </c>
      <c r="K437" s="54">
        <v>-18.796128027296668</v>
      </c>
      <c r="L437" s="54">
        <v>1537.1595330739299</v>
      </c>
      <c r="M437" s="54">
        <v>599.25742574257424</v>
      </c>
      <c r="N437" s="54">
        <v>270.15043547110054</v>
      </c>
      <c r="Y437" s="38"/>
      <c r="AI437" s="38"/>
    </row>
    <row r="438" spans="2:35" ht="8.25" customHeight="1">
      <c r="B438" s="3">
        <v>241</v>
      </c>
      <c r="C438" s="3" t="s">
        <v>42</v>
      </c>
      <c r="D438" s="3">
        <v>2018</v>
      </c>
      <c r="E438" s="49">
        <v>18495</v>
      </c>
      <c r="F438" s="49">
        <v>25975</v>
      </c>
      <c r="G438" s="49">
        <v>13600</v>
      </c>
      <c r="H438" s="49">
        <v>6465</v>
      </c>
      <c r="I438" s="49">
        <v>10505</v>
      </c>
      <c r="J438" s="50">
        <v>134.44035999492965</v>
      </c>
      <c r="K438" s="50">
        <v>-12.53914273207852</v>
      </c>
      <c r="L438" s="50">
        <v>1290.5930470347648</v>
      </c>
      <c r="M438" s="50">
        <v>783.19672131147536</v>
      </c>
      <c r="N438" s="50">
        <v>302.95358649789029</v>
      </c>
      <c r="Y438" s="60"/>
      <c r="AI438" s="60"/>
    </row>
    <row r="439" spans="2:35" ht="8.25" customHeight="1">
      <c r="B439" s="3">
        <v>241001</v>
      </c>
      <c r="C439" s="3" t="s">
        <v>43</v>
      </c>
      <c r="D439" s="3">
        <v>2018</v>
      </c>
      <c r="E439" s="49">
        <v>9780</v>
      </c>
      <c r="F439" s="49">
        <v>16430</v>
      </c>
      <c r="G439" s="49">
        <v>5865</v>
      </c>
      <c r="H439" s="49">
        <v>3655</v>
      </c>
      <c r="I439" s="49">
        <v>4895</v>
      </c>
      <c r="J439" s="50">
        <v>108.26235093696764</v>
      </c>
      <c r="K439" s="50">
        <v>-15.090439276485789</v>
      </c>
      <c r="L439" s="50">
        <v>1036.6279069767443</v>
      </c>
      <c r="M439" s="50">
        <v>991.04477611940297</v>
      </c>
      <c r="N439" s="50">
        <v>145.60963371801304</v>
      </c>
      <c r="Y439" s="60"/>
      <c r="AI439" s="60"/>
    </row>
    <row r="440" spans="2:35" ht="8.25" customHeight="1">
      <c r="B440" s="3">
        <v>241999</v>
      </c>
      <c r="C440" s="3" t="s">
        <v>44</v>
      </c>
      <c r="D440" s="3">
        <v>2018</v>
      </c>
      <c r="E440" s="49">
        <v>8720</v>
      </c>
      <c r="F440" s="49">
        <v>9545</v>
      </c>
      <c r="G440" s="49">
        <v>7735</v>
      </c>
      <c r="H440" s="49">
        <v>2810</v>
      </c>
      <c r="I440" s="49">
        <v>5610</v>
      </c>
      <c r="J440" s="50">
        <v>173.09740056373317</v>
      </c>
      <c r="K440" s="50">
        <v>-7.7688665571552811</v>
      </c>
      <c r="L440" s="50">
        <v>1574.2424242424242</v>
      </c>
      <c r="M440" s="50">
        <v>607.80856423173805</v>
      </c>
      <c r="N440" s="50">
        <v>813.68078175895766</v>
      </c>
      <c r="Y440" s="60"/>
      <c r="AI440" s="60"/>
    </row>
    <row r="441" spans="2:35" ht="8.25" customHeight="1">
      <c r="B441" s="3">
        <v>251</v>
      </c>
      <c r="C441" s="3" t="s">
        <v>45</v>
      </c>
      <c r="D441" s="3">
        <v>2018</v>
      </c>
      <c r="E441" s="49">
        <v>3160</v>
      </c>
      <c r="F441" s="49">
        <v>1530</v>
      </c>
      <c r="G441" s="49">
        <v>1720</v>
      </c>
      <c r="H441" s="49">
        <v>1350</v>
      </c>
      <c r="I441" s="49">
        <v>905</v>
      </c>
      <c r="J441" s="50">
        <v>319.09814323607429</v>
      </c>
      <c r="K441" s="50">
        <v>-14.429530201342281</v>
      </c>
      <c r="L441" s="50">
        <v>1321.4876033057851</v>
      </c>
      <c r="M441" s="50">
        <v>2188.1355932203392</v>
      </c>
      <c r="N441" s="50">
        <v>862.76595744680856</v>
      </c>
      <c r="Y441" s="60"/>
      <c r="AI441" s="60"/>
    </row>
    <row r="442" spans="2:35" ht="8.25" customHeight="1">
      <c r="B442" s="3">
        <v>252</v>
      </c>
      <c r="C442" s="3" t="s">
        <v>46</v>
      </c>
      <c r="D442" s="3">
        <v>2018</v>
      </c>
      <c r="E442" s="49">
        <v>1005</v>
      </c>
      <c r="F442" s="49">
        <v>2690</v>
      </c>
      <c r="G442" s="49">
        <v>1975</v>
      </c>
      <c r="H442" s="49">
        <v>1300</v>
      </c>
      <c r="I442" s="49">
        <v>1040</v>
      </c>
      <c r="J442" s="50">
        <v>76.936619718309856</v>
      </c>
      <c r="K442" s="50">
        <v>-16.485563489599503</v>
      </c>
      <c r="L442" s="50">
        <v>1290.8450704225352</v>
      </c>
      <c r="M442" s="50">
        <v>2263.6363636363635</v>
      </c>
      <c r="N442" s="50">
        <v>2160.8695652173915</v>
      </c>
      <c r="Y442" s="60"/>
      <c r="AI442" s="60"/>
    </row>
    <row r="443" spans="2:35" ht="8.25" customHeight="1">
      <c r="B443" s="3">
        <v>254</v>
      </c>
      <c r="C443" s="3" t="s">
        <v>47</v>
      </c>
      <c r="D443" s="3">
        <v>2018</v>
      </c>
      <c r="E443" s="49">
        <v>2190</v>
      </c>
      <c r="F443" s="49">
        <v>3285</v>
      </c>
      <c r="G443" s="49">
        <v>2475</v>
      </c>
      <c r="H443" s="49">
        <v>1020</v>
      </c>
      <c r="I443" s="49">
        <v>1640</v>
      </c>
      <c r="J443" s="50">
        <v>123.6976506639428</v>
      </c>
      <c r="K443" s="50">
        <v>-21.090559692529425</v>
      </c>
      <c r="L443" s="50">
        <v>747.60273972602738</v>
      </c>
      <c r="M443" s="50">
        <v>684.61538461538464</v>
      </c>
      <c r="N443" s="50">
        <v>662.79069767441865</v>
      </c>
      <c r="Y443" s="60"/>
      <c r="AI443" s="60"/>
    </row>
    <row r="444" spans="2:35" ht="8.25" customHeight="1">
      <c r="B444" s="3">
        <v>255</v>
      </c>
      <c r="C444" s="3" t="s">
        <v>48</v>
      </c>
      <c r="D444" s="3">
        <v>2018</v>
      </c>
      <c r="E444" s="49">
        <v>145</v>
      </c>
      <c r="F444" s="49">
        <v>965</v>
      </c>
      <c r="G444" s="49">
        <v>675</v>
      </c>
      <c r="H444" s="49">
        <v>50</v>
      </c>
      <c r="I444" s="49">
        <v>185</v>
      </c>
      <c r="J444" s="50">
        <v>-18.994413407821231</v>
      </c>
      <c r="K444" s="50">
        <v>-28.782287822878228</v>
      </c>
      <c r="L444" s="50">
        <v>2496.1538461538462</v>
      </c>
      <c r="M444" s="50">
        <v>257.14285714285717</v>
      </c>
      <c r="N444" s="50">
        <v>1323.0769230769231</v>
      </c>
      <c r="Y444" s="60"/>
      <c r="AI444" s="60"/>
    </row>
    <row r="445" spans="2:35" ht="8.25" customHeight="1">
      <c r="B445" s="3">
        <v>256</v>
      </c>
      <c r="C445" s="3" t="s">
        <v>49</v>
      </c>
      <c r="D445" s="3">
        <v>2018</v>
      </c>
      <c r="E445" s="49">
        <v>1725</v>
      </c>
      <c r="F445" s="49">
        <v>1345</v>
      </c>
      <c r="G445" s="49">
        <v>1360</v>
      </c>
      <c r="H445" s="49">
        <v>1285</v>
      </c>
      <c r="I445" s="49">
        <v>1010</v>
      </c>
      <c r="J445" s="50">
        <v>257.88381742738591</v>
      </c>
      <c r="K445" s="50">
        <v>-32.207661290322584</v>
      </c>
      <c r="L445" s="50">
        <v>310.87613293051362</v>
      </c>
      <c r="M445" s="50">
        <v>3793.939393939394</v>
      </c>
      <c r="N445" s="50">
        <v>1641.3793103448277</v>
      </c>
      <c r="Y445" s="60"/>
      <c r="AI445" s="60"/>
    </row>
    <row r="446" spans="2:35" ht="8.25" customHeight="1">
      <c r="B446" s="3">
        <v>257</v>
      </c>
      <c r="C446" s="3" t="s">
        <v>50</v>
      </c>
      <c r="D446" s="3">
        <v>2018</v>
      </c>
      <c r="E446" s="49">
        <v>1655</v>
      </c>
      <c r="F446" s="49">
        <v>2120</v>
      </c>
      <c r="G446" s="49">
        <v>1520</v>
      </c>
      <c r="H446" s="49">
        <v>545</v>
      </c>
      <c r="I446" s="49">
        <v>825</v>
      </c>
      <c r="J446" s="50">
        <v>176.29382303839733</v>
      </c>
      <c r="K446" s="50">
        <v>-30.718954248366014</v>
      </c>
      <c r="L446" s="50">
        <v>893.46405228758169</v>
      </c>
      <c r="M446" s="50">
        <v>823.72881355932202</v>
      </c>
      <c r="N446" s="50">
        <v>468.9655172413793</v>
      </c>
      <c r="Y446" s="60"/>
      <c r="AI446" s="60"/>
    </row>
    <row r="447" spans="2:35" s="37" customFormat="1" ht="16.5" customHeight="1">
      <c r="B447" s="31">
        <v>2</v>
      </c>
      <c r="C447" s="31" t="s">
        <v>51</v>
      </c>
      <c r="D447" s="31">
        <v>2018</v>
      </c>
      <c r="E447" s="32">
        <v>28375</v>
      </c>
      <c r="F447" s="32">
        <v>37905</v>
      </c>
      <c r="G447" s="32">
        <v>23325</v>
      </c>
      <c r="H447" s="32">
        <v>12015</v>
      </c>
      <c r="I447" s="32">
        <v>16110</v>
      </c>
      <c r="J447" s="54">
        <v>147.81659388646287</v>
      </c>
      <c r="K447" s="54">
        <v>-16.269052352551359</v>
      </c>
      <c r="L447" s="54">
        <v>1041.7033773861967</v>
      </c>
      <c r="M447" s="54">
        <v>1010.4436229205176</v>
      </c>
      <c r="N447" s="54">
        <v>406.92259282567653</v>
      </c>
      <c r="Y447" s="38"/>
      <c r="AI447" s="38"/>
    </row>
    <row r="448" spans="2:35" ht="8.25" customHeight="1">
      <c r="B448" s="3">
        <v>351</v>
      </c>
      <c r="C448" s="3" t="s">
        <v>52</v>
      </c>
      <c r="D448" s="3">
        <v>2018</v>
      </c>
      <c r="E448" s="49">
        <v>1555</v>
      </c>
      <c r="F448" s="49">
        <v>1420</v>
      </c>
      <c r="G448" s="49">
        <v>1640</v>
      </c>
      <c r="H448" s="49">
        <v>780</v>
      </c>
      <c r="I448" s="49">
        <v>1905</v>
      </c>
      <c r="J448" s="50">
        <v>269.35866983372921</v>
      </c>
      <c r="K448" s="50">
        <v>-41.273779983457402</v>
      </c>
      <c r="L448" s="50">
        <v>1255.3719008264463</v>
      </c>
      <c r="M448" s="50">
        <v>940</v>
      </c>
      <c r="N448" s="50">
        <v>1170</v>
      </c>
      <c r="Y448" s="60"/>
      <c r="AI448" s="60"/>
    </row>
    <row r="449" spans="2:35" ht="8.25" customHeight="1">
      <c r="B449" s="3">
        <v>352</v>
      </c>
      <c r="C449" s="3" t="s">
        <v>53</v>
      </c>
      <c r="D449" s="3">
        <v>2018</v>
      </c>
      <c r="E449" s="49">
        <v>1435</v>
      </c>
      <c r="F449" s="49">
        <v>810</v>
      </c>
      <c r="G449" s="49">
        <v>1585</v>
      </c>
      <c r="H449" s="49">
        <v>580</v>
      </c>
      <c r="I449" s="49">
        <v>380</v>
      </c>
      <c r="J449" s="50">
        <v>236.85446009389671</v>
      </c>
      <c r="K449" s="50">
        <v>-29.626411815812336</v>
      </c>
      <c r="L449" s="50">
        <v>1721.83908045977</v>
      </c>
      <c r="M449" s="50">
        <v>1387.1794871794871</v>
      </c>
      <c r="N449" s="50">
        <v>381.01265822784808</v>
      </c>
      <c r="Y449" s="60"/>
      <c r="AI449" s="60"/>
    </row>
    <row r="450" spans="2:35" ht="8.25" customHeight="1">
      <c r="B450" s="3">
        <v>353</v>
      </c>
      <c r="C450" s="3" t="s">
        <v>54</v>
      </c>
      <c r="D450" s="3">
        <v>2018</v>
      </c>
      <c r="E450" s="49">
        <v>2635</v>
      </c>
      <c r="F450" s="49">
        <v>1500</v>
      </c>
      <c r="G450" s="49">
        <v>1140</v>
      </c>
      <c r="H450" s="49">
        <v>1020</v>
      </c>
      <c r="I450" s="49">
        <v>390</v>
      </c>
      <c r="J450" s="50">
        <v>200.11389521640092</v>
      </c>
      <c r="K450" s="50">
        <v>-7.3502161828289063</v>
      </c>
      <c r="L450" s="50">
        <v>1087.5</v>
      </c>
      <c r="M450" s="50">
        <v>709.52380952380952</v>
      </c>
      <c r="N450" s="50">
        <v>572.41379310344826</v>
      </c>
      <c r="Y450" s="60"/>
      <c r="AI450" s="60"/>
    </row>
    <row r="451" spans="2:35" ht="8.25" customHeight="1">
      <c r="B451" s="3">
        <v>354</v>
      </c>
      <c r="C451" s="3" t="s">
        <v>55</v>
      </c>
      <c r="D451" s="3">
        <v>2018</v>
      </c>
      <c r="E451" s="49">
        <v>635</v>
      </c>
      <c r="F451" s="49">
        <v>105</v>
      </c>
      <c r="G451" s="49">
        <v>265</v>
      </c>
      <c r="H451" s="49">
        <v>130</v>
      </c>
      <c r="I451" s="49">
        <v>35</v>
      </c>
      <c r="J451" s="50">
        <v>170.21276595744681</v>
      </c>
      <c r="K451" s="50">
        <v>0.96153846153846156</v>
      </c>
      <c r="L451" s="50">
        <v>3685.7142857142858</v>
      </c>
      <c r="M451" s="50">
        <v>1525</v>
      </c>
      <c r="N451" s="50">
        <v>3400</v>
      </c>
      <c r="Y451" s="60"/>
      <c r="AI451" s="60"/>
    </row>
    <row r="452" spans="2:35" ht="8.25" customHeight="1">
      <c r="B452" s="3">
        <v>355</v>
      </c>
      <c r="C452" s="3" t="s">
        <v>56</v>
      </c>
      <c r="D452" s="3">
        <v>2018</v>
      </c>
      <c r="E452" s="49">
        <v>1460</v>
      </c>
      <c r="F452" s="49">
        <v>775</v>
      </c>
      <c r="G452" s="49">
        <v>1825</v>
      </c>
      <c r="H452" s="49">
        <v>490</v>
      </c>
      <c r="I452" s="49">
        <v>755</v>
      </c>
      <c r="J452" s="50">
        <v>149.57264957264957</v>
      </c>
      <c r="K452" s="50">
        <v>-22.110552763819097</v>
      </c>
      <c r="L452" s="50">
        <v>1459.8290598290598</v>
      </c>
      <c r="M452" s="50">
        <v>1224.3243243243244</v>
      </c>
      <c r="N452" s="50">
        <v>380.89171974522293</v>
      </c>
      <c r="Y452" s="60"/>
      <c r="AI452" s="60"/>
    </row>
    <row r="453" spans="2:35" ht="8.25" customHeight="1">
      <c r="B453" s="3">
        <v>356</v>
      </c>
      <c r="C453" s="3" t="s">
        <v>57</v>
      </c>
      <c r="D453" s="3">
        <v>2018</v>
      </c>
      <c r="E453" s="49">
        <v>685</v>
      </c>
      <c r="F453" s="49">
        <v>745</v>
      </c>
      <c r="G453" s="49">
        <v>700</v>
      </c>
      <c r="H453" s="49">
        <v>195</v>
      </c>
      <c r="I453" s="49">
        <v>265</v>
      </c>
      <c r="J453" s="50">
        <v>160.45627376425855</v>
      </c>
      <c r="K453" s="50">
        <v>-26.091269841269842</v>
      </c>
      <c r="L453" s="50">
        <v>743.37349397590367</v>
      </c>
      <c r="M453" s="50">
        <v>509.375</v>
      </c>
      <c r="N453" s="50">
        <v>657.14285714285711</v>
      </c>
      <c r="Y453" s="60"/>
      <c r="AI453" s="60"/>
    </row>
    <row r="454" spans="2:35" ht="8.25" customHeight="1">
      <c r="B454" s="3">
        <v>357</v>
      </c>
      <c r="C454" s="3" t="s">
        <v>58</v>
      </c>
      <c r="D454" s="3">
        <v>2018</v>
      </c>
      <c r="E454" s="49">
        <v>1775</v>
      </c>
      <c r="F454" s="49">
        <v>740</v>
      </c>
      <c r="G454" s="49">
        <v>1095</v>
      </c>
      <c r="H454" s="49">
        <v>610</v>
      </c>
      <c r="I454" s="49">
        <v>310</v>
      </c>
      <c r="J454" s="50">
        <v>150.35260930888575</v>
      </c>
      <c r="K454" s="50">
        <v>-26</v>
      </c>
      <c r="L454" s="50">
        <v>2446.5116279069766</v>
      </c>
      <c r="M454" s="50">
        <v>989.28571428571433</v>
      </c>
      <c r="N454" s="50">
        <v>416.66666666666669</v>
      </c>
      <c r="Y454" s="60"/>
      <c r="AI454" s="60"/>
    </row>
    <row r="455" spans="2:35" ht="8.25" customHeight="1">
      <c r="B455" s="3">
        <v>358</v>
      </c>
      <c r="C455" s="3" t="s">
        <v>59</v>
      </c>
      <c r="D455" s="3">
        <v>2018</v>
      </c>
      <c r="E455" s="49">
        <v>2145</v>
      </c>
      <c r="F455" s="49">
        <v>870</v>
      </c>
      <c r="G455" s="49">
        <v>1090</v>
      </c>
      <c r="H455" s="49">
        <v>615</v>
      </c>
      <c r="I455" s="49">
        <v>425</v>
      </c>
      <c r="J455" s="50">
        <v>362.2844827586207</v>
      </c>
      <c r="K455" s="50">
        <v>-32.922127987663842</v>
      </c>
      <c r="L455" s="50">
        <v>1097.8021978021977</v>
      </c>
      <c r="M455" s="50">
        <v>1400</v>
      </c>
      <c r="N455" s="50">
        <v>412.04819277108436</v>
      </c>
      <c r="Y455" s="60"/>
      <c r="AI455" s="60"/>
    </row>
    <row r="456" spans="2:35" ht="8.25" customHeight="1">
      <c r="B456" s="3">
        <v>359</v>
      </c>
      <c r="C456" s="3" t="s">
        <v>60</v>
      </c>
      <c r="D456" s="3">
        <v>2018</v>
      </c>
      <c r="E456" s="49">
        <v>3675</v>
      </c>
      <c r="F456" s="49">
        <v>1765</v>
      </c>
      <c r="G456" s="49">
        <v>2340</v>
      </c>
      <c r="H456" s="49">
        <v>1275</v>
      </c>
      <c r="I456" s="49">
        <v>390</v>
      </c>
      <c r="J456" s="50">
        <v>424.25106990014268</v>
      </c>
      <c r="K456" s="50">
        <v>-9.9949005609382962</v>
      </c>
      <c r="L456" s="50">
        <v>3242.8571428571427</v>
      </c>
      <c r="M456" s="50">
        <v>1400</v>
      </c>
      <c r="N456" s="50">
        <v>236.20689655172413</v>
      </c>
      <c r="Y456" s="60"/>
      <c r="AI456" s="60"/>
    </row>
    <row r="457" spans="2:35" ht="8.25" customHeight="1">
      <c r="B457" s="3">
        <v>360</v>
      </c>
      <c r="C457" s="3" t="s">
        <v>61</v>
      </c>
      <c r="D457" s="3">
        <v>2018</v>
      </c>
      <c r="E457" s="49">
        <v>965</v>
      </c>
      <c r="F457" s="49">
        <v>280</v>
      </c>
      <c r="G457" s="49">
        <v>675</v>
      </c>
      <c r="H457" s="49">
        <v>325</v>
      </c>
      <c r="I457" s="49">
        <v>220</v>
      </c>
      <c r="J457" s="50">
        <v>228.23129251700681</v>
      </c>
      <c r="K457" s="50">
        <v>-21.348314606741575</v>
      </c>
      <c r="L457" s="50">
        <v>1885.2941176470588</v>
      </c>
      <c r="M457" s="50">
        <v>1377.2727272727273</v>
      </c>
      <c r="N457" s="50">
        <v>260.65573770491801</v>
      </c>
      <c r="Y457" s="60"/>
      <c r="AI457" s="60"/>
    </row>
    <row r="458" spans="2:35" ht="8.25" customHeight="1">
      <c r="B458" s="3">
        <v>361</v>
      </c>
      <c r="C458" s="3" t="s">
        <v>62</v>
      </c>
      <c r="D458" s="3">
        <v>2018</v>
      </c>
      <c r="E458" s="49">
        <v>1430</v>
      </c>
      <c r="F458" s="49">
        <v>1685</v>
      </c>
      <c r="G458" s="49">
        <v>1100</v>
      </c>
      <c r="H458" s="49">
        <v>480</v>
      </c>
      <c r="I458" s="49">
        <v>695</v>
      </c>
      <c r="J458" s="50">
        <v>220.62780269058297</v>
      </c>
      <c r="K458" s="50">
        <v>-34.050880626223091</v>
      </c>
      <c r="L458" s="50">
        <v>1082.7956989247311</v>
      </c>
      <c r="M458" s="50">
        <v>1614.2857142857142</v>
      </c>
      <c r="N458" s="50">
        <v>526.12612612612611</v>
      </c>
      <c r="Y458" s="60"/>
      <c r="AI458" s="60"/>
    </row>
    <row r="459" spans="2:35" s="37" customFormat="1" ht="16.5" customHeight="1">
      <c r="B459" s="31">
        <v>3</v>
      </c>
      <c r="C459" s="31" t="s">
        <v>63</v>
      </c>
      <c r="D459" s="31">
        <v>2018</v>
      </c>
      <c r="E459" s="32">
        <v>18395</v>
      </c>
      <c r="F459" s="32">
        <v>10690</v>
      </c>
      <c r="G459" s="32">
        <v>13460</v>
      </c>
      <c r="H459" s="32">
        <v>6505</v>
      </c>
      <c r="I459" s="32">
        <v>5775</v>
      </c>
      <c r="J459" s="54">
        <v>239.26595352268535</v>
      </c>
      <c r="K459" s="54">
        <v>-26.092367256637168</v>
      </c>
      <c r="L459" s="54">
        <v>1498.5748218527317</v>
      </c>
      <c r="M459" s="54">
        <v>1084.8816029143898</v>
      </c>
      <c r="N459" s="54">
        <v>533.91877058177829</v>
      </c>
      <c r="Y459" s="38"/>
      <c r="AI459" s="38"/>
    </row>
    <row r="460" spans="2:35" ht="8.25" customHeight="1">
      <c r="B460" s="3">
        <v>401</v>
      </c>
      <c r="C460" s="3" t="s">
        <v>64</v>
      </c>
      <c r="D460" s="3">
        <v>2018</v>
      </c>
      <c r="E460" s="49">
        <v>1485</v>
      </c>
      <c r="F460" s="49">
        <v>2355</v>
      </c>
      <c r="G460" s="49">
        <v>1685</v>
      </c>
      <c r="H460" s="49">
        <v>1075</v>
      </c>
      <c r="I460" s="49">
        <v>985</v>
      </c>
      <c r="J460" s="50">
        <v>197.59519038076152</v>
      </c>
      <c r="K460" s="50">
        <v>-25.639406378275972</v>
      </c>
      <c r="L460" s="50">
        <v>1520.1923076923076</v>
      </c>
      <c r="M460" s="50">
        <v>4034.6153846153848</v>
      </c>
      <c r="N460" s="50">
        <v>1307.1428571428571</v>
      </c>
      <c r="Y460" s="60"/>
      <c r="AI460" s="60"/>
    </row>
    <row r="461" spans="2:35" ht="8.25" customHeight="1">
      <c r="B461" s="3">
        <v>402</v>
      </c>
      <c r="C461" s="3" t="s">
        <v>65</v>
      </c>
      <c r="D461" s="3">
        <v>2018</v>
      </c>
      <c r="E461" s="49">
        <v>880</v>
      </c>
      <c r="F461" s="49">
        <v>275</v>
      </c>
      <c r="G461" s="49">
        <v>840</v>
      </c>
      <c r="H461" s="49">
        <v>545</v>
      </c>
      <c r="I461" s="49">
        <v>165</v>
      </c>
      <c r="J461" s="50">
        <v>225.92592592592592</v>
      </c>
      <c r="K461" s="50">
        <v>-26.273458445040216</v>
      </c>
      <c r="L461" s="50">
        <v>83900</v>
      </c>
      <c r="M461" s="50">
        <v>1297.4358974358975</v>
      </c>
      <c r="N461" s="50">
        <v>511.11111111111109</v>
      </c>
      <c r="Y461" s="60"/>
      <c r="AI461" s="60"/>
    </row>
    <row r="462" spans="2:35" ht="8.25" customHeight="1">
      <c r="B462" s="3">
        <v>403</v>
      </c>
      <c r="C462" s="3" t="s">
        <v>66</v>
      </c>
      <c r="D462" s="3">
        <v>2018</v>
      </c>
      <c r="E462" s="49">
        <v>1275</v>
      </c>
      <c r="F462" s="49">
        <v>1485</v>
      </c>
      <c r="G462" s="49">
        <v>1870</v>
      </c>
      <c r="H462" s="49">
        <v>790</v>
      </c>
      <c r="I462" s="49">
        <v>3130</v>
      </c>
      <c r="J462" s="50">
        <v>78.32167832167832</v>
      </c>
      <c r="K462" s="50">
        <v>-30.510060832943378</v>
      </c>
      <c r="L462" s="50">
        <v>1932.608695652174</v>
      </c>
      <c r="M462" s="50">
        <v>586.95652173913038</v>
      </c>
      <c r="N462" s="50">
        <v>603.37078651685397</v>
      </c>
      <c r="Y462" s="60"/>
      <c r="AI462" s="60"/>
    </row>
    <row r="463" spans="2:35" ht="8.25" customHeight="1">
      <c r="B463" s="3">
        <v>404</v>
      </c>
      <c r="C463" s="3" t="s">
        <v>67</v>
      </c>
      <c r="D463" s="3">
        <v>2018</v>
      </c>
      <c r="E463" s="49">
        <v>1585</v>
      </c>
      <c r="F463" s="49">
        <v>2650</v>
      </c>
      <c r="G463" s="49">
        <v>3025</v>
      </c>
      <c r="H463" s="49">
        <v>860</v>
      </c>
      <c r="I463" s="49">
        <v>535</v>
      </c>
      <c r="J463" s="50">
        <v>156.05815831987076</v>
      </c>
      <c r="K463" s="50">
        <v>-17.52256458138811</v>
      </c>
      <c r="L463" s="50">
        <v>4101.3888888888887</v>
      </c>
      <c r="M463" s="50">
        <v>1357.6271186440679</v>
      </c>
      <c r="N463" s="50">
        <v>1204.8780487804879</v>
      </c>
      <c r="Y463" s="60"/>
      <c r="AI463" s="60"/>
    </row>
    <row r="464" spans="2:35" ht="8.25" customHeight="1">
      <c r="B464" s="3">
        <v>405</v>
      </c>
      <c r="C464" s="3" t="s">
        <v>68</v>
      </c>
      <c r="D464" s="3">
        <v>2018</v>
      </c>
      <c r="E464" s="49">
        <v>645</v>
      </c>
      <c r="F464" s="49">
        <v>480</v>
      </c>
      <c r="G464" s="49">
        <v>1925</v>
      </c>
      <c r="H464" s="49">
        <v>415</v>
      </c>
      <c r="I464" s="49">
        <v>640</v>
      </c>
      <c r="J464" s="50">
        <v>201.4018691588785</v>
      </c>
      <c r="K464" s="50">
        <v>-30.535455861070911</v>
      </c>
      <c r="L464" s="50">
        <v>3337.5</v>
      </c>
      <c r="M464" s="50">
        <v>2666.6666666666665</v>
      </c>
      <c r="N464" s="50">
        <v>580.85106382978722</v>
      </c>
      <c r="Y464" s="60"/>
      <c r="AI464" s="60"/>
    </row>
    <row r="465" spans="2:35" ht="8.25" customHeight="1">
      <c r="B465" s="3">
        <v>451</v>
      </c>
      <c r="C465" s="3" t="s">
        <v>69</v>
      </c>
      <c r="D465" s="3">
        <v>2018</v>
      </c>
      <c r="E465" s="49">
        <v>1570</v>
      </c>
      <c r="F465" s="49">
        <v>500</v>
      </c>
      <c r="G465" s="49">
        <v>1060</v>
      </c>
      <c r="H465" s="49">
        <v>690</v>
      </c>
      <c r="I465" s="49">
        <v>595</v>
      </c>
      <c r="J465" s="50">
        <v>479.3357933579336</v>
      </c>
      <c r="K465" s="50">
        <v>-30.747922437673129</v>
      </c>
      <c r="L465" s="50">
        <v>992.78350515463922</v>
      </c>
      <c r="M465" s="50">
        <v>2660</v>
      </c>
      <c r="N465" s="50">
        <v>546.73913043478262</v>
      </c>
      <c r="Y465" s="60"/>
      <c r="AI465" s="60"/>
    </row>
    <row r="466" spans="2:35" ht="8.25" customHeight="1">
      <c r="B466" s="3">
        <v>452</v>
      </c>
      <c r="C466" s="3" t="s">
        <v>70</v>
      </c>
      <c r="D466" s="3">
        <v>2018</v>
      </c>
      <c r="E466" s="49">
        <v>1655</v>
      </c>
      <c r="F466" s="49">
        <v>410</v>
      </c>
      <c r="G466" s="49">
        <v>1690</v>
      </c>
      <c r="H466" s="49">
        <v>955</v>
      </c>
      <c r="I466" s="49">
        <v>275</v>
      </c>
      <c r="J466" s="50">
        <v>427.0700636942675</v>
      </c>
      <c r="K466" s="50">
        <v>-6.8181818181818183</v>
      </c>
      <c r="L466" s="50">
        <v>1842.528735632184</v>
      </c>
      <c r="M466" s="50">
        <v>2980.6451612903224</v>
      </c>
      <c r="N466" s="50">
        <v>231.32530120481928</v>
      </c>
      <c r="Y466" s="60"/>
      <c r="AI466" s="60"/>
    </row>
    <row r="467" spans="2:35" ht="8.25" customHeight="1">
      <c r="B467" s="3">
        <v>453</v>
      </c>
      <c r="C467" s="3" t="s">
        <v>71</v>
      </c>
      <c r="D467" s="3">
        <v>2018</v>
      </c>
      <c r="E467" s="49">
        <v>3435</v>
      </c>
      <c r="F467" s="49">
        <v>755</v>
      </c>
      <c r="G467" s="49">
        <v>1415</v>
      </c>
      <c r="H467" s="49">
        <v>4670</v>
      </c>
      <c r="I467" s="49">
        <v>1095</v>
      </c>
      <c r="J467" s="50">
        <v>339.25831202046038</v>
      </c>
      <c r="K467" s="50">
        <v>-26.556420233463037</v>
      </c>
      <c r="L467" s="50">
        <v>925.36231884057975</v>
      </c>
      <c r="M467" s="50">
        <v>13635.294117647059</v>
      </c>
      <c r="N467" s="50">
        <v>634.89932885906035</v>
      </c>
      <c r="Y467" s="60"/>
      <c r="AI467" s="60"/>
    </row>
    <row r="468" spans="2:35" ht="8.25" customHeight="1">
      <c r="B468" s="3">
        <v>454</v>
      </c>
      <c r="C468" s="3" t="s">
        <v>72</v>
      </c>
      <c r="D468" s="3">
        <v>2018</v>
      </c>
      <c r="E468" s="49">
        <v>7445</v>
      </c>
      <c r="F468" s="49">
        <v>870</v>
      </c>
      <c r="G468" s="49">
        <v>2750</v>
      </c>
      <c r="H468" s="49">
        <v>6065</v>
      </c>
      <c r="I468" s="49">
        <v>1020</v>
      </c>
      <c r="J468" s="50">
        <v>358.15384615384613</v>
      </c>
      <c r="K468" s="50">
        <v>-27.740863787375414</v>
      </c>
      <c r="L468" s="50">
        <v>2596.0784313725489</v>
      </c>
      <c r="M468" s="50">
        <v>7880.2631578947367</v>
      </c>
      <c r="N468" s="50">
        <v>549.68152866242042</v>
      </c>
      <c r="Y468" s="60"/>
      <c r="AI468" s="60"/>
    </row>
    <row r="469" spans="2:35" ht="8.25" customHeight="1">
      <c r="B469" s="3">
        <v>455</v>
      </c>
      <c r="C469" s="3" t="s">
        <v>73</v>
      </c>
      <c r="D469" s="3">
        <v>2018</v>
      </c>
      <c r="E469" s="49">
        <v>450</v>
      </c>
      <c r="F469" s="49">
        <v>215</v>
      </c>
      <c r="G469" s="49">
        <v>800</v>
      </c>
      <c r="H469" s="49">
        <v>215</v>
      </c>
      <c r="I469" s="49">
        <v>175</v>
      </c>
      <c r="J469" s="50">
        <v>169.46107784431138</v>
      </c>
      <c r="K469" s="50">
        <v>-37.681159420289852</v>
      </c>
      <c r="L469" s="50">
        <v>1900</v>
      </c>
      <c r="M469" s="50">
        <v>834.78260869565213</v>
      </c>
      <c r="N469" s="50">
        <v>288.88888888888891</v>
      </c>
      <c r="Y469" s="60"/>
      <c r="AI469" s="60"/>
    </row>
    <row r="470" spans="2:35" ht="8.25" customHeight="1">
      <c r="B470" s="3">
        <v>456</v>
      </c>
      <c r="C470" s="3" t="s">
        <v>74</v>
      </c>
      <c r="D470" s="3">
        <v>2018</v>
      </c>
      <c r="E470" s="49">
        <v>2515</v>
      </c>
      <c r="F470" s="49">
        <v>1230</v>
      </c>
      <c r="G470" s="49">
        <v>1130</v>
      </c>
      <c r="H470" s="49">
        <v>625</v>
      </c>
      <c r="I470" s="49">
        <v>330</v>
      </c>
      <c r="J470" s="50">
        <v>666.76829268292681</v>
      </c>
      <c r="K470" s="50">
        <v>-29.714285714285715</v>
      </c>
      <c r="L470" s="50">
        <v>1064.9484536082475</v>
      </c>
      <c r="M470" s="50">
        <v>1589.1891891891892</v>
      </c>
      <c r="N470" s="50">
        <v>135.71428571428572</v>
      </c>
      <c r="Y470" s="60"/>
      <c r="AI470" s="60"/>
    </row>
    <row r="471" spans="2:35" ht="8.25" customHeight="1">
      <c r="B471" s="3">
        <v>457</v>
      </c>
      <c r="C471" s="3" t="s">
        <v>75</v>
      </c>
      <c r="D471" s="3">
        <v>2018</v>
      </c>
      <c r="E471" s="49">
        <v>1140</v>
      </c>
      <c r="F471" s="49">
        <v>475</v>
      </c>
      <c r="G471" s="49">
        <v>1495</v>
      </c>
      <c r="H471" s="49">
        <v>1395</v>
      </c>
      <c r="I471" s="49">
        <v>435</v>
      </c>
      <c r="J471" s="50">
        <v>185.71428571428572</v>
      </c>
      <c r="K471" s="50">
        <v>-25.665101721439751</v>
      </c>
      <c r="L471" s="50">
        <v>1246.8468468468468</v>
      </c>
      <c r="M471" s="50">
        <v>1043.4426229508197</v>
      </c>
      <c r="N471" s="50">
        <v>343.87755102040819</v>
      </c>
      <c r="Y471" s="60"/>
      <c r="AI471" s="60"/>
    </row>
    <row r="472" spans="2:35" ht="8.25" customHeight="1">
      <c r="B472" s="3">
        <v>458</v>
      </c>
      <c r="C472" s="3" t="s">
        <v>76</v>
      </c>
      <c r="D472" s="3">
        <v>2018</v>
      </c>
      <c r="E472" s="49">
        <v>1805</v>
      </c>
      <c r="F472" s="49">
        <v>390</v>
      </c>
      <c r="G472" s="49">
        <v>930</v>
      </c>
      <c r="H472" s="49">
        <v>1735</v>
      </c>
      <c r="I472" s="49">
        <v>1285</v>
      </c>
      <c r="J472" s="50">
        <v>344.58128078817737</v>
      </c>
      <c r="K472" s="50">
        <v>-37.799043062200958</v>
      </c>
      <c r="L472" s="50">
        <v>681.51260504201684</v>
      </c>
      <c r="M472" s="50">
        <v>4719.4444444444443</v>
      </c>
      <c r="N472" s="50">
        <v>473.66071428571428</v>
      </c>
      <c r="Y472" s="60"/>
      <c r="AI472" s="60"/>
    </row>
    <row r="473" spans="2:35" ht="8.25" customHeight="1">
      <c r="B473" s="3">
        <v>459</v>
      </c>
      <c r="C473" s="3" t="s">
        <v>77</v>
      </c>
      <c r="D473" s="3">
        <v>2018</v>
      </c>
      <c r="E473" s="49">
        <v>5005</v>
      </c>
      <c r="F473" s="49">
        <v>3065</v>
      </c>
      <c r="G473" s="49">
        <v>2165</v>
      </c>
      <c r="H473" s="49">
        <v>5185</v>
      </c>
      <c r="I473" s="49">
        <v>695</v>
      </c>
      <c r="J473" s="50">
        <v>355.4140127388535</v>
      </c>
      <c r="K473" s="50">
        <v>-16.802388707926166</v>
      </c>
      <c r="L473" s="50">
        <v>1158.7209302325582</v>
      </c>
      <c r="M473" s="50">
        <v>3858.0152671755727</v>
      </c>
      <c r="N473" s="50">
        <v>283.97790055248618</v>
      </c>
      <c r="Y473" s="60"/>
      <c r="AI473" s="60"/>
    </row>
    <row r="474" spans="2:35" ht="8.25" customHeight="1">
      <c r="B474" s="3">
        <v>460</v>
      </c>
      <c r="C474" s="3" t="s">
        <v>78</v>
      </c>
      <c r="D474" s="3">
        <v>2018</v>
      </c>
      <c r="E474" s="49">
        <v>3870</v>
      </c>
      <c r="F474" s="49">
        <v>2430</v>
      </c>
      <c r="G474" s="49">
        <v>2525</v>
      </c>
      <c r="H474" s="49">
        <v>2715</v>
      </c>
      <c r="I474" s="49">
        <v>820</v>
      </c>
      <c r="J474" s="50">
        <v>327.15231788079473</v>
      </c>
      <c r="K474" s="50">
        <v>-22.685332484887052</v>
      </c>
      <c r="L474" s="50">
        <v>1119.8067632850241</v>
      </c>
      <c r="M474" s="50">
        <v>3056.9767441860463</v>
      </c>
      <c r="N474" s="50">
        <v>412.5</v>
      </c>
      <c r="Y474" s="60"/>
      <c r="AI474" s="60"/>
    </row>
    <row r="475" spans="2:35" ht="8.25" customHeight="1">
      <c r="B475" s="3">
        <v>461</v>
      </c>
      <c r="C475" s="3" t="s">
        <v>79</v>
      </c>
      <c r="D475" s="3">
        <v>2018</v>
      </c>
      <c r="E475" s="49">
        <v>1060</v>
      </c>
      <c r="F475" s="49">
        <v>1125</v>
      </c>
      <c r="G475" s="49">
        <v>720</v>
      </c>
      <c r="H475" s="49">
        <v>330</v>
      </c>
      <c r="I475" s="49">
        <v>290</v>
      </c>
      <c r="J475" s="50">
        <v>197.75280898876406</v>
      </c>
      <c r="K475" s="50">
        <v>-28.526048284625158</v>
      </c>
      <c r="L475" s="50">
        <v>1574.4186046511627</v>
      </c>
      <c r="M475" s="50">
        <v>312.5</v>
      </c>
      <c r="N475" s="50">
        <v>276.6233766233766</v>
      </c>
      <c r="Y475" s="60"/>
      <c r="AI475" s="60"/>
    </row>
    <row r="476" spans="2:35" ht="8.25" customHeight="1">
      <c r="B476" s="3">
        <v>462</v>
      </c>
      <c r="C476" s="3" t="s">
        <v>80</v>
      </c>
      <c r="D476" s="3">
        <v>2018</v>
      </c>
      <c r="E476" s="49">
        <v>400</v>
      </c>
      <c r="F476" s="49">
        <v>75</v>
      </c>
      <c r="G476" s="49">
        <v>295</v>
      </c>
      <c r="H476" s="49">
        <v>195</v>
      </c>
      <c r="I476" s="49">
        <v>115</v>
      </c>
      <c r="J476" s="50">
        <v>334.78260869565219</v>
      </c>
      <c r="K476" s="50">
        <v>-54.268292682926827</v>
      </c>
      <c r="L476" s="50">
        <v>4114.2857142857147</v>
      </c>
      <c r="M476" s="50">
        <v>2337.5</v>
      </c>
      <c r="N476" s="50">
        <v>784.61538461538464</v>
      </c>
      <c r="Y476" s="60"/>
      <c r="AI476" s="60"/>
    </row>
    <row r="477" spans="2:35" s="37" customFormat="1" ht="16.5" customHeight="1">
      <c r="B477" s="31">
        <v>4</v>
      </c>
      <c r="C477" s="31" t="s">
        <v>81</v>
      </c>
      <c r="D477" s="31">
        <v>2018</v>
      </c>
      <c r="E477" s="32">
        <v>36215</v>
      </c>
      <c r="F477" s="32">
        <v>18785</v>
      </c>
      <c r="G477" s="32">
        <v>26315</v>
      </c>
      <c r="H477" s="32">
        <v>28465</v>
      </c>
      <c r="I477" s="32">
        <v>12585</v>
      </c>
      <c r="J477" s="54">
        <v>299.63584197748844</v>
      </c>
      <c r="K477" s="54">
        <v>-24.561262599895585</v>
      </c>
      <c r="L477" s="54">
        <v>1603.2362459546925</v>
      </c>
      <c r="M477" s="54">
        <v>2918.5577942735949</v>
      </c>
      <c r="N477" s="54">
        <v>500.42938931297709</v>
      </c>
      <c r="Y477" s="38"/>
      <c r="AI477" s="38"/>
    </row>
    <row r="478" spans="2:35" s="31" customFormat="1" ht="16.5" customHeight="1">
      <c r="B478" s="47">
        <v>0</v>
      </c>
      <c r="C478" s="31" t="s">
        <v>82</v>
      </c>
      <c r="D478" s="31">
        <v>2018</v>
      </c>
      <c r="E478" s="32">
        <v>97145</v>
      </c>
      <c r="F478" s="32">
        <v>89275</v>
      </c>
      <c r="G478" s="32">
        <v>79930</v>
      </c>
      <c r="H478" s="32">
        <v>52635</v>
      </c>
      <c r="I478" s="32">
        <v>39155</v>
      </c>
      <c r="J478" s="54">
        <v>199.7099929040817</v>
      </c>
      <c r="K478" s="54">
        <v>-20.003046649581535</v>
      </c>
      <c r="L478" s="54">
        <v>1364.4558446317333</v>
      </c>
      <c r="M478" s="54">
        <v>1456.3276167947961</v>
      </c>
      <c r="N478" s="54">
        <v>425.71160042964556</v>
      </c>
      <c r="Y478" s="48"/>
      <c r="AI478" s="48"/>
    </row>
    <row r="479" spans="2:35" ht="8.25" customHeight="1">
      <c r="B479" s="3">
        <v>101</v>
      </c>
      <c r="C479" s="41" t="s">
        <v>31</v>
      </c>
      <c r="D479" s="41">
        <v>2019</v>
      </c>
      <c r="E479" s="22">
        <v>3635</v>
      </c>
      <c r="F479" s="22">
        <v>5115</v>
      </c>
      <c r="G479" s="22">
        <v>2645</v>
      </c>
      <c r="H479" s="22">
        <v>610</v>
      </c>
      <c r="I479" s="42">
        <v>670</v>
      </c>
      <c r="J479" s="61">
        <v>87.178166838311014</v>
      </c>
      <c r="K479" s="61">
        <v>-14.134631525935873</v>
      </c>
      <c r="L479" s="61">
        <v>1345.3551912568305</v>
      </c>
      <c r="M479" s="61">
        <v>156.30252100840337</v>
      </c>
      <c r="N479" s="61">
        <v>216.03773584905662</v>
      </c>
      <c r="Y479" s="60"/>
      <c r="AI479" s="60"/>
    </row>
    <row r="480" spans="2:35" ht="8.25" customHeight="1">
      <c r="B480" s="3">
        <v>102</v>
      </c>
      <c r="C480" s="41" t="s">
        <v>32</v>
      </c>
      <c r="D480" s="41">
        <v>2019</v>
      </c>
      <c r="E480" s="22">
        <v>1680</v>
      </c>
      <c r="F480" s="22">
        <v>5095</v>
      </c>
      <c r="G480" s="22">
        <v>4325</v>
      </c>
      <c r="H480" s="22">
        <v>1635</v>
      </c>
      <c r="I480" s="42">
        <v>305</v>
      </c>
      <c r="J480" s="61">
        <v>209.39226519337018</v>
      </c>
      <c r="K480" s="61">
        <v>-19.382911392405063</v>
      </c>
      <c r="L480" s="61">
        <v>9302.173913043478</v>
      </c>
      <c r="M480" s="61">
        <v>1262.5</v>
      </c>
      <c r="N480" s="61">
        <v>196.11650485436894</v>
      </c>
      <c r="Y480" s="60"/>
      <c r="AI480" s="60"/>
    </row>
    <row r="481" spans="2:35" ht="8.25" customHeight="1">
      <c r="B481" s="3">
        <v>103</v>
      </c>
      <c r="C481" s="41" t="s">
        <v>33</v>
      </c>
      <c r="D481" s="41">
        <v>2019</v>
      </c>
      <c r="E481" s="22">
        <v>1330</v>
      </c>
      <c r="F481" s="22">
        <v>700</v>
      </c>
      <c r="G481" s="22">
        <v>1625</v>
      </c>
      <c r="H481" s="22">
        <v>485</v>
      </c>
      <c r="I481" s="42">
        <v>540</v>
      </c>
      <c r="J481" s="61">
        <v>123.15436241610739</v>
      </c>
      <c r="K481" s="61">
        <v>20.481927710843372</v>
      </c>
      <c r="L481" s="61">
        <v>1350.8928571428571</v>
      </c>
      <c r="M481" s="61">
        <v>521.79487179487182</v>
      </c>
      <c r="N481" s="61">
        <v>198.34254143646407</v>
      </c>
      <c r="Y481" s="60"/>
      <c r="AI481" s="60"/>
    </row>
    <row r="482" spans="2:35" ht="8.25" customHeight="1">
      <c r="B482" s="3">
        <v>151</v>
      </c>
      <c r="C482" s="41" t="s">
        <v>34</v>
      </c>
      <c r="D482" s="41">
        <v>2019</v>
      </c>
      <c r="E482" s="22">
        <v>1050</v>
      </c>
      <c r="F482" s="22">
        <v>1655</v>
      </c>
      <c r="G482" s="22">
        <v>875</v>
      </c>
      <c r="H482" s="22">
        <v>625</v>
      </c>
      <c r="I482" s="42">
        <v>455</v>
      </c>
      <c r="J482" s="61">
        <v>100.76481835564053</v>
      </c>
      <c r="K482" s="61">
        <v>-13.03205465055176</v>
      </c>
      <c r="L482" s="61">
        <v>1334.4262295081967</v>
      </c>
      <c r="M482" s="61">
        <v>1057.4074074074074</v>
      </c>
      <c r="N482" s="61">
        <v>355</v>
      </c>
      <c r="Y482" s="60"/>
      <c r="AI482" s="60"/>
    </row>
    <row r="483" spans="2:35" ht="8.25" customHeight="1">
      <c r="B483" s="3">
        <v>153</v>
      </c>
      <c r="C483" s="41" t="s">
        <v>35</v>
      </c>
      <c r="D483" s="41">
        <v>2019</v>
      </c>
      <c r="E483" s="22">
        <v>875</v>
      </c>
      <c r="F483" s="22">
        <v>1450</v>
      </c>
      <c r="G483" s="22">
        <v>1570</v>
      </c>
      <c r="H483" s="22">
        <v>480</v>
      </c>
      <c r="I483" s="42">
        <v>360</v>
      </c>
      <c r="J483" s="61">
        <v>103.48837209302326</v>
      </c>
      <c r="K483" s="61">
        <v>-25.103305785123968</v>
      </c>
      <c r="L483" s="61">
        <v>2606.8965517241381</v>
      </c>
      <c r="M483" s="61">
        <v>943.47826086956525</v>
      </c>
      <c r="N483" s="61">
        <v>847.36842105263156</v>
      </c>
      <c r="Y483" s="60"/>
      <c r="AI483" s="60"/>
    </row>
    <row r="484" spans="2:35" ht="8.25" customHeight="1">
      <c r="B484" s="3">
        <v>154</v>
      </c>
      <c r="C484" s="41" t="s">
        <v>36</v>
      </c>
      <c r="D484" s="41">
        <v>2019</v>
      </c>
      <c r="E484" s="22">
        <v>860</v>
      </c>
      <c r="F484" s="22">
        <v>865</v>
      </c>
      <c r="G484" s="22">
        <v>445</v>
      </c>
      <c r="H484" s="22">
        <v>315</v>
      </c>
      <c r="I484" s="42">
        <v>390</v>
      </c>
      <c r="J484" s="61">
        <v>172.15189873417722</v>
      </c>
      <c r="K484" s="61">
        <v>-24.520069808027923</v>
      </c>
      <c r="L484" s="61">
        <v>1611.5384615384614</v>
      </c>
      <c r="M484" s="61">
        <v>1650</v>
      </c>
      <c r="N484" s="61">
        <v>212</v>
      </c>
      <c r="Y484" s="60"/>
      <c r="AI484" s="60"/>
    </row>
    <row r="485" spans="2:35" ht="8.25" customHeight="1">
      <c r="B485" s="3">
        <v>155</v>
      </c>
      <c r="C485" s="41" t="s">
        <v>37</v>
      </c>
      <c r="D485" s="41">
        <v>2019</v>
      </c>
      <c r="E485" s="22">
        <v>895</v>
      </c>
      <c r="F485" s="22">
        <v>690</v>
      </c>
      <c r="G485" s="22">
        <v>1065</v>
      </c>
      <c r="H485" s="22">
        <v>495</v>
      </c>
      <c r="I485" s="42">
        <v>465</v>
      </c>
      <c r="J485" s="61">
        <v>166.36904761904762</v>
      </c>
      <c r="K485" s="61">
        <v>-32.748538011695906</v>
      </c>
      <c r="L485" s="61">
        <v>975.75757575757575</v>
      </c>
      <c r="M485" s="61">
        <v>1169.2307692307693</v>
      </c>
      <c r="N485" s="61">
        <v>981.39534883720933</v>
      </c>
      <c r="Y485" s="60"/>
      <c r="AI485" s="60"/>
    </row>
    <row r="486" spans="2:35" ht="8.25" customHeight="1">
      <c r="B486" s="3">
        <v>157</v>
      </c>
      <c r="C486" s="41" t="s">
        <v>38</v>
      </c>
      <c r="D486" s="41">
        <v>2019</v>
      </c>
      <c r="E486" s="22">
        <v>1450</v>
      </c>
      <c r="F486" s="22">
        <v>2245</v>
      </c>
      <c r="G486" s="22">
        <v>1585</v>
      </c>
      <c r="H486" s="22">
        <v>520</v>
      </c>
      <c r="I486" s="42">
        <v>620</v>
      </c>
      <c r="J486" s="61">
        <v>203.34728033472803</v>
      </c>
      <c r="K486" s="61">
        <v>-23.794976238968093</v>
      </c>
      <c r="L486" s="61">
        <v>1469.3069306930693</v>
      </c>
      <c r="M486" s="61">
        <v>1525</v>
      </c>
      <c r="N486" s="61">
        <v>785.71428571428567</v>
      </c>
      <c r="Y486" s="60"/>
      <c r="AI486" s="60"/>
    </row>
    <row r="487" spans="2:35" ht="8.25" customHeight="1">
      <c r="B487" s="3">
        <v>158</v>
      </c>
      <c r="C487" s="41" t="s">
        <v>39</v>
      </c>
      <c r="D487" s="41">
        <v>2019</v>
      </c>
      <c r="E487" s="22">
        <v>750</v>
      </c>
      <c r="F487" s="22">
        <v>915</v>
      </c>
      <c r="G487" s="22">
        <v>1050</v>
      </c>
      <c r="H487" s="22">
        <v>125</v>
      </c>
      <c r="I487" s="42">
        <v>250</v>
      </c>
      <c r="J487" s="61">
        <v>130.06134969325154</v>
      </c>
      <c r="K487" s="61">
        <v>-30.943396226415093</v>
      </c>
      <c r="L487" s="61">
        <v>552.17391304347825</v>
      </c>
      <c r="M487" s="61">
        <v>420.83333333333331</v>
      </c>
      <c r="N487" s="61">
        <v>338.59649122807019</v>
      </c>
      <c r="Y487" s="60"/>
      <c r="AI487" s="60"/>
    </row>
    <row r="488" spans="2:35" ht="8.25" customHeight="1">
      <c r="B488" s="3">
        <v>159</v>
      </c>
      <c r="C488" s="41" t="s">
        <v>40</v>
      </c>
      <c r="D488" s="41">
        <v>2019</v>
      </c>
      <c r="E488" s="22">
        <v>1545</v>
      </c>
      <c r="F488" s="22">
        <v>3000</v>
      </c>
      <c r="G488" s="22">
        <v>2860</v>
      </c>
      <c r="H488" s="22">
        <v>1135</v>
      </c>
      <c r="I488" s="42">
        <v>815</v>
      </c>
      <c r="J488" s="61">
        <v>56.218402426693629</v>
      </c>
      <c r="K488" s="61">
        <v>-21.527596128694743</v>
      </c>
      <c r="L488" s="61">
        <v>1480.110497237569</v>
      </c>
      <c r="M488" s="61">
        <v>613.8364779874214</v>
      </c>
      <c r="N488" s="61">
        <v>144.0119760479042</v>
      </c>
      <c r="Y488" s="60"/>
      <c r="AI488" s="60"/>
    </row>
    <row r="489" spans="2:35" s="37" customFormat="1" ht="16.5" customHeight="1">
      <c r="B489" s="31">
        <v>1</v>
      </c>
      <c r="C489" s="44" t="s">
        <v>41</v>
      </c>
      <c r="D489" s="44">
        <v>2019</v>
      </c>
      <c r="E489" s="32">
        <v>14065</v>
      </c>
      <c r="F489" s="32">
        <v>21725</v>
      </c>
      <c r="G489" s="32">
        <v>18045</v>
      </c>
      <c r="H489" s="32">
        <v>6430</v>
      </c>
      <c r="I489" s="45">
        <v>4860</v>
      </c>
      <c r="J489" s="62">
        <v>117.08597005710757</v>
      </c>
      <c r="K489" s="62">
        <v>-19.426621666728479</v>
      </c>
      <c r="L489" s="62">
        <v>1655.3501945525293</v>
      </c>
      <c r="M489" s="62">
        <v>695.79207920792078</v>
      </c>
      <c r="N489" s="62">
        <v>284.79809976247031</v>
      </c>
      <c r="Y489" s="38"/>
      <c r="AI489" s="38"/>
    </row>
    <row r="490" spans="2:35" ht="8.25" customHeight="1">
      <c r="B490" s="3">
        <v>241</v>
      </c>
      <c r="C490" s="41" t="s">
        <v>42</v>
      </c>
      <c r="D490" s="41">
        <v>2019</v>
      </c>
      <c r="E490" s="22">
        <v>18065</v>
      </c>
      <c r="F490" s="22">
        <v>25830</v>
      </c>
      <c r="G490" s="22">
        <v>14770</v>
      </c>
      <c r="H490" s="22">
        <v>6870</v>
      </c>
      <c r="I490" s="42">
        <v>11295</v>
      </c>
      <c r="J490" s="61">
        <v>128.98973253897833</v>
      </c>
      <c r="K490" s="61">
        <v>-13.027374659079431</v>
      </c>
      <c r="L490" s="61">
        <v>1410.2249488752557</v>
      </c>
      <c r="M490" s="61">
        <v>838.52459016393448</v>
      </c>
      <c r="N490" s="61">
        <v>333.2566168009206</v>
      </c>
      <c r="Y490" s="60"/>
      <c r="AI490" s="60"/>
    </row>
    <row r="491" spans="2:35" ht="8.25" customHeight="1">
      <c r="B491" s="3">
        <v>241001</v>
      </c>
      <c r="C491" s="41" t="s">
        <v>43</v>
      </c>
      <c r="D491" s="41">
        <v>2019</v>
      </c>
      <c r="E491" s="22">
        <v>9470</v>
      </c>
      <c r="F491" s="22">
        <v>16275</v>
      </c>
      <c r="G491" s="22">
        <v>6715</v>
      </c>
      <c r="H491" s="22">
        <v>3715</v>
      </c>
      <c r="I491" s="42">
        <v>5320</v>
      </c>
      <c r="J491" s="61">
        <v>101.66098807495742</v>
      </c>
      <c r="K491" s="61">
        <v>-15.891472868217054</v>
      </c>
      <c r="L491" s="61">
        <v>1201.3565891472867</v>
      </c>
      <c r="M491" s="61">
        <v>1008.955223880597</v>
      </c>
      <c r="N491" s="61">
        <v>166.93426994480683</v>
      </c>
      <c r="Y491" s="60"/>
      <c r="AI491" s="60"/>
    </row>
    <row r="492" spans="2:35" ht="8.25" customHeight="1">
      <c r="B492" s="3">
        <v>241999</v>
      </c>
      <c r="C492" s="41" t="s">
        <v>44</v>
      </c>
      <c r="D492" s="41">
        <v>2019</v>
      </c>
      <c r="E492" s="22">
        <v>8595</v>
      </c>
      <c r="F492" s="22">
        <v>9555</v>
      </c>
      <c r="G492" s="22">
        <v>8055</v>
      </c>
      <c r="H492" s="22">
        <v>3155</v>
      </c>
      <c r="I492" s="42">
        <v>5975</v>
      </c>
      <c r="J492" s="61">
        <v>169.18258690886313</v>
      </c>
      <c r="K492" s="61">
        <v>-7.6722388636583245</v>
      </c>
      <c r="L492" s="61">
        <v>1643.5064935064936</v>
      </c>
      <c r="M492" s="61">
        <v>694.71032745591936</v>
      </c>
      <c r="N492" s="61">
        <v>873.12703583061887</v>
      </c>
      <c r="Y492" s="60"/>
      <c r="AI492" s="60"/>
    </row>
    <row r="493" spans="2:35" ht="8.25" customHeight="1">
      <c r="B493" s="3">
        <v>251</v>
      </c>
      <c r="C493" s="41" t="s">
        <v>45</v>
      </c>
      <c r="D493" s="41">
        <v>2019</v>
      </c>
      <c r="E493" s="22">
        <v>3430</v>
      </c>
      <c r="F493" s="22">
        <v>1540</v>
      </c>
      <c r="G493" s="22">
        <v>1805</v>
      </c>
      <c r="H493" s="22">
        <v>1780</v>
      </c>
      <c r="I493" s="42">
        <v>895</v>
      </c>
      <c r="J493" s="61">
        <v>354.90716180371351</v>
      </c>
      <c r="K493" s="61">
        <v>-13.870246085011185</v>
      </c>
      <c r="L493" s="61">
        <v>1391.7355371900826</v>
      </c>
      <c r="M493" s="61">
        <v>2916.9491525423728</v>
      </c>
      <c r="N493" s="61">
        <v>852.12765957446811</v>
      </c>
      <c r="Y493" s="60"/>
      <c r="AI493" s="60"/>
    </row>
    <row r="494" spans="2:35" ht="8.25" customHeight="1">
      <c r="B494" s="3">
        <v>252</v>
      </c>
      <c r="C494" s="41" t="s">
        <v>46</v>
      </c>
      <c r="D494" s="41">
        <v>2019</v>
      </c>
      <c r="E494" s="22">
        <v>1050</v>
      </c>
      <c r="F494" s="22">
        <v>2670</v>
      </c>
      <c r="G494" s="22">
        <v>2170</v>
      </c>
      <c r="H494" s="22">
        <v>1295</v>
      </c>
      <c r="I494" s="42">
        <v>1155</v>
      </c>
      <c r="J494" s="61">
        <v>84.859154929577471</v>
      </c>
      <c r="K494" s="61">
        <v>-17.106488668115492</v>
      </c>
      <c r="L494" s="61">
        <v>1428.1690140845071</v>
      </c>
      <c r="M494" s="61">
        <v>2254.5454545454545</v>
      </c>
      <c r="N494" s="61">
        <v>2410.8695652173915</v>
      </c>
      <c r="Y494" s="60"/>
      <c r="AI494" s="60"/>
    </row>
    <row r="495" spans="2:35" ht="8.25" customHeight="1">
      <c r="B495" s="3">
        <v>254</v>
      </c>
      <c r="C495" s="41" t="s">
        <v>47</v>
      </c>
      <c r="D495" s="41">
        <v>2019</v>
      </c>
      <c r="E495" s="22">
        <v>2320</v>
      </c>
      <c r="F495" s="22">
        <v>3235</v>
      </c>
      <c r="G495" s="22">
        <v>2640</v>
      </c>
      <c r="H495" s="22">
        <v>1220</v>
      </c>
      <c r="I495" s="42">
        <v>1740</v>
      </c>
      <c r="J495" s="61">
        <v>136.97650663942798</v>
      </c>
      <c r="K495" s="61">
        <v>-22.291616622627913</v>
      </c>
      <c r="L495" s="61">
        <v>804.10958904109589</v>
      </c>
      <c r="M495" s="61">
        <v>838.46153846153845</v>
      </c>
      <c r="N495" s="61">
        <v>709.30232558139539</v>
      </c>
      <c r="Y495" s="60"/>
      <c r="AI495" s="60"/>
    </row>
    <row r="496" spans="2:35" ht="8.25" customHeight="1">
      <c r="B496" s="3">
        <v>255</v>
      </c>
      <c r="C496" s="41" t="s">
        <v>48</v>
      </c>
      <c r="D496" s="41">
        <v>2019</v>
      </c>
      <c r="E496" s="22">
        <v>155</v>
      </c>
      <c r="F496" s="22">
        <v>965</v>
      </c>
      <c r="G496" s="22">
        <v>640</v>
      </c>
      <c r="H496" s="22">
        <v>65</v>
      </c>
      <c r="I496" s="42">
        <v>150</v>
      </c>
      <c r="J496" s="61">
        <v>-13.407821229050279</v>
      </c>
      <c r="K496" s="61">
        <v>-28.782287822878228</v>
      </c>
      <c r="L496" s="61">
        <v>2361.5384615384614</v>
      </c>
      <c r="M496" s="61">
        <v>364.28571428571428</v>
      </c>
      <c r="N496" s="61">
        <v>1053.8461538461538</v>
      </c>
      <c r="Y496" s="60"/>
      <c r="AI496" s="60"/>
    </row>
    <row r="497" spans="2:35" ht="8.25" customHeight="1">
      <c r="B497" s="3">
        <v>256</v>
      </c>
      <c r="C497" s="41" t="s">
        <v>49</v>
      </c>
      <c r="D497" s="41">
        <v>2019</v>
      </c>
      <c r="E497" s="22">
        <v>1670</v>
      </c>
      <c r="F497" s="22">
        <v>1315</v>
      </c>
      <c r="G497" s="22">
        <v>1375</v>
      </c>
      <c r="H497" s="22">
        <v>1180</v>
      </c>
      <c r="I497" s="42">
        <v>1055</v>
      </c>
      <c r="J497" s="61">
        <v>246.47302904564316</v>
      </c>
      <c r="K497" s="61">
        <v>-33.719758064516128</v>
      </c>
      <c r="L497" s="61">
        <v>315.40785498489424</v>
      </c>
      <c r="M497" s="61">
        <v>3475.757575757576</v>
      </c>
      <c r="N497" s="61">
        <v>1718.9655172413793</v>
      </c>
      <c r="Y497" s="60"/>
      <c r="AI497" s="60"/>
    </row>
    <row r="498" spans="2:35" ht="8.25" customHeight="1">
      <c r="B498" s="3">
        <v>257</v>
      </c>
      <c r="C498" s="41" t="s">
        <v>50</v>
      </c>
      <c r="D498" s="41">
        <v>2019</v>
      </c>
      <c r="E498" s="22">
        <v>1730</v>
      </c>
      <c r="F498" s="22">
        <v>2085</v>
      </c>
      <c r="G498" s="22">
        <v>1550</v>
      </c>
      <c r="H498" s="22">
        <v>625</v>
      </c>
      <c r="I498" s="42">
        <v>810</v>
      </c>
      <c r="J498" s="61">
        <v>188.81469115191987</v>
      </c>
      <c r="K498" s="61">
        <v>-31.862745098039216</v>
      </c>
      <c r="L498" s="61">
        <v>913.07189542483661</v>
      </c>
      <c r="M498" s="61">
        <v>959.32203389830511</v>
      </c>
      <c r="N498" s="61">
        <v>458.62068965517244</v>
      </c>
      <c r="Y498" s="60"/>
      <c r="AI498" s="60"/>
    </row>
    <row r="499" spans="2:35" s="37" customFormat="1" ht="16.5" customHeight="1">
      <c r="B499" s="31">
        <v>2</v>
      </c>
      <c r="C499" s="44" t="s">
        <v>51</v>
      </c>
      <c r="D499" s="44">
        <v>2019</v>
      </c>
      <c r="E499" s="32">
        <v>28425</v>
      </c>
      <c r="F499" s="32">
        <v>37635</v>
      </c>
      <c r="G499" s="32">
        <v>24950</v>
      </c>
      <c r="H499" s="32">
        <v>13035</v>
      </c>
      <c r="I499" s="45">
        <v>17105</v>
      </c>
      <c r="J499" s="62">
        <v>148.25327510917032</v>
      </c>
      <c r="K499" s="62">
        <v>-16.865473823724322</v>
      </c>
      <c r="L499" s="62">
        <v>1121.2432697014194</v>
      </c>
      <c r="M499" s="62">
        <v>1104.7134935304991</v>
      </c>
      <c r="N499" s="62">
        <v>438.23159219634988</v>
      </c>
      <c r="Y499" s="38"/>
      <c r="AI499" s="38"/>
    </row>
    <row r="500" spans="2:35" ht="8.25" customHeight="1">
      <c r="B500" s="3">
        <v>351</v>
      </c>
      <c r="C500" s="41" t="s">
        <v>52</v>
      </c>
      <c r="D500" s="41">
        <v>2019</v>
      </c>
      <c r="E500" s="22">
        <v>1595</v>
      </c>
      <c r="F500" s="22">
        <v>1370</v>
      </c>
      <c r="G500" s="22">
        <v>1660</v>
      </c>
      <c r="H500" s="22">
        <v>915</v>
      </c>
      <c r="I500" s="42">
        <v>1930</v>
      </c>
      <c r="J500" s="61">
        <v>278.85985748218525</v>
      </c>
      <c r="K500" s="61">
        <v>-43.341604631927211</v>
      </c>
      <c r="L500" s="61">
        <v>1271.9008264462809</v>
      </c>
      <c r="M500" s="61">
        <v>1120</v>
      </c>
      <c r="N500" s="61">
        <v>1186.6666666666667</v>
      </c>
      <c r="Y500" s="60"/>
      <c r="AI500" s="60"/>
    </row>
    <row r="501" spans="2:35" ht="8.25" customHeight="1">
      <c r="B501" s="3">
        <v>352</v>
      </c>
      <c r="C501" s="41" t="s">
        <v>53</v>
      </c>
      <c r="D501" s="41">
        <v>2019</v>
      </c>
      <c r="E501" s="22">
        <v>1450</v>
      </c>
      <c r="F501" s="22">
        <v>790</v>
      </c>
      <c r="G501" s="22">
        <v>1580</v>
      </c>
      <c r="H501" s="22">
        <v>580</v>
      </c>
      <c r="I501" s="42">
        <v>365</v>
      </c>
      <c r="J501" s="61">
        <v>240.3755868544601</v>
      </c>
      <c r="K501" s="61">
        <v>-31.364031277150303</v>
      </c>
      <c r="L501" s="61">
        <v>1716.0919540229886</v>
      </c>
      <c r="M501" s="61">
        <v>1387.1794871794871</v>
      </c>
      <c r="N501" s="61">
        <v>362.02531645569621</v>
      </c>
      <c r="Y501" s="60"/>
      <c r="AI501" s="60"/>
    </row>
    <row r="502" spans="2:35" ht="8.25" customHeight="1">
      <c r="B502" s="3">
        <v>353</v>
      </c>
      <c r="C502" s="41" t="s">
        <v>54</v>
      </c>
      <c r="D502" s="41">
        <v>2019</v>
      </c>
      <c r="E502" s="22">
        <v>3105</v>
      </c>
      <c r="F502" s="22">
        <v>1565</v>
      </c>
      <c r="G502" s="22">
        <v>1190</v>
      </c>
      <c r="H502" s="22">
        <v>1640</v>
      </c>
      <c r="I502" s="42">
        <v>425</v>
      </c>
      <c r="J502" s="61">
        <v>253.64464692482915</v>
      </c>
      <c r="K502" s="61">
        <v>-3.3353922174181592</v>
      </c>
      <c r="L502" s="61">
        <v>1139.5833333333333</v>
      </c>
      <c r="M502" s="61">
        <v>1201.5873015873017</v>
      </c>
      <c r="N502" s="61">
        <v>632.75862068965512</v>
      </c>
      <c r="Y502" s="60"/>
      <c r="AI502" s="60"/>
    </row>
    <row r="503" spans="2:35" ht="8.25" customHeight="1">
      <c r="B503" s="3">
        <v>354</v>
      </c>
      <c r="C503" s="41" t="s">
        <v>55</v>
      </c>
      <c r="D503" s="41">
        <v>2019</v>
      </c>
      <c r="E503" s="22">
        <v>645</v>
      </c>
      <c r="F503" s="22">
        <v>110</v>
      </c>
      <c r="G503" s="22">
        <v>275</v>
      </c>
      <c r="H503" s="22">
        <v>135</v>
      </c>
      <c r="I503" s="42">
        <v>55</v>
      </c>
      <c r="J503" s="61">
        <v>174.46808510638297</v>
      </c>
      <c r="K503" s="61">
        <v>5.7692307692307692</v>
      </c>
      <c r="L503" s="61">
        <v>3828.5714285714284</v>
      </c>
      <c r="M503" s="61">
        <v>1587.5</v>
      </c>
      <c r="N503" s="61">
        <v>5400</v>
      </c>
      <c r="Y503" s="60"/>
      <c r="AI503" s="60"/>
    </row>
    <row r="504" spans="2:35" ht="8.25" customHeight="1">
      <c r="B504" s="3">
        <v>355</v>
      </c>
      <c r="C504" s="41" t="s">
        <v>56</v>
      </c>
      <c r="D504" s="41">
        <v>2019</v>
      </c>
      <c r="E504" s="22">
        <v>1465</v>
      </c>
      <c r="F504" s="22">
        <v>775</v>
      </c>
      <c r="G504" s="22">
        <v>1910</v>
      </c>
      <c r="H504" s="22">
        <v>555</v>
      </c>
      <c r="I504" s="42">
        <v>795</v>
      </c>
      <c r="J504" s="61">
        <v>150.42735042735043</v>
      </c>
      <c r="K504" s="61">
        <v>-22.110552763819097</v>
      </c>
      <c r="L504" s="61">
        <v>1532.4786324786326</v>
      </c>
      <c r="M504" s="61">
        <v>1400</v>
      </c>
      <c r="N504" s="61">
        <v>406.36942675159236</v>
      </c>
      <c r="Y504" s="60"/>
      <c r="AI504" s="60"/>
    </row>
    <row r="505" spans="2:35" ht="8.25" customHeight="1">
      <c r="B505" s="3">
        <v>356</v>
      </c>
      <c r="C505" s="41" t="s">
        <v>57</v>
      </c>
      <c r="D505" s="41">
        <v>2019</v>
      </c>
      <c r="E505" s="22">
        <v>725</v>
      </c>
      <c r="F505" s="22">
        <v>750</v>
      </c>
      <c r="G505" s="22">
        <v>715</v>
      </c>
      <c r="H505" s="22">
        <v>190</v>
      </c>
      <c r="I505" s="42">
        <v>285</v>
      </c>
      <c r="J505" s="61">
        <v>175.66539923954372</v>
      </c>
      <c r="K505" s="61">
        <v>-25.595238095238095</v>
      </c>
      <c r="L505" s="61">
        <v>761.4457831325301</v>
      </c>
      <c r="M505" s="61">
        <v>493.75</v>
      </c>
      <c r="N505" s="61">
        <v>714.28571428571433</v>
      </c>
      <c r="Y505" s="60"/>
      <c r="AI505" s="60"/>
    </row>
    <row r="506" spans="2:35" ht="8.25" customHeight="1">
      <c r="B506" s="3">
        <v>357</v>
      </c>
      <c r="C506" s="41" t="s">
        <v>58</v>
      </c>
      <c r="D506" s="41">
        <v>2019</v>
      </c>
      <c r="E506" s="22">
        <v>1840</v>
      </c>
      <c r="F506" s="22">
        <v>725</v>
      </c>
      <c r="G506" s="22">
        <v>1150</v>
      </c>
      <c r="H506" s="22">
        <v>725</v>
      </c>
      <c r="I506" s="42">
        <v>320</v>
      </c>
      <c r="J506" s="61">
        <v>159.52045133991538</v>
      </c>
      <c r="K506" s="61">
        <v>-27.5</v>
      </c>
      <c r="L506" s="61">
        <v>2574.4186046511627</v>
      </c>
      <c r="M506" s="61">
        <v>1194.6428571428571</v>
      </c>
      <c r="N506" s="61">
        <v>433.33333333333331</v>
      </c>
      <c r="Y506" s="60"/>
      <c r="AI506" s="60"/>
    </row>
    <row r="507" spans="2:35" ht="8.25" customHeight="1">
      <c r="B507" s="3">
        <v>358</v>
      </c>
      <c r="C507" s="41" t="s">
        <v>59</v>
      </c>
      <c r="D507" s="41">
        <v>2019</v>
      </c>
      <c r="E507" s="22">
        <v>2350</v>
      </c>
      <c r="F507" s="22">
        <v>910</v>
      </c>
      <c r="G507" s="22">
        <v>1170</v>
      </c>
      <c r="H507" s="22">
        <v>745</v>
      </c>
      <c r="I507" s="42">
        <v>500</v>
      </c>
      <c r="J507" s="61">
        <v>406.4655172413793</v>
      </c>
      <c r="K507" s="61">
        <v>-29.838087895142635</v>
      </c>
      <c r="L507" s="61">
        <v>1185.7142857142858</v>
      </c>
      <c r="M507" s="61">
        <v>1717.0731707317073</v>
      </c>
      <c r="N507" s="61">
        <v>502.40963855421688</v>
      </c>
      <c r="Y507" s="60"/>
      <c r="AI507" s="60"/>
    </row>
    <row r="508" spans="2:35" ht="8.25" customHeight="1">
      <c r="B508" s="3">
        <v>359</v>
      </c>
      <c r="C508" s="41" t="s">
        <v>60</v>
      </c>
      <c r="D508" s="41">
        <v>2019</v>
      </c>
      <c r="E508" s="22">
        <v>3735</v>
      </c>
      <c r="F508" s="22">
        <v>1775</v>
      </c>
      <c r="G508" s="22">
        <v>2490</v>
      </c>
      <c r="H508" s="22">
        <v>1520</v>
      </c>
      <c r="I508" s="42">
        <v>400</v>
      </c>
      <c r="J508" s="61">
        <v>432.81027104136945</v>
      </c>
      <c r="K508" s="61">
        <v>-9.4849566547679753</v>
      </c>
      <c r="L508" s="61">
        <v>3457.1428571428573</v>
      </c>
      <c r="M508" s="61">
        <v>1688.2352941176471</v>
      </c>
      <c r="N508" s="61">
        <v>244.82758620689654</v>
      </c>
      <c r="Y508" s="60"/>
      <c r="AI508" s="60"/>
    </row>
    <row r="509" spans="2:35" ht="8.25" customHeight="1">
      <c r="B509" s="3">
        <v>360</v>
      </c>
      <c r="C509" s="41" t="s">
        <v>61</v>
      </c>
      <c r="D509" s="41">
        <v>2019</v>
      </c>
      <c r="E509" s="22">
        <v>940</v>
      </c>
      <c r="F509" s="22">
        <v>280</v>
      </c>
      <c r="G509" s="22">
        <v>710</v>
      </c>
      <c r="H509" s="22">
        <v>345</v>
      </c>
      <c r="I509" s="42">
        <v>225</v>
      </c>
      <c r="J509" s="61">
        <v>219.72789115646259</v>
      </c>
      <c r="K509" s="61">
        <v>-21.348314606741575</v>
      </c>
      <c r="L509" s="61">
        <v>1988.2352941176471</v>
      </c>
      <c r="M509" s="61">
        <v>1468.1818181818182</v>
      </c>
      <c r="N509" s="61">
        <v>268.85245901639342</v>
      </c>
      <c r="Y509" s="60"/>
      <c r="AI509" s="60"/>
    </row>
    <row r="510" spans="2:35" ht="8.25" customHeight="1">
      <c r="B510" s="3">
        <v>361</v>
      </c>
      <c r="C510" s="41" t="s">
        <v>62</v>
      </c>
      <c r="D510" s="41">
        <v>2019</v>
      </c>
      <c r="E510" s="22">
        <v>1385</v>
      </c>
      <c r="F510" s="22">
        <v>1660</v>
      </c>
      <c r="G510" s="22">
        <v>1145</v>
      </c>
      <c r="H510" s="22">
        <v>585</v>
      </c>
      <c r="I510" s="42">
        <v>720</v>
      </c>
      <c r="J510" s="61">
        <v>210.53811659192826</v>
      </c>
      <c r="K510" s="61">
        <v>-35.029354207436398</v>
      </c>
      <c r="L510" s="61">
        <v>1131.1827956989248</v>
      </c>
      <c r="M510" s="61">
        <v>1989.2857142857142</v>
      </c>
      <c r="N510" s="61">
        <v>548.64864864864865</v>
      </c>
      <c r="Y510" s="60"/>
      <c r="AI510" s="60"/>
    </row>
    <row r="511" spans="2:35" s="37" customFormat="1" ht="16.5" customHeight="1">
      <c r="B511" s="31">
        <v>3</v>
      </c>
      <c r="C511" s="44" t="s">
        <v>63</v>
      </c>
      <c r="D511" s="44">
        <v>2019</v>
      </c>
      <c r="E511" s="32">
        <v>19240</v>
      </c>
      <c r="F511" s="32">
        <v>10710</v>
      </c>
      <c r="G511" s="32">
        <v>13990</v>
      </c>
      <c r="H511" s="32">
        <v>7930</v>
      </c>
      <c r="I511" s="45">
        <v>6025</v>
      </c>
      <c r="J511" s="62">
        <v>254.8506086315013</v>
      </c>
      <c r="K511" s="62">
        <v>-25.954092920353983</v>
      </c>
      <c r="L511" s="62">
        <v>1561.520190023753</v>
      </c>
      <c r="M511" s="62">
        <v>1344.4444444444443</v>
      </c>
      <c r="N511" s="62">
        <v>561.36114160263446</v>
      </c>
      <c r="Y511" s="38"/>
      <c r="AI511" s="38"/>
    </row>
    <row r="512" spans="2:35" ht="8.25" customHeight="1">
      <c r="B512" s="3">
        <v>401</v>
      </c>
      <c r="C512" s="41" t="s">
        <v>64</v>
      </c>
      <c r="D512" s="41">
        <v>2019</v>
      </c>
      <c r="E512" s="22">
        <v>1425</v>
      </c>
      <c r="F512" s="22">
        <v>2305</v>
      </c>
      <c r="G512" s="22">
        <v>1775</v>
      </c>
      <c r="H512" s="22">
        <v>1120</v>
      </c>
      <c r="I512" s="42">
        <v>995</v>
      </c>
      <c r="J512" s="61">
        <v>185.57114228456913</v>
      </c>
      <c r="K512" s="61">
        <v>-27.218187559204296</v>
      </c>
      <c r="L512" s="61">
        <v>1606.7307692307693</v>
      </c>
      <c r="M512" s="61">
        <v>4207.6923076923076</v>
      </c>
      <c r="N512" s="61">
        <v>1321.4285714285713</v>
      </c>
      <c r="Y512" s="60"/>
      <c r="AI512" s="60"/>
    </row>
    <row r="513" spans="2:35" ht="8.25" customHeight="1">
      <c r="B513" s="3">
        <v>402</v>
      </c>
      <c r="C513" s="41" t="s">
        <v>65</v>
      </c>
      <c r="D513" s="41">
        <v>2019</v>
      </c>
      <c r="E513" s="22">
        <v>835</v>
      </c>
      <c r="F513" s="22">
        <v>270</v>
      </c>
      <c r="G513" s="22">
        <v>945</v>
      </c>
      <c r="H513" s="22">
        <v>570</v>
      </c>
      <c r="I513" s="42">
        <v>160</v>
      </c>
      <c r="J513" s="61">
        <v>209.25925925925927</v>
      </c>
      <c r="K513" s="61">
        <v>-27.613941018766756</v>
      </c>
      <c r="L513" s="61">
        <v>94400</v>
      </c>
      <c r="M513" s="61">
        <v>1361.5384615384614</v>
      </c>
      <c r="N513" s="61">
        <v>492.59259259259261</v>
      </c>
      <c r="Y513" s="60"/>
      <c r="AI513" s="60"/>
    </row>
    <row r="514" spans="2:35" ht="8.25" customHeight="1">
      <c r="B514" s="3">
        <v>403</v>
      </c>
      <c r="C514" s="41" t="s">
        <v>66</v>
      </c>
      <c r="D514" s="41">
        <v>2019</v>
      </c>
      <c r="E514" s="22">
        <v>1365</v>
      </c>
      <c r="F514" s="22">
        <v>1440</v>
      </c>
      <c r="G514" s="22">
        <v>2040</v>
      </c>
      <c r="H514" s="22">
        <v>965</v>
      </c>
      <c r="I514" s="42">
        <v>3370</v>
      </c>
      <c r="J514" s="61">
        <v>90.909090909090907</v>
      </c>
      <c r="K514" s="61">
        <v>-32.615816565278429</v>
      </c>
      <c r="L514" s="61">
        <v>2117.391304347826</v>
      </c>
      <c r="M514" s="61">
        <v>739.13043478260875</v>
      </c>
      <c r="N514" s="61">
        <v>657.30337078651689</v>
      </c>
      <c r="Y514" s="60"/>
      <c r="AI514" s="60"/>
    </row>
    <row r="515" spans="2:35" ht="8.25" customHeight="1">
      <c r="B515" s="3">
        <v>404</v>
      </c>
      <c r="C515" s="41" t="s">
        <v>67</v>
      </c>
      <c r="D515" s="41">
        <v>2019</v>
      </c>
      <c r="E515" s="22">
        <v>1585</v>
      </c>
      <c r="F515" s="22">
        <v>2640</v>
      </c>
      <c r="G515" s="22">
        <v>3300</v>
      </c>
      <c r="H515" s="22">
        <v>975</v>
      </c>
      <c r="I515" s="42">
        <v>575</v>
      </c>
      <c r="J515" s="61">
        <v>156.05815831987076</v>
      </c>
      <c r="K515" s="61">
        <v>-17.833800186741364</v>
      </c>
      <c r="L515" s="61">
        <v>4483.333333333333</v>
      </c>
      <c r="M515" s="61">
        <v>1552.542372881356</v>
      </c>
      <c r="N515" s="61">
        <v>1302.439024390244</v>
      </c>
      <c r="Y515" s="60"/>
      <c r="AI515" s="60"/>
    </row>
    <row r="516" spans="2:35" ht="8.25" customHeight="1">
      <c r="B516" s="3">
        <v>405</v>
      </c>
      <c r="C516" s="41" t="s">
        <v>68</v>
      </c>
      <c r="D516" s="41">
        <v>2019</v>
      </c>
      <c r="E516" s="22">
        <v>680</v>
      </c>
      <c r="F516" s="22">
        <v>475</v>
      </c>
      <c r="G516" s="22">
        <v>2100</v>
      </c>
      <c r="H516" s="22">
        <v>525</v>
      </c>
      <c r="I516" s="42">
        <v>650</v>
      </c>
      <c r="J516" s="61">
        <v>217.75700934579439</v>
      </c>
      <c r="K516" s="61">
        <v>-31.259044862518088</v>
      </c>
      <c r="L516" s="61">
        <v>3650</v>
      </c>
      <c r="M516" s="61">
        <v>3400</v>
      </c>
      <c r="N516" s="61">
        <v>591.48936170212767</v>
      </c>
      <c r="Y516" s="60"/>
      <c r="AI516" s="60"/>
    </row>
    <row r="517" spans="2:35" ht="8.25" customHeight="1">
      <c r="B517" s="3">
        <v>451</v>
      </c>
      <c r="C517" s="41" t="s">
        <v>69</v>
      </c>
      <c r="D517" s="41">
        <v>2019</v>
      </c>
      <c r="E517" s="22">
        <v>1655</v>
      </c>
      <c r="F517" s="22">
        <v>500</v>
      </c>
      <c r="G517" s="22">
        <v>1090</v>
      </c>
      <c r="H517" s="22">
        <v>785</v>
      </c>
      <c r="I517" s="42">
        <v>595</v>
      </c>
      <c r="J517" s="61">
        <v>510.70110701107012</v>
      </c>
      <c r="K517" s="61">
        <v>-30.747922437673129</v>
      </c>
      <c r="L517" s="61">
        <v>1023.7113402061856</v>
      </c>
      <c r="M517" s="61">
        <v>3040</v>
      </c>
      <c r="N517" s="61">
        <v>546.73913043478262</v>
      </c>
      <c r="Y517" s="60"/>
      <c r="AI517" s="60"/>
    </row>
    <row r="518" spans="2:35" ht="8.25" customHeight="1">
      <c r="B518" s="3">
        <v>452</v>
      </c>
      <c r="C518" s="41" t="s">
        <v>70</v>
      </c>
      <c r="D518" s="41">
        <v>2019</v>
      </c>
      <c r="E518" s="22">
        <v>1495</v>
      </c>
      <c r="F518" s="22">
        <v>425</v>
      </c>
      <c r="G518" s="22">
        <v>1705</v>
      </c>
      <c r="H518" s="22">
        <v>1075</v>
      </c>
      <c r="I518" s="42">
        <v>285</v>
      </c>
      <c r="J518" s="61">
        <v>376.11464968152865</v>
      </c>
      <c r="K518" s="61">
        <v>-3.4090909090909092</v>
      </c>
      <c r="L518" s="61">
        <v>1859.7701149425288</v>
      </c>
      <c r="M518" s="61">
        <v>3367.7419354838707</v>
      </c>
      <c r="N518" s="61">
        <v>243.37349397590361</v>
      </c>
      <c r="Y518" s="60"/>
      <c r="AI518" s="60"/>
    </row>
    <row r="519" spans="2:35" ht="8.25" customHeight="1">
      <c r="B519" s="3">
        <v>453</v>
      </c>
      <c r="C519" s="41" t="s">
        <v>71</v>
      </c>
      <c r="D519" s="41">
        <v>2019</v>
      </c>
      <c r="E519" s="22">
        <v>3420</v>
      </c>
      <c r="F519" s="22">
        <v>745</v>
      </c>
      <c r="G519" s="22">
        <v>1370</v>
      </c>
      <c r="H519" s="22">
        <v>4515</v>
      </c>
      <c r="I519" s="42">
        <v>1110</v>
      </c>
      <c r="J519" s="61">
        <v>337.3401534526854</v>
      </c>
      <c r="K519" s="61">
        <v>-27.529182879377434</v>
      </c>
      <c r="L519" s="61">
        <v>892.75362318840575</v>
      </c>
      <c r="M519" s="61">
        <v>13179.411764705883</v>
      </c>
      <c r="N519" s="61">
        <v>644.96644295302008</v>
      </c>
      <c r="Y519" s="60"/>
      <c r="AI519" s="60"/>
    </row>
    <row r="520" spans="2:35" ht="8.25" customHeight="1">
      <c r="B520" s="3">
        <v>454</v>
      </c>
      <c r="C520" s="41" t="s">
        <v>72</v>
      </c>
      <c r="D520" s="41">
        <v>2019</v>
      </c>
      <c r="E520" s="22">
        <v>7360</v>
      </c>
      <c r="F520" s="22">
        <v>900</v>
      </c>
      <c r="G520" s="22">
        <v>2890</v>
      </c>
      <c r="H520" s="22">
        <v>6875</v>
      </c>
      <c r="I520" s="42">
        <v>990</v>
      </c>
      <c r="J520" s="61">
        <v>352.92307692307691</v>
      </c>
      <c r="K520" s="61">
        <v>-25.249169435215947</v>
      </c>
      <c r="L520" s="61">
        <v>2733.3333333333335</v>
      </c>
      <c r="M520" s="61">
        <v>8946.0526315789466</v>
      </c>
      <c r="N520" s="61">
        <v>530.57324840764329</v>
      </c>
      <c r="Y520" s="60"/>
      <c r="AI520" s="60"/>
    </row>
    <row r="521" spans="2:35" ht="8.25" customHeight="1">
      <c r="B521" s="3">
        <v>455</v>
      </c>
      <c r="C521" s="41" t="s">
        <v>73</v>
      </c>
      <c r="D521" s="41">
        <v>2019</v>
      </c>
      <c r="E521" s="22">
        <v>475</v>
      </c>
      <c r="F521" s="22">
        <v>225</v>
      </c>
      <c r="G521" s="22">
        <v>805</v>
      </c>
      <c r="H521" s="22">
        <v>185</v>
      </c>
      <c r="I521" s="42">
        <v>170</v>
      </c>
      <c r="J521" s="61">
        <v>184.43113772455089</v>
      </c>
      <c r="K521" s="61">
        <v>-34.782608695652172</v>
      </c>
      <c r="L521" s="61">
        <v>1912.5</v>
      </c>
      <c r="M521" s="61">
        <v>704.3478260869565</v>
      </c>
      <c r="N521" s="61">
        <v>277.77777777777777</v>
      </c>
      <c r="Y521" s="60"/>
      <c r="AI521" s="60"/>
    </row>
    <row r="522" spans="2:35" ht="8.25" customHeight="1">
      <c r="B522" s="3">
        <v>456</v>
      </c>
      <c r="C522" s="41" t="s">
        <v>74</v>
      </c>
      <c r="D522" s="41">
        <v>2019</v>
      </c>
      <c r="E522" s="22">
        <v>2630</v>
      </c>
      <c r="F522" s="22">
        <v>1215</v>
      </c>
      <c r="G522" s="22">
        <v>1200</v>
      </c>
      <c r="H522" s="22">
        <v>725</v>
      </c>
      <c r="I522" s="42">
        <v>355</v>
      </c>
      <c r="J522" s="61">
        <v>701.82926829268297</v>
      </c>
      <c r="K522" s="61">
        <v>-30.571428571428573</v>
      </c>
      <c r="L522" s="61">
        <v>1137.1134020618556</v>
      </c>
      <c r="M522" s="61">
        <v>1859.4594594594594</v>
      </c>
      <c r="N522" s="61">
        <v>153.57142857142858</v>
      </c>
      <c r="Y522" s="60"/>
      <c r="AI522" s="60"/>
    </row>
    <row r="523" spans="2:35" ht="8.25" customHeight="1">
      <c r="B523" s="3">
        <v>457</v>
      </c>
      <c r="C523" s="41" t="s">
        <v>75</v>
      </c>
      <c r="D523" s="41">
        <v>2019</v>
      </c>
      <c r="E523" s="22">
        <v>1240</v>
      </c>
      <c r="F523" s="22">
        <v>495</v>
      </c>
      <c r="G523" s="22">
        <v>1655</v>
      </c>
      <c r="H523" s="22">
        <v>1635</v>
      </c>
      <c r="I523" s="42">
        <v>455</v>
      </c>
      <c r="J523" s="61">
        <v>210.77694235588973</v>
      </c>
      <c r="K523" s="61">
        <v>-22.535211267605632</v>
      </c>
      <c r="L523" s="61">
        <v>1390.9909909909909</v>
      </c>
      <c r="M523" s="61">
        <v>1240.1639344262296</v>
      </c>
      <c r="N523" s="61">
        <v>364.28571428571428</v>
      </c>
      <c r="Y523" s="60"/>
      <c r="AI523" s="60"/>
    </row>
    <row r="524" spans="2:35" ht="8.25" customHeight="1">
      <c r="B524" s="3">
        <v>458</v>
      </c>
      <c r="C524" s="41" t="s">
        <v>76</v>
      </c>
      <c r="D524" s="41">
        <v>2019</v>
      </c>
      <c r="E524" s="22">
        <v>1820</v>
      </c>
      <c r="F524" s="22">
        <v>390</v>
      </c>
      <c r="G524" s="22">
        <v>945</v>
      </c>
      <c r="H524" s="22">
        <v>2405</v>
      </c>
      <c r="I524" s="42">
        <v>1280</v>
      </c>
      <c r="J524" s="61">
        <v>348.27586206896552</v>
      </c>
      <c r="K524" s="61">
        <v>-37.799043062200958</v>
      </c>
      <c r="L524" s="61">
        <v>694.11764705882354</v>
      </c>
      <c r="M524" s="61">
        <v>6580.5555555555557</v>
      </c>
      <c r="N524" s="61">
        <v>471.42857142857144</v>
      </c>
      <c r="Y524" s="60"/>
      <c r="AI524" s="60"/>
    </row>
    <row r="525" spans="2:35" ht="8.25" customHeight="1">
      <c r="B525" s="3">
        <v>459</v>
      </c>
      <c r="C525" s="41" t="s">
        <v>77</v>
      </c>
      <c r="D525" s="41">
        <v>2019</v>
      </c>
      <c r="E525" s="22">
        <v>4895</v>
      </c>
      <c r="F525" s="22">
        <v>3065</v>
      </c>
      <c r="G525" s="22">
        <v>2255</v>
      </c>
      <c r="H525" s="22">
        <v>5560</v>
      </c>
      <c r="I525" s="42">
        <v>735</v>
      </c>
      <c r="J525" s="61">
        <v>345.40491355777982</v>
      </c>
      <c r="K525" s="61">
        <v>-16.802388707926166</v>
      </c>
      <c r="L525" s="61">
        <v>1211.046511627907</v>
      </c>
      <c r="M525" s="61">
        <v>4144.2748091603053</v>
      </c>
      <c r="N525" s="61">
        <v>306.07734806629833</v>
      </c>
      <c r="Y525" s="60"/>
      <c r="AI525" s="60"/>
    </row>
    <row r="526" spans="2:35" ht="8.25" customHeight="1">
      <c r="B526" s="3">
        <v>460</v>
      </c>
      <c r="C526" s="41" t="s">
        <v>78</v>
      </c>
      <c r="D526" s="41">
        <v>2019</v>
      </c>
      <c r="E526" s="22">
        <v>3900</v>
      </c>
      <c r="F526" s="22">
        <v>2380</v>
      </c>
      <c r="G526" s="22">
        <v>2685</v>
      </c>
      <c r="H526" s="22">
        <v>3020</v>
      </c>
      <c r="I526" s="42">
        <v>895</v>
      </c>
      <c r="J526" s="61">
        <v>330.46357615894038</v>
      </c>
      <c r="K526" s="61">
        <v>-24.276169265033406</v>
      </c>
      <c r="L526" s="61">
        <v>1197.1014492753623</v>
      </c>
      <c r="M526" s="61">
        <v>3411.6279069767443</v>
      </c>
      <c r="N526" s="61">
        <v>459.375</v>
      </c>
      <c r="Y526" s="60"/>
      <c r="AI526" s="60"/>
    </row>
    <row r="527" spans="2:35" ht="8.25" customHeight="1">
      <c r="B527" s="3">
        <v>461</v>
      </c>
      <c r="C527" s="41" t="s">
        <v>79</v>
      </c>
      <c r="D527" s="41">
        <v>2019</v>
      </c>
      <c r="E527" s="22">
        <v>1110</v>
      </c>
      <c r="F527" s="22">
        <v>1110</v>
      </c>
      <c r="G527" s="22">
        <v>735</v>
      </c>
      <c r="H527" s="22">
        <v>415</v>
      </c>
      <c r="I527" s="42">
        <v>305</v>
      </c>
      <c r="J527" s="61">
        <v>211.79775280898878</v>
      </c>
      <c r="K527" s="61">
        <v>-29.479034307496825</v>
      </c>
      <c r="L527" s="61">
        <v>1609.3023255813953</v>
      </c>
      <c r="M527" s="61">
        <v>418.75</v>
      </c>
      <c r="N527" s="61">
        <v>296.10389610389609</v>
      </c>
      <c r="Y527" s="60"/>
      <c r="AI527" s="60"/>
    </row>
    <row r="528" spans="2:35" ht="8.25" customHeight="1">
      <c r="B528" s="3">
        <v>462</v>
      </c>
      <c r="C528" s="41" t="s">
        <v>80</v>
      </c>
      <c r="D528" s="41">
        <v>2019</v>
      </c>
      <c r="E528" s="22">
        <v>395</v>
      </c>
      <c r="F528" s="22">
        <v>75</v>
      </c>
      <c r="G528" s="22">
        <v>325</v>
      </c>
      <c r="H528" s="22">
        <v>225</v>
      </c>
      <c r="I528" s="42">
        <v>115</v>
      </c>
      <c r="J528" s="61">
        <v>329.3478260869565</v>
      </c>
      <c r="K528" s="61">
        <v>-54.268292682926827</v>
      </c>
      <c r="L528" s="61">
        <v>4542.8571428571431</v>
      </c>
      <c r="M528" s="61">
        <v>2712.5</v>
      </c>
      <c r="N528" s="61">
        <v>784.61538461538464</v>
      </c>
      <c r="Y528" s="60"/>
      <c r="AI528" s="60"/>
    </row>
    <row r="529" spans="2:35" s="37" customFormat="1" ht="16.5" customHeight="1">
      <c r="B529" s="31">
        <v>4</v>
      </c>
      <c r="C529" s="44" t="s">
        <v>81</v>
      </c>
      <c r="D529" s="44">
        <v>2019</v>
      </c>
      <c r="E529" s="32">
        <v>36290</v>
      </c>
      <c r="F529" s="32">
        <v>18660</v>
      </c>
      <c r="G529" s="32">
        <v>27820</v>
      </c>
      <c r="H529" s="32">
        <v>31580</v>
      </c>
      <c r="I529" s="45">
        <v>13040</v>
      </c>
      <c r="J529" s="62">
        <v>300.46347384683293</v>
      </c>
      <c r="K529" s="62">
        <v>-25.063250471868599</v>
      </c>
      <c r="L529" s="62">
        <v>1700.6472491909385</v>
      </c>
      <c r="M529" s="62">
        <v>3248.8865323435843</v>
      </c>
      <c r="N529" s="62">
        <v>522.13740458015263</v>
      </c>
      <c r="Y529" s="38"/>
      <c r="AI529" s="38"/>
    </row>
    <row r="530" spans="2:35" s="31" customFormat="1" ht="16.5" customHeight="1">
      <c r="B530" s="31">
        <v>0</v>
      </c>
      <c r="C530" s="44" t="s">
        <v>82</v>
      </c>
      <c r="D530" s="44">
        <v>2019</v>
      </c>
      <c r="E530" s="32">
        <v>98015</v>
      </c>
      <c r="F530" s="32">
        <v>88735</v>
      </c>
      <c r="G530" s="32">
        <v>84805</v>
      </c>
      <c r="H530" s="32">
        <v>58980</v>
      </c>
      <c r="I530" s="45">
        <v>41035</v>
      </c>
      <c r="J530" s="62">
        <v>202.39410113226174</v>
      </c>
      <c r="K530" s="62">
        <v>-20.486926289001595</v>
      </c>
      <c r="L530" s="62">
        <v>1453.7742762916819</v>
      </c>
      <c r="M530" s="62">
        <v>1643.9384979302188</v>
      </c>
      <c r="N530" s="62">
        <v>450.953276047261</v>
      </c>
      <c r="Y530" s="48"/>
      <c r="AI530" s="48"/>
    </row>
    <row r="531" spans="2:35" ht="8.25" customHeight="1">
      <c r="B531" s="3">
        <v>101</v>
      </c>
      <c r="C531" s="41" t="s">
        <v>31</v>
      </c>
      <c r="D531" s="41">
        <v>2020</v>
      </c>
      <c r="E531" s="22">
        <v>3520</v>
      </c>
      <c r="F531" s="22">
        <v>5060</v>
      </c>
      <c r="G531" s="22">
        <v>2780</v>
      </c>
      <c r="H531" s="22">
        <v>570</v>
      </c>
      <c r="I531" s="42">
        <v>545</v>
      </c>
      <c r="J531" s="61">
        <v>81.256436663233785</v>
      </c>
      <c r="K531" s="61">
        <v>-15.057915057915057</v>
      </c>
      <c r="L531" s="61">
        <v>1419.1256830601094</v>
      </c>
      <c r="M531" s="61">
        <v>139.49579831932772</v>
      </c>
      <c r="N531" s="61">
        <v>157.0754716981132</v>
      </c>
    </row>
    <row r="532" spans="2:35" ht="8.25" customHeight="1">
      <c r="B532" s="3">
        <v>102</v>
      </c>
      <c r="C532" s="41" t="s">
        <v>32</v>
      </c>
      <c r="D532" s="41">
        <v>2020</v>
      </c>
      <c r="E532" s="22">
        <v>1685</v>
      </c>
      <c r="F532" s="22">
        <v>5055</v>
      </c>
      <c r="G532" s="22">
        <v>4460</v>
      </c>
      <c r="H532" s="22">
        <v>1720</v>
      </c>
      <c r="I532" s="42">
        <v>310</v>
      </c>
      <c r="J532" s="61">
        <v>210.31307550644567</v>
      </c>
      <c r="K532" s="61">
        <v>-20.015822784810126</v>
      </c>
      <c r="L532" s="61">
        <v>9595.652173913044</v>
      </c>
      <c r="M532" s="61">
        <v>1333.3333333333333</v>
      </c>
      <c r="N532" s="61">
        <v>200.97087378640776</v>
      </c>
    </row>
    <row r="533" spans="2:35" ht="8.25" customHeight="1">
      <c r="B533" s="3">
        <v>103</v>
      </c>
      <c r="C533" s="41" t="s">
        <v>33</v>
      </c>
      <c r="D533" s="41">
        <v>2020</v>
      </c>
      <c r="E533" s="22">
        <v>1220</v>
      </c>
      <c r="F533" s="22">
        <v>715</v>
      </c>
      <c r="G533" s="22">
        <v>1810</v>
      </c>
      <c r="H533" s="22">
        <v>475</v>
      </c>
      <c r="I533" s="42">
        <v>660</v>
      </c>
      <c r="J533" s="61">
        <v>104.69798657718121</v>
      </c>
      <c r="K533" s="61">
        <v>23.06368330464716</v>
      </c>
      <c r="L533" s="61">
        <v>1516.0714285714287</v>
      </c>
      <c r="M533" s="61">
        <v>508.97435897435895</v>
      </c>
      <c r="N533" s="61">
        <v>264.64088397790056</v>
      </c>
    </row>
    <row r="534" spans="2:35" ht="8.25" customHeight="1">
      <c r="B534" s="3">
        <v>151</v>
      </c>
      <c r="C534" s="41" t="s">
        <v>34</v>
      </c>
      <c r="D534" s="41">
        <v>2020</v>
      </c>
      <c r="E534" s="22">
        <v>1100</v>
      </c>
      <c r="F534" s="22">
        <v>1690</v>
      </c>
      <c r="G534" s="22">
        <v>945</v>
      </c>
      <c r="H534" s="22">
        <v>790</v>
      </c>
      <c r="I534" s="42">
        <v>470</v>
      </c>
      <c r="J534" s="61">
        <v>110.32504780114722</v>
      </c>
      <c r="K534" s="61">
        <v>-11.192853389385181</v>
      </c>
      <c r="L534" s="61">
        <v>1449.1803278688524</v>
      </c>
      <c r="M534" s="61">
        <v>1362.962962962963</v>
      </c>
      <c r="N534" s="61">
        <v>370</v>
      </c>
    </row>
    <row r="535" spans="2:35" ht="8.25" customHeight="1">
      <c r="B535" s="3">
        <v>153</v>
      </c>
      <c r="C535" s="41" t="s">
        <v>35</v>
      </c>
      <c r="D535" s="41">
        <v>2020</v>
      </c>
      <c r="E535" s="22">
        <v>945</v>
      </c>
      <c r="F535" s="22">
        <v>1400</v>
      </c>
      <c r="G535" s="22">
        <v>1530</v>
      </c>
      <c r="H535" s="22">
        <v>635</v>
      </c>
      <c r="I535" s="42">
        <v>310</v>
      </c>
      <c r="J535" s="61">
        <v>119.76744186046511</v>
      </c>
      <c r="K535" s="61">
        <v>-27.685950413223139</v>
      </c>
      <c r="L535" s="61">
        <v>2537.9310344827586</v>
      </c>
      <c r="M535" s="61">
        <v>1280.4347826086957</v>
      </c>
      <c r="N535" s="61">
        <v>715.78947368421052</v>
      </c>
    </row>
    <row r="536" spans="2:35" ht="8.25" customHeight="1">
      <c r="B536" s="3">
        <v>154</v>
      </c>
      <c r="C536" s="41" t="s">
        <v>36</v>
      </c>
      <c r="D536" s="41">
        <v>2020</v>
      </c>
      <c r="E536" s="22">
        <v>870</v>
      </c>
      <c r="F536" s="22">
        <v>875</v>
      </c>
      <c r="G536" s="22">
        <v>450</v>
      </c>
      <c r="H536" s="22">
        <v>395</v>
      </c>
      <c r="I536" s="42">
        <v>370</v>
      </c>
      <c r="J536" s="61">
        <v>175.31645569620252</v>
      </c>
      <c r="K536" s="61">
        <v>-23.647469458987782</v>
      </c>
      <c r="L536" s="61">
        <v>1630.7692307692307</v>
      </c>
      <c r="M536" s="61">
        <v>2094.4444444444443</v>
      </c>
      <c r="N536" s="61">
        <v>196</v>
      </c>
    </row>
    <row r="537" spans="2:35" ht="8.25" customHeight="1">
      <c r="B537" s="3">
        <v>155</v>
      </c>
      <c r="C537" s="41" t="s">
        <v>37</v>
      </c>
      <c r="D537" s="41">
        <v>2020</v>
      </c>
      <c r="E537" s="22">
        <v>910</v>
      </c>
      <c r="F537" s="22">
        <v>680</v>
      </c>
      <c r="G537" s="22">
        <v>1060</v>
      </c>
      <c r="H537" s="22">
        <v>495</v>
      </c>
      <c r="I537" s="42">
        <v>475</v>
      </c>
      <c r="J537" s="61">
        <v>170.83333333333334</v>
      </c>
      <c r="K537" s="61">
        <v>-33.723196881091617</v>
      </c>
      <c r="L537" s="61">
        <v>970.70707070707067</v>
      </c>
      <c r="M537" s="61">
        <v>1169.2307692307693</v>
      </c>
      <c r="N537" s="61">
        <v>1004.6511627906976</v>
      </c>
    </row>
    <row r="538" spans="2:35" ht="8.25" customHeight="1">
      <c r="B538" s="3">
        <v>157</v>
      </c>
      <c r="C538" s="41" t="s">
        <v>38</v>
      </c>
      <c r="D538" s="41">
        <v>2020</v>
      </c>
      <c r="E538" s="22">
        <v>1570</v>
      </c>
      <c r="F538" s="22">
        <v>2265</v>
      </c>
      <c r="G538" s="22">
        <v>1710</v>
      </c>
      <c r="H538" s="22">
        <v>610</v>
      </c>
      <c r="I538" s="42">
        <v>675</v>
      </c>
      <c r="J538" s="61">
        <v>228.45188284518829</v>
      </c>
      <c r="K538" s="61">
        <v>-23.116089613034625</v>
      </c>
      <c r="L538" s="61">
        <v>1593.0693069306931</v>
      </c>
      <c r="M538" s="61">
        <v>1806.25</v>
      </c>
      <c r="N538" s="61">
        <v>864.28571428571433</v>
      </c>
    </row>
    <row r="539" spans="2:35" ht="8.25" customHeight="1">
      <c r="B539" s="3">
        <v>158</v>
      </c>
      <c r="C539" s="41" t="s">
        <v>39</v>
      </c>
      <c r="D539" s="41">
        <v>2020</v>
      </c>
      <c r="E539" s="22">
        <v>815</v>
      </c>
      <c r="F539" s="22">
        <v>905</v>
      </c>
      <c r="G539" s="22">
        <v>1065</v>
      </c>
      <c r="H539" s="22">
        <v>155</v>
      </c>
      <c r="I539" s="42">
        <v>280</v>
      </c>
      <c r="J539" s="61">
        <v>150</v>
      </c>
      <c r="K539" s="61">
        <v>-31.69811320754717</v>
      </c>
      <c r="L539" s="61">
        <v>561.49068322981361</v>
      </c>
      <c r="M539" s="61">
        <v>545.83333333333337</v>
      </c>
      <c r="N539" s="61">
        <v>391.22807017543857</v>
      </c>
    </row>
    <row r="540" spans="2:35" ht="8.25" customHeight="1">
      <c r="B540" s="3">
        <v>159</v>
      </c>
      <c r="C540" s="41" t="s">
        <v>40</v>
      </c>
      <c r="D540" s="41">
        <v>2020</v>
      </c>
      <c r="E540" s="22">
        <v>1560</v>
      </c>
      <c r="F540" s="22">
        <v>3015</v>
      </c>
      <c r="G540" s="22">
        <v>2485</v>
      </c>
      <c r="H540" s="22">
        <v>1370</v>
      </c>
      <c r="I540" s="42">
        <v>880</v>
      </c>
      <c r="J540" s="61">
        <v>57.735085945399391</v>
      </c>
      <c r="K540" s="61">
        <v>-21.135234109338217</v>
      </c>
      <c r="L540" s="61">
        <v>1272.9281767955802</v>
      </c>
      <c r="M540" s="61">
        <v>761.63522012578619</v>
      </c>
      <c r="N540" s="61">
        <v>163.47305389221557</v>
      </c>
    </row>
    <row r="541" spans="2:35">
      <c r="B541" s="31">
        <v>1</v>
      </c>
      <c r="C541" s="44" t="s">
        <v>41</v>
      </c>
      <c r="D541" s="44">
        <v>2020</v>
      </c>
      <c r="E541" s="32">
        <v>14190</v>
      </c>
      <c r="F541" s="32">
        <v>21670</v>
      </c>
      <c r="G541" s="32">
        <v>18300</v>
      </c>
      <c r="H541" s="32">
        <v>7215</v>
      </c>
      <c r="I541" s="45">
        <v>4970</v>
      </c>
      <c r="J541" s="62">
        <v>119.01528013582343</v>
      </c>
      <c r="K541" s="62">
        <v>-19.630604903015243</v>
      </c>
      <c r="L541" s="62">
        <v>1680.1556420233462</v>
      </c>
      <c r="M541" s="62">
        <v>792.94554455445541</v>
      </c>
      <c r="N541" s="62">
        <v>293.50752177355503</v>
      </c>
    </row>
    <row r="542" spans="2:35" ht="8.25" customHeight="1">
      <c r="B542" s="3">
        <v>241</v>
      </c>
      <c r="C542" s="41" t="s">
        <v>42</v>
      </c>
      <c r="D542" s="41">
        <v>2020</v>
      </c>
      <c r="E542" s="22">
        <v>17565</v>
      </c>
      <c r="F542" s="22">
        <v>25450</v>
      </c>
      <c r="G542" s="22">
        <v>15485</v>
      </c>
      <c r="H542" s="22">
        <v>6980</v>
      </c>
      <c r="I542" s="42">
        <v>11850</v>
      </c>
      <c r="J542" s="61">
        <v>122.65179363670934</v>
      </c>
      <c r="K542" s="61">
        <v>-14.306879019495605</v>
      </c>
      <c r="L542" s="61">
        <v>1483.3333333333333</v>
      </c>
      <c r="M542" s="61">
        <v>853.55191256830597</v>
      </c>
      <c r="N542" s="61">
        <v>354.54545454545456</v>
      </c>
    </row>
    <row r="543" spans="2:35" ht="8.25" customHeight="1">
      <c r="B543" s="3">
        <v>241001</v>
      </c>
      <c r="C543" s="41" t="s">
        <v>43</v>
      </c>
      <c r="D543" s="41">
        <v>2020</v>
      </c>
      <c r="E543" s="22">
        <v>9005</v>
      </c>
      <c r="F543" s="22">
        <v>15830</v>
      </c>
      <c r="G543" s="22">
        <v>7130</v>
      </c>
      <c r="H543" s="22">
        <v>3580</v>
      </c>
      <c r="I543" s="42">
        <v>5525</v>
      </c>
      <c r="J543" s="61">
        <v>91.758943781942079</v>
      </c>
      <c r="K543" s="61">
        <v>-18.191214470284237</v>
      </c>
      <c r="L543" s="61">
        <v>1281.7829457364342</v>
      </c>
      <c r="M543" s="61">
        <v>968.6567164179105</v>
      </c>
      <c r="N543" s="61">
        <v>177.22027094831913</v>
      </c>
    </row>
    <row r="544" spans="2:35" ht="8.25" customHeight="1">
      <c r="B544" s="3">
        <v>241999</v>
      </c>
      <c r="C544" s="41" t="s">
        <v>44</v>
      </c>
      <c r="D544" s="41">
        <v>2020</v>
      </c>
      <c r="E544" s="22">
        <v>8560</v>
      </c>
      <c r="F544" s="22">
        <v>9620</v>
      </c>
      <c r="G544" s="22">
        <v>8355</v>
      </c>
      <c r="H544" s="22">
        <v>3400</v>
      </c>
      <c r="I544" s="42">
        <v>6325</v>
      </c>
      <c r="J544" s="61">
        <v>168.08643908549953</v>
      </c>
      <c r="K544" s="61">
        <v>-7.0441588559281092</v>
      </c>
      <c r="L544" s="61">
        <v>1708.4415584415585</v>
      </c>
      <c r="M544" s="61">
        <v>756.42317380352642</v>
      </c>
      <c r="N544" s="61">
        <v>930.1302931596091</v>
      </c>
    </row>
    <row r="545" spans="2:14" ht="8.25" customHeight="1">
      <c r="B545" s="3">
        <v>251</v>
      </c>
      <c r="C545" s="41" t="s">
        <v>45</v>
      </c>
      <c r="D545" s="41">
        <v>2020</v>
      </c>
      <c r="E545" s="22">
        <v>3605</v>
      </c>
      <c r="F545" s="22">
        <v>1510</v>
      </c>
      <c r="G545" s="22">
        <v>1815</v>
      </c>
      <c r="H545" s="22">
        <v>2045</v>
      </c>
      <c r="I545" s="42">
        <v>955</v>
      </c>
      <c r="J545" s="61">
        <v>378.11671087533159</v>
      </c>
      <c r="K545" s="61">
        <v>-15.548098434004475</v>
      </c>
      <c r="L545" s="61">
        <v>1400</v>
      </c>
      <c r="M545" s="61">
        <v>3366.101694915254</v>
      </c>
      <c r="N545" s="61">
        <v>915.95744680851067</v>
      </c>
    </row>
    <row r="546" spans="2:14" ht="8.25" customHeight="1">
      <c r="B546" s="3">
        <v>252</v>
      </c>
      <c r="C546" s="41" t="s">
        <v>46</v>
      </c>
      <c r="D546" s="41">
        <v>2020</v>
      </c>
      <c r="E546" s="22">
        <v>1075</v>
      </c>
      <c r="F546" s="22">
        <v>2635</v>
      </c>
      <c r="G546" s="22">
        <v>2245</v>
      </c>
      <c r="H546" s="22">
        <v>1460</v>
      </c>
      <c r="I546" s="42">
        <v>1355</v>
      </c>
      <c r="J546" s="61">
        <v>89.260563380281695</v>
      </c>
      <c r="K546" s="61">
        <v>-18.193107730518474</v>
      </c>
      <c r="L546" s="61">
        <v>1480.9859154929577</v>
      </c>
      <c r="M546" s="61">
        <v>2554.5454545454545</v>
      </c>
      <c r="N546" s="61">
        <v>2845.6521739130435</v>
      </c>
    </row>
    <row r="547" spans="2:14" ht="8.25" customHeight="1">
      <c r="B547" s="3">
        <v>254</v>
      </c>
      <c r="C547" s="41" t="s">
        <v>47</v>
      </c>
      <c r="D547" s="41">
        <v>2020</v>
      </c>
      <c r="E547" s="22">
        <v>2265</v>
      </c>
      <c r="F547" s="22">
        <v>3220</v>
      </c>
      <c r="G547" s="22">
        <v>2785</v>
      </c>
      <c r="H547" s="22">
        <v>1370</v>
      </c>
      <c r="I547" s="42">
        <v>1860</v>
      </c>
      <c r="J547" s="61">
        <v>131.3585291113381</v>
      </c>
      <c r="K547" s="61">
        <v>-22.651933701657459</v>
      </c>
      <c r="L547" s="61">
        <v>853.76712328767121</v>
      </c>
      <c r="M547" s="61">
        <v>953.84615384615381</v>
      </c>
      <c r="N547" s="61">
        <v>765.11627906976742</v>
      </c>
    </row>
    <row r="548" spans="2:14" ht="8.25" customHeight="1">
      <c r="B548" s="3">
        <v>255</v>
      </c>
      <c r="C548" s="41" t="s">
        <v>48</v>
      </c>
      <c r="D548" s="41">
        <v>2020</v>
      </c>
      <c r="E548" s="22">
        <v>180</v>
      </c>
      <c r="F548" s="22">
        <v>960</v>
      </c>
      <c r="G548" s="22">
        <v>635</v>
      </c>
      <c r="H548" s="22">
        <v>150</v>
      </c>
      <c r="I548" s="42">
        <v>135</v>
      </c>
      <c r="J548" s="61">
        <v>0.55865921787709494</v>
      </c>
      <c r="K548" s="61">
        <v>-29.15129151291513</v>
      </c>
      <c r="L548" s="61">
        <v>2342.3076923076924</v>
      </c>
      <c r="M548" s="61">
        <v>971.42857142857144</v>
      </c>
      <c r="N548" s="61">
        <v>938.46153846153845</v>
      </c>
    </row>
    <row r="549" spans="2:14" ht="8.25" customHeight="1">
      <c r="B549" s="3">
        <v>256</v>
      </c>
      <c r="C549" s="41" t="s">
        <v>49</v>
      </c>
      <c r="D549" s="41">
        <v>2020</v>
      </c>
      <c r="E549" s="22">
        <v>1620</v>
      </c>
      <c r="F549" s="22">
        <v>1305</v>
      </c>
      <c r="G549" s="22">
        <v>1400</v>
      </c>
      <c r="H549" s="22">
        <v>1175</v>
      </c>
      <c r="I549" s="42">
        <v>1180</v>
      </c>
      <c r="J549" s="61">
        <v>236.09958506224066</v>
      </c>
      <c r="K549" s="61">
        <v>-34.223790322580648</v>
      </c>
      <c r="L549" s="61">
        <v>322.96072507552873</v>
      </c>
      <c r="M549" s="61">
        <v>3460.6060606060605</v>
      </c>
      <c r="N549" s="61">
        <v>1934.4827586206898</v>
      </c>
    </row>
    <row r="550" spans="2:14" ht="8.25" customHeight="1">
      <c r="B550" s="3">
        <v>257</v>
      </c>
      <c r="C550" s="41" t="s">
        <v>50</v>
      </c>
      <c r="D550" s="41">
        <v>2020</v>
      </c>
      <c r="E550" s="22">
        <v>1840</v>
      </c>
      <c r="F550" s="22">
        <v>2060</v>
      </c>
      <c r="G550" s="22">
        <v>1635</v>
      </c>
      <c r="H550" s="22">
        <v>715</v>
      </c>
      <c r="I550" s="42">
        <v>865</v>
      </c>
      <c r="J550" s="61">
        <v>207.17863105175292</v>
      </c>
      <c r="K550" s="61">
        <v>-32.679738562091501</v>
      </c>
      <c r="L550" s="61">
        <v>968.62745098039215</v>
      </c>
      <c r="M550" s="61">
        <v>1111.8644067796611</v>
      </c>
      <c r="N550" s="61">
        <v>496.55172413793105</v>
      </c>
    </row>
    <row r="551" spans="2:14">
      <c r="B551" s="31">
        <v>2</v>
      </c>
      <c r="C551" s="44" t="s">
        <v>51</v>
      </c>
      <c r="D551" s="44">
        <v>2020</v>
      </c>
      <c r="E551" s="32">
        <v>28155</v>
      </c>
      <c r="F551" s="32">
        <v>37140</v>
      </c>
      <c r="G551" s="32">
        <v>25995</v>
      </c>
      <c r="H551" s="32">
        <v>13895</v>
      </c>
      <c r="I551" s="45">
        <v>18205</v>
      </c>
      <c r="J551" s="62">
        <v>145.89519650655021</v>
      </c>
      <c r="K551" s="62">
        <v>-17.95891318754142</v>
      </c>
      <c r="L551" s="62">
        <v>1172.3935389133626</v>
      </c>
      <c r="M551" s="62">
        <v>1184.195933456562</v>
      </c>
      <c r="N551" s="62">
        <v>472.84455632473254</v>
      </c>
    </row>
    <row r="552" spans="2:14" ht="8.25" customHeight="1">
      <c r="B552" s="3">
        <v>351</v>
      </c>
      <c r="C552" s="41" t="s">
        <v>52</v>
      </c>
      <c r="D552" s="41">
        <v>2020</v>
      </c>
      <c r="E552" s="22">
        <v>1635</v>
      </c>
      <c r="F552" s="22">
        <v>1345</v>
      </c>
      <c r="G552" s="22">
        <v>1585</v>
      </c>
      <c r="H552" s="22">
        <v>905</v>
      </c>
      <c r="I552" s="42">
        <v>1940</v>
      </c>
      <c r="J552" s="61">
        <v>288.36104513064134</v>
      </c>
      <c r="K552" s="61">
        <v>-44.375516956162116</v>
      </c>
      <c r="L552" s="61">
        <v>1209.9173553719008</v>
      </c>
      <c r="M552" s="61">
        <v>1106.6666666666667</v>
      </c>
      <c r="N552" s="61">
        <v>1193.3333333333333</v>
      </c>
    </row>
    <row r="553" spans="2:14" ht="8.25" customHeight="1">
      <c r="B553" s="3">
        <v>352</v>
      </c>
      <c r="C553" s="41" t="s">
        <v>53</v>
      </c>
      <c r="D553" s="41">
        <v>2020</v>
      </c>
      <c r="E553" s="22">
        <v>1510</v>
      </c>
      <c r="F553" s="22">
        <v>785</v>
      </c>
      <c r="G553" s="22">
        <v>1590</v>
      </c>
      <c r="H553" s="22">
        <v>585</v>
      </c>
      <c r="I553" s="42">
        <v>345</v>
      </c>
      <c r="J553" s="61">
        <v>254.4600938967136</v>
      </c>
      <c r="K553" s="61">
        <v>-31.798436142484796</v>
      </c>
      <c r="L553" s="61">
        <v>1727.5862068965516</v>
      </c>
      <c r="M553" s="61">
        <v>1400</v>
      </c>
      <c r="N553" s="61">
        <v>336.70886075949369</v>
      </c>
    </row>
    <row r="554" spans="2:14" ht="8.25" customHeight="1">
      <c r="B554" s="3">
        <v>353</v>
      </c>
      <c r="C554" s="41" t="s">
        <v>54</v>
      </c>
      <c r="D554" s="41">
        <v>2020</v>
      </c>
      <c r="E554" s="22">
        <v>3410</v>
      </c>
      <c r="F554" s="22">
        <v>1610</v>
      </c>
      <c r="G554" s="22">
        <v>1265</v>
      </c>
      <c r="H554" s="22">
        <v>1860</v>
      </c>
      <c r="I554" s="42">
        <v>455</v>
      </c>
      <c r="J554" s="61">
        <v>288.38268792710704</v>
      </c>
      <c r="K554" s="61">
        <v>-0.55589870290302656</v>
      </c>
      <c r="L554" s="61">
        <v>1217.7083333333333</v>
      </c>
      <c r="M554" s="61">
        <v>1376.1904761904761</v>
      </c>
      <c r="N554" s="61">
        <v>684.48275862068965</v>
      </c>
    </row>
    <row r="555" spans="2:14" ht="8.25" customHeight="1">
      <c r="B555" s="3">
        <v>354</v>
      </c>
      <c r="C555" s="41" t="s">
        <v>55</v>
      </c>
      <c r="D555" s="41">
        <v>2020</v>
      </c>
      <c r="E555" s="22">
        <v>675</v>
      </c>
      <c r="F555" s="22">
        <v>120</v>
      </c>
      <c r="G555" s="22">
        <v>295</v>
      </c>
      <c r="H555" s="22">
        <v>150</v>
      </c>
      <c r="I555" s="42">
        <v>50</v>
      </c>
      <c r="J555" s="61">
        <v>187.2340425531915</v>
      </c>
      <c r="K555" s="61">
        <v>15.384615384615385</v>
      </c>
      <c r="L555" s="61">
        <v>4114.2857142857147</v>
      </c>
      <c r="M555" s="61">
        <v>1775</v>
      </c>
      <c r="N555" s="61">
        <v>4900</v>
      </c>
    </row>
    <row r="556" spans="2:14" ht="8.25" customHeight="1">
      <c r="B556" s="3">
        <v>355</v>
      </c>
      <c r="C556" s="41" t="s">
        <v>56</v>
      </c>
      <c r="D556" s="41">
        <v>2020</v>
      </c>
      <c r="E556" s="22">
        <v>1415</v>
      </c>
      <c r="F556" s="22">
        <v>785</v>
      </c>
      <c r="G556" s="22">
        <v>1920</v>
      </c>
      <c r="H556" s="22">
        <v>550</v>
      </c>
      <c r="I556" s="42">
        <v>760</v>
      </c>
      <c r="J556" s="61">
        <v>141.88034188034189</v>
      </c>
      <c r="K556" s="61">
        <v>-21.105527638190956</v>
      </c>
      <c r="L556" s="61">
        <v>1541.0256410256411</v>
      </c>
      <c r="M556" s="61">
        <v>1386.4864864864865</v>
      </c>
      <c r="N556" s="61">
        <v>384.07643312101914</v>
      </c>
    </row>
    <row r="557" spans="2:14" ht="8.25" customHeight="1">
      <c r="B557" s="3">
        <v>356</v>
      </c>
      <c r="C557" s="41" t="s">
        <v>57</v>
      </c>
      <c r="D557" s="41">
        <v>2020</v>
      </c>
      <c r="E557" s="22">
        <v>730</v>
      </c>
      <c r="F557" s="22">
        <v>785</v>
      </c>
      <c r="G557" s="22">
        <v>755</v>
      </c>
      <c r="H557" s="22">
        <v>195</v>
      </c>
      <c r="I557" s="42">
        <v>300</v>
      </c>
      <c r="J557" s="61">
        <v>177.56653992395437</v>
      </c>
      <c r="K557" s="61">
        <v>-22.123015873015873</v>
      </c>
      <c r="L557" s="61">
        <v>809.63855421686742</v>
      </c>
      <c r="M557" s="61">
        <v>509.375</v>
      </c>
      <c r="N557" s="61">
        <v>757.14285714285711</v>
      </c>
    </row>
    <row r="558" spans="2:14" ht="8.25" customHeight="1">
      <c r="B558" s="3">
        <v>357</v>
      </c>
      <c r="C558" s="41" t="s">
        <v>58</v>
      </c>
      <c r="D558" s="41">
        <v>2020</v>
      </c>
      <c r="E558" s="22">
        <v>1895</v>
      </c>
      <c r="F558" s="22">
        <v>725</v>
      </c>
      <c r="G558" s="22">
        <v>1265</v>
      </c>
      <c r="H558" s="22">
        <v>800</v>
      </c>
      <c r="I558" s="42">
        <v>325</v>
      </c>
      <c r="J558" s="61">
        <v>167.27785613540198</v>
      </c>
      <c r="K558" s="61">
        <v>-27.5</v>
      </c>
      <c r="L558" s="61">
        <v>2841.8604651162791</v>
      </c>
      <c r="M558" s="61">
        <v>1328.5714285714287</v>
      </c>
      <c r="N558" s="61">
        <v>441.66666666666669</v>
      </c>
    </row>
    <row r="559" spans="2:14" ht="8.25" customHeight="1">
      <c r="B559" s="3">
        <v>358</v>
      </c>
      <c r="C559" s="41" t="s">
        <v>59</v>
      </c>
      <c r="D559" s="41">
        <v>2020</v>
      </c>
      <c r="E559" s="22">
        <v>2375</v>
      </c>
      <c r="F559" s="22">
        <v>920</v>
      </c>
      <c r="G559" s="22">
        <v>1230</v>
      </c>
      <c r="H559" s="22">
        <v>965</v>
      </c>
      <c r="I559" s="42">
        <v>465</v>
      </c>
      <c r="J559" s="61">
        <v>411.85344827586209</v>
      </c>
      <c r="K559" s="61">
        <v>-29.067077872012337</v>
      </c>
      <c r="L559" s="61">
        <v>1251.6483516483515</v>
      </c>
      <c r="M559" s="61">
        <v>2253.6585365853657</v>
      </c>
      <c r="N559" s="61">
        <v>460.24096385542168</v>
      </c>
    </row>
    <row r="560" spans="2:14" ht="8.25" customHeight="1">
      <c r="B560" s="3">
        <v>359</v>
      </c>
      <c r="C560" s="41" t="s">
        <v>60</v>
      </c>
      <c r="D560" s="41">
        <v>2020</v>
      </c>
      <c r="E560" s="22">
        <v>3750</v>
      </c>
      <c r="F560" s="22">
        <v>1780</v>
      </c>
      <c r="G560" s="22">
        <v>2690</v>
      </c>
      <c r="H560" s="22">
        <v>1540</v>
      </c>
      <c r="I560" s="42">
        <v>445</v>
      </c>
      <c r="J560" s="61">
        <v>434.95007132667615</v>
      </c>
      <c r="K560" s="61">
        <v>-9.2299847016828149</v>
      </c>
      <c r="L560" s="61">
        <v>3742.8571428571427</v>
      </c>
      <c r="M560" s="61">
        <v>1711.7647058823529</v>
      </c>
      <c r="N560" s="61">
        <v>283.62068965517244</v>
      </c>
    </row>
    <row r="561" spans="2:14" ht="8.25" customHeight="1">
      <c r="B561" s="3">
        <v>360</v>
      </c>
      <c r="C561" s="41" t="s">
        <v>61</v>
      </c>
      <c r="D561" s="41">
        <v>2020</v>
      </c>
      <c r="E561" s="22">
        <v>975</v>
      </c>
      <c r="F561" s="22">
        <v>280</v>
      </c>
      <c r="G561" s="22">
        <v>750</v>
      </c>
      <c r="H561" s="22">
        <v>350</v>
      </c>
      <c r="I561" s="42">
        <v>240</v>
      </c>
      <c r="J561" s="61">
        <v>231.63265306122449</v>
      </c>
      <c r="K561" s="61">
        <v>-21.348314606741575</v>
      </c>
      <c r="L561" s="61">
        <v>2105.8823529411766</v>
      </c>
      <c r="M561" s="61">
        <v>1490.909090909091</v>
      </c>
      <c r="N561" s="61">
        <v>293.44262295081967</v>
      </c>
    </row>
    <row r="562" spans="2:14" ht="8.25" customHeight="1">
      <c r="B562" s="3">
        <v>361</v>
      </c>
      <c r="C562" s="41" t="s">
        <v>62</v>
      </c>
      <c r="D562" s="41">
        <v>2020</v>
      </c>
      <c r="E562" s="22">
        <v>1420</v>
      </c>
      <c r="F562" s="22">
        <v>1640</v>
      </c>
      <c r="G562" s="22">
        <v>1130</v>
      </c>
      <c r="H562" s="22">
        <v>685</v>
      </c>
      <c r="I562" s="42">
        <v>730</v>
      </c>
      <c r="J562" s="61">
        <v>218.38565022421525</v>
      </c>
      <c r="K562" s="61">
        <v>-35.812133072407043</v>
      </c>
      <c r="L562" s="61">
        <v>1115.0537634408602</v>
      </c>
      <c r="M562" s="61">
        <v>2346.4285714285716</v>
      </c>
      <c r="N562" s="61">
        <v>557.65765765765764</v>
      </c>
    </row>
    <row r="563" spans="2:14">
      <c r="B563" s="31">
        <v>3</v>
      </c>
      <c r="C563" s="44" t="s">
        <v>63</v>
      </c>
      <c r="D563" s="44">
        <v>2020</v>
      </c>
      <c r="E563" s="32">
        <v>19780</v>
      </c>
      <c r="F563" s="32">
        <v>10775</v>
      </c>
      <c r="G563" s="32">
        <v>14475</v>
      </c>
      <c r="H563" s="32">
        <v>8585</v>
      </c>
      <c r="I563" s="45">
        <v>6065</v>
      </c>
      <c r="J563" s="62">
        <v>264.8100331980819</v>
      </c>
      <c r="K563" s="62">
        <v>-25.504701327433629</v>
      </c>
      <c r="L563" s="62">
        <v>1619.1211401425178</v>
      </c>
      <c r="M563" s="62">
        <v>1463.752276867031</v>
      </c>
      <c r="N563" s="62">
        <v>565.75192096597141</v>
      </c>
    </row>
    <row r="564" spans="2:14" ht="8.25" customHeight="1">
      <c r="B564" s="3">
        <v>401</v>
      </c>
      <c r="C564" s="41" t="s">
        <v>64</v>
      </c>
      <c r="D564" s="41">
        <v>2020</v>
      </c>
      <c r="E564" s="22">
        <v>1455</v>
      </c>
      <c r="F564" s="22">
        <v>2265</v>
      </c>
      <c r="G564" s="22">
        <v>1880</v>
      </c>
      <c r="H564" s="22">
        <v>1215</v>
      </c>
      <c r="I564" s="42">
        <v>1005</v>
      </c>
      <c r="J564" s="61">
        <v>191.58316633266534</v>
      </c>
      <c r="K564" s="61">
        <v>-28.481212503946953</v>
      </c>
      <c r="L564" s="61">
        <v>1707.6923076923076</v>
      </c>
      <c r="M564" s="61">
        <v>4573.0769230769229</v>
      </c>
      <c r="N564" s="61">
        <v>1335.7142857142858</v>
      </c>
    </row>
    <row r="565" spans="2:14" ht="8.25" customHeight="1">
      <c r="B565" s="3">
        <v>402</v>
      </c>
      <c r="C565" s="41" t="s">
        <v>65</v>
      </c>
      <c r="D565" s="41">
        <v>2020</v>
      </c>
      <c r="E565" s="22">
        <v>835</v>
      </c>
      <c r="F565" s="22">
        <v>270</v>
      </c>
      <c r="G565" s="22">
        <v>1000</v>
      </c>
      <c r="H565" s="22">
        <v>615</v>
      </c>
      <c r="I565" s="42">
        <v>200</v>
      </c>
      <c r="J565" s="61">
        <v>209.25925925925927</v>
      </c>
      <c r="K565" s="61">
        <v>-27.613941018766756</v>
      </c>
      <c r="L565" s="61">
        <v>99900</v>
      </c>
      <c r="M565" s="61">
        <v>1476.9230769230769</v>
      </c>
      <c r="N565" s="61">
        <v>640.74074074074076</v>
      </c>
    </row>
    <row r="566" spans="2:14" ht="8.25" customHeight="1">
      <c r="B566" s="3">
        <v>403</v>
      </c>
      <c r="C566" s="41" t="s">
        <v>66</v>
      </c>
      <c r="D566" s="41">
        <v>2020</v>
      </c>
      <c r="E566" s="22">
        <v>1275</v>
      </c>
      <c r="F566" s="22">
        <v>1425</v>
      </c>
      <c r="G566" s="22">
        <v>2190</v>
      </c>
      <c r="H566" s="22">
        <v>1135</v>
      </c>
      <c r="I566" s="42">
        <v>3635</v>
      </c>
      <c r="J566" s="61">
        <v>78.32167832167832</v>
      </c>
      <c r="K566" s="61">
        <v>-33.317735142723443</v>
      </c>
      <c r="L566" s="61">
        <v>2280.4347826086955</v>
      </c>
      <c r="M566" s="61">
        <v>886.95652173913038</v>
      </c>
      <c r="N566" s="61">
        <v>716.85393258426961</v>
      </c>
    </row>
    <row r="567" spans="2:14" ht="8.25" customHeight="1">
      <c r="B567" s="3">
        <v>404</v>
      </c>
      <c r="C567" s="41" t="s">
        <v>67</v>
      </c>
      <c r="D567" s="41">
        <v>2020</v>
      </c>
      <c r="E567" s="22">
        <v>1540</v>
      </c>
      <c r="F567" s="22">
        <v>2595</v>
      </c>
      <c r="G567" s="22">
        <v>3470</v>
      </c>
      <c r="H567" s="22">
        <v>1030</v>
      </c>
      <c r="I567" s="42">
        <v>555</v>
      </c>
      <c r="J567" s="61">
        <v>148.78836833602585</v>
      </c>
      <c r="K567" s="61">
        <v>-19.234360410830998</v>
      </c>
      <c r="L567" s="61">
        <v>4719.4444444444443</v>
      </c>
      <c r="M567" s="61">
        <v>1645.7627118644068</v>
      </c>
      <c r="N567" s="61">
        <v>1253.6585365853659</v>
      </c>
    </row>
    <row r="568" spans="2:14" ht="8.25" customHeight="1">
      <c r="B568" s="3">
        <v>405</v>
      </c>
      <c r="C568" s="41" t="s">
        <v>68</v>
      </c>
      <c r="D568" s="41">
        <v>2020</v>
      </c>
      <c r="E568" s="22">
        <v>595</v>
      </c>
      <c r="F568" s="22">
        <v>465</v>
      </c>
      <c r="G568" s="22">
        <v>2110</v>
      </c>
      <c r="H568" s="22">
        <v>550</v>
      </c>
      <c r="I568" s="42">
        <v>665</v>
      </c>
      <c r="J568" s="61">
        <v>178.03738317757009</v>
      </c>
      <c r="K568" s="61">
        <v>-32.706222865412443</v>
      </c>
      <c r="L568" s="61">
        <v>3667.8571428571427</v>
      </c>
      <c r="M568" s="61">
        <v>3566.6666666666665</v>
      </c>
      <c r="N568" s="61">
        <v>607.44680851063833</v>
      </c>
    </row>
    <row r="569" spans="2:14" ht="8.25" customHeight="1">
      <c r="B569" s="3">
        <v>451</v>
      </c>
      <c r="C569" s="41" t="s">
        <v>69</v>
      </c>
      <c r="D569" s="41">
        <v>2020</v>
      </c>
      <c r="E569" s="22">
        <v>1565</v>
      </c>
      <c r="F569" s="22">
        <v>515</v>
      </c>
      <c r="G569" s="22">
        <v>1095</v>
      </c>
      <c r="H569" s="22">
        <v>920</v>
      </c>
      <c r="I569" s="42">
        <v>660</v>
      </c>
      <c r="J569" s="61">
        <v>477.49077490774908</v>
      </c>
      <c r="K569" s="61">
        <v>-28.670360110803323</v>
      </c>
      <c r="L569" s="61">
        <v>1028.8659793814434</v>
      </c>
      <c r="M569" s="61">
        <v>3580</v>
      </c>
      <c r="N569" s="61">
        <v>617.39130434782612</v>
      </c>
    </row>
    <row r="570" spans="2:14" ht="8.25" customHeight="1">
      <c r="B570" s="3">
        <v>452</v>
      </c>
      <c r="C570" s="41" t="s">
        <v>70</v>
      </c>
      <c r="D570" s="41">
        <v>2020</v>
      </c>
      <c r="E570" s="22">
        <v>1460</v>
      </c>
      <c r="F570" s="22">
        <v>440</v>
      </c>
      <c r="G570" s="22">
        <v>1685</v>
      </c>
      <c r="H570" s="22">
        <v>1110</v>
      </c>
      <c r="I570" s="42">
        <v>265</v>
      </c>
      <c r="J570" s="61">
        <v>364.96815286624206</v>
      </c>
      <c r="K570" s="61">
        <v>0</v>
      </c>
      <c r="L570" s="61">
        <v>1836.7816091954023</v>
      </c>
      <c r="M570" s="61">
        <v>3480.6451612903224</v>
      </c>
      <c r="N570" s="61">
        <v>219.27710843373495</v>
      </c>
    </row>
    <row r="571" spans="2:14" ht="8.25" customHeight="1">
      <c r="B571" s="3">
        <v>453</v>
      </c>
      <c r="C571" s="41" t="s">
        <v>71</v>
      </c>
      <c r="D571" s="41">
        <v>2020</v>
      </c>
      <c r="E571" s="22">
        <v>3520</v>
      </c>
      <c r="F571" s="22">
        <v>755</v>
      </c>
      <c r="G571" s="22">
        <v>1365</v>
      </c>
      <c r="H571" s="22">
        <v>5655</v>
      </c>
      <c r="I571" s="42">
        <v>1105</v>
      </c>
      <c r="J571" s="61">
        <v>350.12787723785164</v>
      </c>
      <c r="K571" s="61">
        <v>-26.556420233463037</v>
      </c>
      <c r="L571" s="61">
        <v>889.13043478260875</v>
      </c>
      <c r="M571" s="61">
        <v>16532.352941176472</v>
      </c>
      <c r="N571" s="61">
        <v>641.61073825503354</v>
      </c>
    </row>
    <row r="572" spans="2:14" ht="8.25" customHeight="1">
      <c r="B572" s="3">
        <v>454</v>
      </c>
      <c r="C572" s="41" t="s">
        <v>72</v>
      </c>
      <c r="D572" s="41">
        <v>2020</v>
      </c>
      <c r="E572" s="22">
        <v>7345</v>
      </c>
      <c r="F572" s="22">
        <v>905</v>
      </c>
      <c r="G572" s="22">
        <v>2980</v>
      </c>
      <c r="H572" s="22">
        <v>7080</v>
      </c>
      <c r="I572" s="42">
        <v>995</v>
      </c>
      <c r="J572" s="61">
        <v>352</v>
      </c>
      <c r="K572" s="61">
        <v>-24.833887043189367</v>
      </c>
      <c r="L572" s="61">
        <v>2821.5686274509803</v>
      </c>
      <c r="M572" s="61">
        <v>9215.78947368421</v>
      </c>
      <c r="N572" s="61">
        <v>533.75796178343944</v>
      </c>
    </row>
    <row r="573" spans="2:14" ht="8.25" customHeight="1">
      <c r="B573" s="3">
        <v>455</v>
      </c>
      <c r="C573" s="41" t="s">
        <v>73</v>
      </c>
      <c r="D573" s="41">
        <v>2020</v>
      </c>
      <c r="E573" s="22">
        <v>470</v>
      </c>
      <c r="F573" s="22">
        <v>240</v>
      </c>
      <c r="G573" s="22">
        <v>820</v>
      </c>
      <c r="H573" s="22">
        <v>205</v>
      </c>
      <c r="I573" s="42">
        <v>185</v>
      </c>
      <c r="J573" s="61">
        <v>181.43712574850301</v>
      </c>
      <c r="K573" s="61">
        <v>-30.434782608695652</v>
      </c>
      <c r="L573" s="61">
        <v>1950</v>
      </c>
      <c r="M573" s="61">
        <v>791.304347826087</v>
      </c>
      <c r="N573" s="61">
        <v>311.11111111111109</v>
      </c>
    </row>
    <row r="574" spans="2:14" ht="8.25" customHeight="1">
      <c r="B574" s="3">
        <v>456</v>
      </c>
      <c r="C574" s="41" t="s">
        <v>74</v>
      </c>
      <c r="D574" s="41">
        <v>2020</v>
      </c>
      <c r="E574" s="22">
        <v>2680</v>
      </c>
      <c r="F574" s="22">
        <v>1230</v>
      </c>
      <c r="G574" s="22">
        <v>1270</v>
      </c>
      <c r="H574" s="22">
        <v>845</v>
      </c>
      <c r="I574" s="42">
        <v>390</v>
      </c>
      <c r="J574" s="61">
        <v>717.07317073170736</v>
      </c>
      <c r="K574" s="61">
        <v>-29.714285714285715</v>
      </c>
      <c r="L574" s="61">
        <v>1209.2783505154639</v>
      </c>
      <c r="M574" s="61">
        <v>2183.7837837837837</v>
      </c>
      <c r="N574" s="61">
        <v>178.57142857142858</v>
      </c>
    </row>
    <row r="575" spans="2:14" ht="8.25" customHeight="1">
      <c r="B575" s="3">
        <v>457</v>
      </c>
      <c r="C575" s="41" t="s">
        <v>75</v>
      </c>
      <c r="D575" s="41">
        <v>2020</v>
      </c>
      <c r="E575" s="22">
        <v>1255</v>
      </c>
      <c r="F575" s="22">
        <v>500</v>
      </c>
      <c r="G575" s="22">
        <v>1845</v>
      </c>
      <c r="H575" s="22">
        <v>1625</v>
      </c>
      <c r="I575" s="42">
        <v>480</v>
      </c>
      <c r="J575" s="61">
        <v>214.53634085213034</v>
      </c>
      <c r="K575" s="61">
        <v>-21.752738654147105</v>
      </c>
      <c r="L575" s="61">
        <v>1562.1621621621621</v>
      </c>
      <c r="M575" s="61">
        <v>1231.967213114754</v>
      </c>
      <c r="N575" s="61">
        <v>389.79591836734693</v>
      </c>
    </row>
    <row r="576" spans="2:14" ht="8.25" customHeight="1">
      <c r="B576" s="3">
        <v>458</v>
      </c>
      <c r="C576" s="41" t="s">
        <v>76</v>
      </c>
      <c r="D576" s="41">
        <v>2020</v>
      </c>
      <c r="E576" s="22">
        <v>1810</v>
      </c>
      <c r="F576" s="22">
        <v>390</v>
      </c>
      <c r="G576" s="22">
        <v>940</v>
      </c>
      <c r="H576" s="22">
        <v>2500</v>
      </c>
      <c r="I576" s="42">
        <v>1285</v>
      </c>
      <c r="J576" s="61">
        <v>345.81280788177338</v>
      </c>
      <c r="K576" s="61">
        <v>-37.799043062200958</v>
      </c>
      <c r="L576" s="61">
        <v>689.9159663865546</v>
      </c>
      <c r="M576" s="61">
        <v>6844.4444444444443</v>
      </c>
      <c r="N576" s="61">
        <v>473.66071428571428</v>
      </c>
    </row>
    <row r="577" spans="2:14" ht="8.25" customHeight="1">
      <c r="B577" s="3">
        <v>459</v>
      </c>
      <c r="C577" s="41" t="s">
        <v>77</v>
      </c>
      <c r="D577" s="41">
        <v>2020</v>
      </c>
      <c r="E577" s="22">
        <v>5060</v>
      </c>
      <c r="F577" s="22">
        <v>3055</v>
      </c>
      <c r="G577" s="22">
        <v>2315</v>
      </c>
      <c r="H577" s="22">
        <v>6475</v>
      </c>
      <c r="I577" s="42">
        <v>735</v>
      </c>
      <c r="J577" s="61">
        <v>360.41856232939034</v>
      </c>
      <c r="K577" s="61">
        <v>-17.073832790445167</v>
      </c>
      <c r="L577" s="61">
        <v>1245.9302325581396</v>
      </c>
      <c r="M577" s="61">
        <v>4842.7480916030536</v>
      </c>
      <c r="N577" s="61">
        <v>306.07734806629833</v>
      </c>
    </row>
    <row r="578" spans="2:14" ht="8.25" customHeight="1">
      <c r="B578" s="3">
        <v>460</v>
      </c>
      <c r="C578" s="41" t="s">
        <v>78</v>
      </c>
      <c r="D578" s="41">
        <v>2020</v>
      </c>
      <c r="E578" s="22">
        <v>3880</v>
      </c>
      <c r="F578" s="22">
        <v>2345</v>
      </c>
      <c r="G578" s="22">
        <v>2780</v>
      </c>
      <c r="H578" s="22">
        <v>3295</v>
      </c>
      <c r="I578" s="42">
        <v>970</v>
      </c>
      <c r="J578" s="61">
        <v>328.25607064017657</v>
      </c>
      <c r="K578" s="61">
        <v>-25.389755011135858</v>
      </c>
      <c r="L578" s="61">
        <v>1242.9951690821256</v>
      </c>
      <c r="M578" s="61">
        <v>3731.3953488372094</v>
      </c>
      <c r="N578" s="61">
        <v>506.25</v>
      </c>
    </row>
    <row r="579" spans="2:14" ht="8.25" customHeight="1">
      <c r="B579" s="3">
        <v>461</v>
      </c>
      <c r="C579" s="41" t="s">
        <v>79</v>
      </c>
      <c r="D579" s="41">
        <v>2020</v>
      </c>
      <c r="E579" s="22">
        <v>1085</v>
      </c>
      <c r="F579" s="22">
        <v>1030</v>
      </c>
      <c r="G579" s="22">
        <v>785</v>
      </c>
      <c r="H579" s="22">
        <v>455</v>
      </c>
      <c r="I579" s="42">
        <v>335</v>
      </c>
      <c r="J579" s="61">
        <v>204.77528089887642</v>
      </c>
      <c r="K579" s="61">
        <v>-34.561626429479034</v>
      </c>
      <c r="L579" s="61">
        <v>1725.5813953488373</v>
      </c>
      <c r="M579" s="61">
        <v>468.75</v>
      </c>
      <c r="N579" s="61">
        <v>335.06493506493507</v>
      </c>
    </row>
    <row r="580" spans="2:14" ht="8.25" customHeight="1">
      <c r="B580" s="3">
        <v>462</v>
      </c>
      <c r="C580" s="41" t="s">
        <v>80</v>
      </c>
      <c r="D580" s="41">
        <v>2020</v>
      </c>
      <c r="E580" s="22">
        <v>400</v>
      </c>
      <c r="F580" s="22">
        <v>85</v>
      </c>
      <c r="G580" s="22">
        <v>365</v>
      </c>
      <c r="H580" s="22">
        <v>270</v>
      </c>
      <c r="I580" s="42">
        <v>155</v>
      </c>
      <c r="J580" s="61">
        <v>334.78260869565219</v>
      </c>
      <c r="K580" s="61">
        <v>-48.170731707317074</v>
      </c>
      <c r="L580" s="61">
        <v>5114.2857142857147</v>
      </c>
      <c r="M580" s="61">
        <v>3275</v>
      </c>
      <c r="N580" s="61">
        <v>1092.3076923076924</v>
      </c>
    </row>
    <row r="581" spans="2:14">
      <c r="B581" s="31">
        <v>4</v>
      </c>
      <c r="C581" s="44" t="s">
        <v>81</v>
      </c>
      <c r="D581" s="44">
        <v>2020</v>
      </c>
      <c r="E581" s="32">
        <v>36230</v>
      </c>
      <c r="F581" s="32">
        <v>18505</v>
      </c>
      <c r="G581" s="32">
        <v>28905</v>
      </c>
      <c r="H581" s="32">
        <v>34980</v>
      </c>
      <c r="I581" s="45">
        <v>13620</v>
      </c>
      <c r="J581" s="62">
        <v>299.80136835135733</v>
      </c>
      <c r="K581" s="62">
        <v>-25.685715433115135</v>
      </c>
      <c r="L581" s="62">
        <v>1770.8737864077671</v>
      </c>
      <c r="M581" s="62">
        <v>3609.4379639448566</v>
      </c>
      <c r="N581" s="62">
        <v>549.80916030534354</v>
      </c>
    </row>
    <row r="582" spans="2:14">
      <c r="B582" s="31">
        <v>0</v>
      </c>
      <c r="C582" s="44" t="s">
        <v>82</v>
      </c>
      <c r="D582" s="44">
        <v>2020</v>
      </c>
      <c r="E582" s="32">
        <v>98355</v>
      </c>
      <c r="F582" s="32">
        <v>88085</v>
      </c>
      <c r="G582" s="32">
        <v>87680</v>
      </c>
      <c r="H582" s="32">
        <v>64675</v>
      </c>
      <c r="I582" s="45">
        <v>42860</v>
      </c>
      <c r="J582" s="62">
        <v>203.443062968562</v>
      </c>
      <c r="K582" s="62">
        <v>-21.069374003118334</v>
      </c>
      <c r="L582" s="62">
        <v>1506.4492488090875</v>
      </c>
      <c r="M582" s="62">
        <v>1812.3299822590184</v>
      </c>
      <c r="N582" s="62">
        <v>475.45649838882923</v>
      </c>
    </row>
    <row r="584" spans="2:14" ht="8.25" customHeight="1">
      <c r="C584" s="63" t="s">
        <v>26</v>
      </c>
    </row>
    <row r="585" spans="2:14" ht="8.25" customHeight="1">
      <c r="C585" s="64"/>
    </row>
    <row r="586" spans="2:14" ht="8.25" customHeight="1">
      <c r="C586" s="64" t="s">
        <v>27</v>
      </c>
    </row>
    <row r="587" spans="2:14" ht="8.25" customHeight="1">
      <c r="C587" s="64" t="s">
        <v>28</v>
      </c>
    </row>
    <row r="588" spans="2:14" ht="8.25" customHeight="1">
      <c r="C588" s="64" t="s">
        <v>29</v>
      </c>
    </row>
    <row r="589" spans="2:14" ht="8.25" customHeight="1">
      <c r="C589" s="65" t="s">
        <v>30</v>
      </c>
    </row>
  </sheetData>
  <mergeCells count="7">
    <mergeCell ref="AA237:AI237"/>
    <mergeCell ref="C7:C9"/>
    <mergeCell ref="D7:D9"/>
    <mergeCell ref="E7:N7"/>
    <mergeCell ref="E9:I9"/>
    <mergeCell ref="J9:N9"/>
    <mergeCell ref="AA236:AI236"/>
  </mergeCells>
  <hyperlinks>
    <hyperlink ref="C589" r:id="rId1" xr:uid="{7C136477-03D5-4F99-B11B-2551A61BA6D2}"/>
  </hyperlinks>
  <pageMargins left="0.7" right="0.7" top="0.78740157499999996" bottom="0.78740157499999996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2021-09-29T10:10:48Z</dcterms:created>
  <dcterms:modified xsi:type="dcterms:W3CDTF">2021-09-29T10:12:20Z</dcterms:modified>
</cp:coreProperties>
</file>