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09"/>
  <workbookPr/>
  <xr:revisionPtr revIDLastSave="0" documentId="8_{8EE382CF-26A7-4998-89FF-452C0CF23FAA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Arkusz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24" i="1" l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D7" i="1"/>
  <c r="Z6" i="1" l="1"/>
  <c r="D8" i="1"/>
  <c r="AS6" i="1"/>
  <c r="W8" i="1"/>
  <c r="AR6" i="1"/>
  <c r="V8" i="1"/>
  <c r="AQ6" i="1"/>
  <c r="U8" i="1"/>
  <c r="AP6" i="1"/>
  <c r="T8" i="1"/>
  <c r="AO6" i="1"/>
  <c r="S8" i="1"/>
  <c r="AN6" i="1"/>
  <c r="R8" i="1"/>
  <c r="AM6" i="1"/>
  <c r="Q8" i="1"/>
  <c r="AL6" i="1"/>
  <c r="P8" i="1"/>
  <c r="AK6" i="1"/>
  <c r="O8" i="1"/>
  <c r="AJ6" i="1"/>
  <c r="N8" i="1"/>
  <c r="AI6" i="1"/>
  <c r="M8" i="1"/>
  <c r="AH6" i="1"/>
  <c r="L8" i="1"/>
  <c r="AG6" i="1"/>
  <c r="K8" i="1"/>
  <c r="AF6" i="1"/>
  <c r="J8" i="1"/>
  <c r="AE6" i="1"/>
  <c r="I8" i="1"/>
  <c r="AD6" i="1"/>
  <c r="H8" i="1"/>
  <c r="AC6" i="1"/>
  <c r="G8" i="1"/>
  <c r="AB6" i="1"/>
  <c r="F8" i="1"/>
  <c r="AA6" i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l="1"/>
  <c r="F9" i="1"/>
  <c r="AA7" i="1"/>
  <c r="G9" i="1"/>
  <c r="AB8" i="1"/>
  <c r="AB7" i="1"/>
  <c r="H9" i="1"/>
  <c r="AC8" i="1"/>
  <c r="AC7" i="1"/>
  <c r="I9" i="1"/>
  <c r="AD8" i="1"/>
  <c r="AD7" i="1"/>
  <c r="J9" i="1"/>
  <c r="AE8" i="1"/>
  <c r="AE7" i="1"/>
  <c r="K9" i="1"/>
  <c r="AF8" i="1"/>
  <c r="AF7" i="1"/>
  <c r="L9" i="1"/>
  <c r="AG8" i="1"/>
  <c r="AG7" i="1"/>
  <c r="M9" i="1"/>
  <c r="AH8" i="1"/>
  <c r="AH7" i="1"/>
  <c r="N9" i="1"/>
  <c r="AI8" i="1"/>
  <c r="AI7" i="1"/>
  <c r="O9" i="1"/>
  <c r="AJ8" i="1"/>
  <c r="AJ7" i="1"/>
  <c r="P9" i="1"/>
  <c r="AK8" i="1"/>
  <c r="AK7" i="1"/>
  <c r="Q9" i="1"/>
  <c r="AL8" i="1"/>
  <c r="AL7" i="1"/>
  <c r="R9" i="1"/>
  <c r="AM8" i="1"/>
  <c r="AM7" i="1"/>
  <c r="S9" i="1"/>
  <c r="AN8" i="1"/>
  <c r="AN7" i="1"/>
  <c r="T9" i="1"/>
  <c r="AO8" i="1"/>
  <c r="AO7" i="1"/>
  <c r="U9" i="1"/>
  <c r="AP8" i="1"/>
  <c r="AP7" i="1"/>
  <c r="V9" i="1"/>
  <c r="AQ8" i="1"/>
  <c r="AQ7" i="1"/>
  <c r="W9" i="1"/>
  <c r="AS7" i="1"/>
  <c r="AR8" i="1"/>
  <c r="AR7" i="1"/>
  <c r="Z7" i="1"/>
  <c r="D9" i="1"/>
  <c r="Z8" i="1" l="1"/>
  <c r="D10" i="1"/>
  <c r="AA8" i="1"/>
  <c r="W10" i="1"/>
  <c r="AS8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F11" i="1" l="1"/>
  <c r="AA9" i="1"/>
  <c r="G11" i="1"/>
  <c r="AB9" i="1"/>
  <c r="H11" i="1"/>
  <c r="AC9" i="1"/>
  <c r="I11" i="1"/>
  <c r="AD9" i="1"/>
  <c r="J11" i="1"/>
  <c r="AE9" i="1"/>
  <c r="K11" i="1"/>
  <c r="AF9" i="1"/>
  <c r="L11" i="1"/>
  <c r="AG9" i="1"/>
  <c r="M11" i="1"/>
  <c r="AH9" i="1"/>
  <c r="N11" i="1"/>
  <c r="AI9" i="1"/>
  <c r="O11" i="1"/>
  <c r="AJ9" i="1"/>
  <c r="P11" i="1"/>
  <c r="AK9" i="1"/>
  <c r="Q11" i="1"/>
  <c r="AL9" i="1"/>
  <c r="R11" i="1"/>
  <c r="AM9" i="1"/>
  <c r="S11" i="1"/>
  <c r="AN9" i="1"/>
  <c r="T11" i="1"/>
  <c r="AO9" i="1"/>
  <c r="U11" i="1"/>
  <c r="AP9" i="1"/>
  <c r="V11" i="1"/>
  <c r="AQ9" i="1"/>
  <c r="W11" i="1"/>
  <c r="AS9" i="1"/>
  <c r="AR9" i="1"/>
  <c r="Z9" i="1"/>
  <c r="D11" i="1"/>
  <c r="Z10" i="1" l="1"/>
  <c r="D12" i="1"/>
  <c r="W12" i="1"/>
  <c r="AS10" i="1"/>
  <c r="AR10" i="1"/>
  <c r="V12" i="1"/>
  <c r="AQ10" i="1"/>
  <c r="U12" i="1"/>
  <c r="AP10" i="1"/>
  <c r="T12" i="1"/>
  <c r="AO10" i="1"/>
  <c r="S12" i="1"/>
  <c r="AN10" i="1"/>
  <c r="R12" i="1"/>
  <c r="AM10" i="1"/>
  <c r="Q12" i="1"/>
  <c r="AL10" i="1"/>
  <c r="P12" i="1"/>
  <c r="AK10" i="1"/>
  <c r="O12" i="1"/>
  <c r="AJ10" i="1"/>
  <c r="N12" i="1"/>
  <c r="AI10" i="1"/>
  <c r="M12" i="1"/>
  <c r="AH10" i="1"/>
  <c r="L12" i="1"/>
  <c r="AG10" i="1"/>
  <c r="K12" i="1"/>
  <c r="AF10" i="1"/>
  <c r="J12" i="1"/>
  <c r="AE10" i="1"/>
  <c r="I12" i="1"/>
  <c r="AD10" i="1"/>
  <c r="H12" i="1"/>
  <c r="AC10" i="1"/>
  <c r="G12" i="1"/>
  <c r="AB10" i="1"/>
  <c r="F12" i="1"/>
  <c r="AA10" i="1"/>
  <c r="F13" i="1" l="1"/>
  <c r="AA11" i="1"/>
  <c r="G13" i="1"/>
  <c r="AB11" i="1"/>
  <c r="H13" i="1"/>
  <c r="AC11" i="1"/>
  <c r="I13" i="1"/>
  <c r="AD11" i="1"/>
  <c r="J13" i="1"/>
  <c r="AE11" i="1"/>
  <c r="K13" i="1"/>
  <c r="AF11" i="1"/>
  <c r="L13" i="1"/>
  <c r="AG11" i="1"/>
  <c r="M13" i="1"/>
  <c r="AH11" i="1"/>
  <c r="N13" i="1"/>
  <c r="AI11" i="1"/>
  <c r="O13" i="1"/>
  <c r="AJ11" i="1"/>
  <c r="P13" i="1"/>
  <c r="AK11" i="1"/>
  <c r="Q13" i="1"/>
  <c r="AL11" i="1"/>
  <c r="R13" i="1"/>
  <c r="AM11" i="1"/>
  <c r="S13" i="1"/>
  <c r="AN11" i="1"/>
  <c r="T13" i="1"/>
  <c r="AO11" i="1"/>
  <c r="U13" i="1"/>
  <c r="AP11" i="1"/>
  <c r="V13" i="1"/>
  <c r="AQ11" i="1"/>
  <c r="W13" i="1"/>
  <c r="AS11" i="1"/>
  <c r="AR11" i="1"/>
  <c r="Z11" i="1"/>
  <c r="D13" i="1"/>
  <c r="Z12" i="1" l="1"/>
  <c r="D14" i="1"/>
  <c r="W14" i="1"/>
  <c r="AS12" i="1"/>
  <c r="AR12" i="1"/>
  <c r="V14" i="1"/>
  <c r="AQ12" i="1"/>
  <c r="U14" i="1"/>
  <c r="AP12" i="1"/>
  <c r="T14" i="1"/>
  <c r="AO12" i="1"/>
  <c r="S14" i="1"/>
  <c r="AN12" i="1"/>
  <c r="R14" i="1"/>
  <c r="AM12" i="1"/>
  <c r="Q14" i="1"/>
  <c r="AL12" i="1"/>
  <c r="P14" i="1"/>
  <c r="AK12" i="1"/>
  <c r="O14" i="1"/>
  <c r="AJ12" i="1"/>
  <c r="N14" i="1"/>
  <c r="AI12" i="1"/>
  <c r="M14" i="1"/>
  <c r="AH12" i="1"/>
  <c r="L14" i="1"/>
  <c r="AG12" i="1"/>
  <c r="K14" i="1"/>
  <c r="AF12" i="1"/>
  <c r="J14" i="1"/>
  <c r="AE12" i="1"/>
  <c r="I14" i="1"/>
  <c r="AD12" i="1"/>
  <c r="H14" i="1"/>
  <c r="AC12" i="1"/>
  <c r="G14" i="1"/>
  <c r="AB12" i="1"/>
  <c r="F14" i="1"/>
  <c r="AA12" i="1"/>
  <c r="F15" i="1" l="1"/>
  <c r="AA13" i="1"/>
  <c r="G15" i="1"/>
  <c r="AB13" i="1"/>
  <c r="H15" i="1"/>
  <c r="AC13" i="1"/>
  <c r="I15" i="1"/>
  <c r="AD13" i="1"/>
  <c r="J15" i="1"/>
  <c r="AE13" i="1"/>
  <c r="K15" i="1"/>
  <c r="AF13" i="1"/>
  <c r="L15" i="1"/>
  <c r="AG13" i="1"/>
  <c r="M15" i="1"/>
  <c r="AH13" i="1"/>
  <c r="N15" i="1"/>
  <c r="AI13" i="1"/>
  <c r="O15" i="1"/>
  <c r="AJ13" i="1"/>
  <c r="P15" i="1"/>
  <c r="AK13" i="1"/>
  <c r="Q15" i="1"/>
  <c r="AL13" i="1"/>
  <c r="R15" i="1"/>
  <c r="AM13" i="1"/>
  <c r="S15" i="1"/>
  <c r="AN13" i="1"/>
  <c r="T15" i="1"/>
  <c r="AO13" i="1"/>
  <c r="U15" i="1"/>
  <c r="AP13" i="1"/>
  <c r="V15" i="1"/>
  <c r="AQ13" i="1"/>
  <c r="W15" i="1"/>
  <c r="AS13" i="1"/>
  <c r="AR13" i="1"/>
  <c r="Z13" i="1"/>
  <c r="D15" i="1"/>
  <c r="Z14" i="1" l="1"/>
  <c r="D16" i="1"/>
  <c r="W16" i="1"/>
  <c r="AS14" i="1"/>
  <c r="AR14" i="1"/>
  <c r="V16" i="1"/>
  <c r="AQ14" i="1"/>
  <c r="U16" i="1"/>
  <c r="AP14" i="1"/>
  <c r="T16" i="1"/>
  <c r="AO14" i="1"/>
  <c r="S16" i="1"/>
  <c r="AN14" i="1"/>
  <c r="R16" i="1"/>
  <c r="AM14" i="1"/>
  <c r="Q16" i="1"/>
  <c r="AL14" i="1"/>
  <c r="P16" i="1"/>
  <c r="AK14" i="1"/>
  <c r="O16" i="1"/>
  <c r="AJ14" i="1"/>
  <c r="N16" i="1"/>
  <c r="AI14" i="1"/>
  <c r="M16" i="1"/>
  <c r="AH14" i="1"/>
  <c r="L16" i="1"/>
  <c r="AG14" i="1"/>
  <c r="K16" i="1"/>
  <c r="AF14" i="1"/>
  <c r="J16" i="1"/>
  <c r="AE14" i="1"/>
  <c r="I16" i="1"/>
  <c r="AD14" i="1"/>
  <c r="H16" i="1"/>
  <c r="AC14" i="1"/>
  <c r="G16" i="1"/>
  <c r="AB14" i="1"/>
  <c r="F16" i="1"/>
  <c r="AA14" i="1"/>
  <c r="F17" i="1" l="1"/>
  <c r="AA15" i="1"/>
  <c r="G17" i="1"/>
  <c r="AB15" i="1"/>
  <c r="H17" i="1"/>
  <c r="AC15" i="1"/>
  <c r="I17" i="1"/>
  <c r="AD15" i="1"/>
  <c r="J17" i="1"/>
  <c r="AE15" i="1"/>
  <c r="K17" i="1"/>
  <c r="AF15" i="1"/>
  <c r="L17" i="1"/>
  <c r="AG15" i="1"/>
  <c r="M17" i="1"/>
  <c r="AH15" i="1"/>
  <c r="N17" i="1"/>
  <c r="AI15" i="1"/>
  <c r="O17" i="1"/>
  <c r="AJ15" i="1"/>
  <c r="P17" i="1"/>
  <c r="AK15" i="1"/>
  <c r="Q17" i="1"/>
  <c r="AL15" i="1"/>
  <c r="R17" i="1"/>
  <c r="AM15" i="1"/>
  <c r="S17" i="1"/>
  <c r="AN15" i="1"/>
  <c r="T17" i="1"/>
  <c r="AO15" i="1"/>
  <c r="U17" i="1"/>
  <c r="AP15" i="1"/>
  <c r="V17" i="1"/>
  <c r="AQ15" i="1"/>
  <c r="W17" i="1"/>
  <c r="AS15" i="1"/>
  <c r="AR15" i="1"/>
  <c r="Z15" i="1"/>
  <c r="D17" i="1"/>
  <c r="Z16" i="1" l="1"/>
  <c r="D18" i="1"/>
  <c r="W18" i="1"/>
  <c r="AS16" i="1"/>
  <c r="AR16" i="1"/>
  <c r="V18" i="1"/>
  <c r="AQ16" i="1"/>
  <c r="U18" i="1"/>
  <c r="AP16" i="1"/>
  <c r="T18" i="1"/>
  <c r="AO16" i="1"/>
  <c r="S18" i="1"/>
  <c r="AN16" i="1"/>
  <c r="R18" i="1"/>
  <c r="AM16" i="1"/>
  <c r="Q18" i="1"/>
  <c r="AL16" i="1"/>
  <c r="P18" i="1"/>
  <c r="AK16" i="1"/>
  <c r="O18" i="1"/>
  <c r="AJ16" i="1"/>
  <c r="N18" i="1"/>
  <c r="AI16" i="1"/>
  <c r="M18" i="1"/>
  <c r="AH16" i="1"/>
  <c r="L18" i="1"/>
  <c r="AG16" i="1"/>
  <c r="K18" i="1"/>
  <c r="AF16" i="1"/>
  <c r="J18" i="1"/>
  <c r="AE16" i="1"/>
  <c r="I18" i="1"/>
  <c r="AD16" i="1"/>
  <c r="H18" i="1"/>
  <c r="AC16" i="1"/>
  <c r="G18" i="1"/>
  <c r="AB16" i="1"/>
  <c r="F18" i="1"/>
  <c r="AA16" i="1"/>
  <c r="F19" i="1" l="1"/>
  <c r="AA17" i="1"/>
  <c r="G19" i="1"/>
  <c r="AB17" i="1"/>
  <c r="H19" i="1"/>
  <c r="AC17" i="1"/>
  <c r="I19" i="1"/>
  <c r="AD17" i="1"/>
  <c r="J19" i="1"/>
  <c r="AE17" i="1"/>
  <c r="K19" i="1"/>
  <c r="AF17" i="1"/>
  <c r="L19" i="1"/>
  <c r="AG17" i="1"/>
  <c r="M19" i="1"/>
  <c r="AH17" i="1"/>
  <c r="N19" i="1"/>
  <c r="AI17" i="1"/>
  <c r="O19" i="1"/>
  <c r="AJ17" i="1"/>
  <c r="P19" i="1"/>
  <c r="AK17" i="1"/>
  <c r="Q19" i="1"/>
  <c r="AL17" i="1"/>
  <c r="R19" i="1"/>
  <c r="AM17" i="1"/>
  <c r="S19" i="1"/>
  <c r="AN17" i="1"/>
  <c r="T19" i="1"/>
  <c r="AO17" i="1"/>
  <c r="U19" i="1"/>
  <c r="AP17" i="1"/>
  <c r="V19" i="1"/>
  <c r="AQ17" i="1"/>
  <c r="W19" i="1"/>
  <c r="AS17" i="1"/>
  <c r="AR17" i="1"/>
  <c r="Z17" i="1"/>
  <c r="D19" i="1"/>
  <c r="Z18" i="1" l="1"/>
  <c r="D20" i="1"/>
  <c r="W20" i="1"/>
  <c r="AS18" i="1"/>
  <c r="AR18" i="1"/>
  <c r="V20" i="1"/>
  <c r="AQ18" i="1"/>
  <c r="U20" i="1"/>
  <c r="AP18" i="1"/>
  <c r="T20" i="1"/>
  <c r="AO18" i="1"/>
  <c r="S20" i="1"/>
  <c r="AN18" i="1"/>
  <c r="R20" i="1"/>
  <c r="AM18" i="1"/>
  <c r="Q20" i="1"/>
  <c r="AL18" i="1"/>
  <c r="P20" i="1"/>
  <c r="AK18" i="1"/>
  <c r="O20" i="1"/>
  <c r="AJ18" i="1"/>
  <c r="N20" i="1"/>
  <c r="AI18" i="1"/>
  <c r="M20" i="1"/>
  <c r="AH18" i="1"/>
  <c r="L20" i="1"/>
  <c r="AG18" i="1"/>
  <c r="K20" i="1"/>
  <c r="AF18" i="1"/>
  <c r="J20" i="1"/>
  <c r="AE18" i="1"/>
  <c r="I20" i="1"/>
  <c r="AD18" i="1"/>
  <c r="H20" i="1"/>
  <c r="AC18" i="1"/>
  <c r="G20" i="1"/>
  <c r="AB18" i="1"/>
  <c r="F20" i="1"/>
  <c r="AA18" i="1"/>
  <c r="F21" i="1" l="1"/>
  <c r="AA19" i="1"/>
  <c r="G21" i="1"/>
  <c r="AB19" i="1"/>
  <c r="H21" i="1"/>
  <c r="AC19" i="1"/>
  <c r="I21" i="1"/>
  <c r="AD19" i="1"/>
  <c r="J21" i="1"/>
  <c r="AE19" i="1"/>
  <c r="K21" i="1"/>
  <c r="AF19" i="1"/>
  <c r="L21" i="1"/>
  <c r="AG19" i="1"/>
  <c r="M21" i="1"/>
  <c r="AH19" i="1"/>
  <c r="N21" i="1"/>
  <c r="AI19" i="1"/>
  <c r="O21" i="1"/>
  <c r="AJ19" i="1"/>
  <c r="P21" i="1"/>
  <c r="AK19" i="1"/>
  <c r="Q21" i="1"/>
  <c r="AL19" i="1"/>
  <c r="R21" i="1"/>
  <c r="AM19" i="1"/>
  <c r="S21" i="1"/>
  <c r="AN19" i="1"/>
  <c r="T21" i="1"/>
  <c r="AO19" i="1"/>
  <c r="U21" i="1"/>
  <c r="AP19" i="1"/>
  <c r="V21" i="1"/>
  <c r="AQ19" i="1"/>
  <c r="W21" i="1"/>
  <c r="AS19" i="1"/>
  <c r="AR19" i="1"/>
  <c r="Z19" i="1"/>
  <c r="D21" i="1"/>
  <c r="Z20" i="1" l="1"/>
  <c r="D22" i="1"/>
  <c r="W22" i="1"/>
  <c r="AS20" i="1"/>
  <c r="AR20" i="1"/>
  <c r="V22" i="1"/>
  <c r="AQ20" i="1"/>
  <c r="U22" i="1"/>
  <c r="AP20" i="1"/>
  <c r="T22" i="1"/>
  <c r="AO20" i="1"/>
  <c r="S22" i="1"/>
  <c r="AN20" i="1"/>
  <c r="R22" i="1"/>
  <c r="AM20" i="1"/>
  <c r="Q22" i="1"/>
  <c r="AL20" i="1"/>
  <c r="P22" i="1"/>
  <c r="AK20" i="1"/>
  <c r="O22" i="1"/>
  <c r="AJ20" i="1"/>
  <c r="N22" i="1"/>
  <c r="AI20" i="1"/>
  <c r="M22" i="1"/>
  <c r="AH20" i="1"/>
  <c r="L22" i="1"/>
  <c r="AG20" i="1"/>
  <c r="K22" i="1"/>
  <c r="AF20" i="1"/>
  <c r="J22" i="1"/>
  <c r="AE20" i="1"/>
  <c r="I22" i="1"/>
  <c r="AD20" i="1"/>
  <c r="H22" i="1"/>
  <c r="AC20" i="1"/>
  <c r="G22" i="1"/>
  <c r="AB20" i="1"/>
  <c r="F22" i="1"/>
  <c r="AA20" i="1"/>
  <c r="F23" i="1" l="1"/>
  <c r="AA21" i="1"/>
  <c r="G23" i="1"/>
  <c r="AB21" i="1"/>
  <c r="H23" i="1"/>
  <c r="AC21" i="1"/>
  <c r="I23" i="1"/>
  <c r="AD21" i="1"/>
  <c r="J23" i="1"/>
  <c r="AE21" i="1"/>
  <c r="K23" i="1"/>
  <c r="AF21" i="1"/>
  <c r="L23" i="1"/>
  <c r="AG21" i="1"/>
  <c r="M23" i="1"/>
  <c r="AH21" i="1"/>
  <c r="N23" i="1"/>
  <c r="AI21" i="1"/>
  <c r="O23" i="1"/>
  <c r="AJ21" i="1"/>
  <c r="P23" i="1"/>
  <c r="AK21" i="1"/>
  <c r="Q23" i="1"/>
  <c r="AL21" i="1"/>
  <c r="R23" i="1"/>
  <c r="AM21" i="1"/>
  <c r="S23" i="1"/>
  <c r="AN21" i="1"/>
  <c r="T23" i="1"/>
  <c r="AO21" i="1"/>
  <c r="U23" i="1"/>
  <c r="AP21" i="1"/>
  <c r="V23" i="1"/>
  <c r="AQ21" i="1"/>
  <c r="W23" i="1"/>
  <c r="AS21" i="1"/>
  <c r="AR21" i="1"/>
  <c r="Z21" i="1"/>
  <c r="D23" i="1"/>
  <c r="Z22" i="1" l="1"/>
  <c r="D24" i="1"/>
  <c r="W24" i="1"/>
  <c r="AS22" i="1"/>
  <c r="AR22" i="1"/>
  <c r="V24" i="1"/>
  <c r="AQ22" i="1"/>
  <c r="U24" i="1"/>
  <c r="AP22" i="1"/>
  <c r="T24" i="1"/>
  <c r="AO22" i="1"/>
  <c r="S24" i="1"/>
  <c r="AN22" i="1"/>
  <c r="R24" i="1"/>
  <c r="AM22" i="1"/>
  <c r="Q24" i="1"/>
  <c r="AL22" i="1"/>
  <c r="P24" i="1"/>
  <c r="AK22" i="1"/>
  <c r="O24" i="1"/>
  <c r="AJ22" i="1"/>
  <c r="N24" i="1"/>
  <c r="AI22" i="1"/>
  <c r="M24" i="1"/>
  <c r="AH22" i="1"/>
  <c r="L24" i="1"/>
  <c r="AG22" i="1"/>
  <c r="K24" i="1"/>
  <c r="AF22" i="1"/>
  <c r="J24" i="1"/>
  <c r="AE22" i="1"/>
  <c r="I24" i="1"/>
  <c r="AD22" i="1"/>
  <c r="H24" i="1"/>
  <c r="AC22" i="1"/>
  <c r="G24" i="1"/>
  <c r="AB22" i="1"/>
  <c r="F24" i="1"/>
  <c r="AA22" i="1"/>
  <c r="F25" i="1" l="1"/>
  <c r="AA23" i="1"/>
  <c r="G25" i="1"/>
  <c r="AB23" i="1"/>
  <c r="H25" i="1"/>
  <c r="AC23" i="1"/>
  <c r="I25" i="1"/>
  <c r="AD23" i="1"/>
  <c r="J25" i="1"/>
  <c r="AE23" i="1"/>
  <c r="K25" i="1"/>
  <c r="AF23" i="1"/>
  <c r="L25" i="1"/>
  <c r="AG23" i="1"/>
  <c r="M25" i="1"/>
  <c r="AH23" i="1"/>
  <c r="N25" i="1"/>
  <c r="AI23" i="1"/>
  <c r="O25" i="1"/>
  <c r="AJ23" i="1"/>
  <c r="P25" i="1"/>
  <c r="AK23" i="1"/>
  <c r="Q25" i="1"/>
  <c r="AL23" i="1"/>
  <c r="R25" i="1"/>
  <c r="AM23" i="1"/>
  <c r="S25" i="1"/>
  <c r="AN23" i="1"/>
  <c r="T25" i="1"/>
  <c r="AO23" i="1"/>
  <c r="U25" i="1"/>
  <c r="AP23" i="1"/>
  <c r="V25" i="1"/>
  <c r="AQ23" i="1"/>
  <c r="W25" i="1"/>
  <c r="AS23" i="1"/>
  <c r="AR23" i="1"/>
  <c r="Z23" i="1"/>
  <c r="D25" i="1"/>
  <c r="Z24" i="1" s="1"/>
  <c r="Z25" i="1"/>
  <c r="AR25" i="1" l="1"/>
  <c r="AR24" i="1"/>
  <c r="AS25" i="1"/>
  <c r="AQ25" i="1"/>
  <c r="AQ24" i="1"/>
  <c r="AP25" i="1"/>
  <c r="AP24" i="1"/>
  <c r="AO25" i="1"/>
  <c r="AO24" i="1"/>
  <c r="AN25" i="1"/>
  <c r="AN24" i="1"/>
  <c r="AM25" i="1"/>
  <c r="AM24" i="1"/>
  <c r="AL25" i="1"/>
  <c r="AL24" i="1"/>
  <c r="AK25" i="1"/>
  <c r="AK24" i="1"/>
  <c r="AJ25" i="1"/>
  <c r="AJ24" i="1"/>
  <c r="AI25" i="1"/>
  <c r="AI24" i="1"/>
  <c r="AH25" i="1"/>
  <c r="AH24" i="1"/>
  <c r="AG25" i="1"/>
  <c r="AG24" i="1"/>
  <c r="AF25" i="1"/>
  <c r="AF24" i="1"/>
  <c r="AE25" i="1"/>
  <c r="AE24" i="1"/>
  <c r="AD25" i="1"/>
  <c r="AD24" i="1"/>
  <c r="AC25" i="1"/>
  <c r="AC24" i="1"/>
  <c r="AB25" i="1"/>
  <c r="AB24" i="1"/>
  <c r="AA25" i="1"/>
  <c r="AA2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AS25"/>
  <sheetViews>
    <sheetView tabSelected="1" topLeftCell="S1" workbookViewId="0">
      <selection activeCell="AZ8" sqref="AZ8"/>
    </sheetView>
  </sheetViews>
  <sheetFormatPr defaultRowHeight="15"/>
  <sheetData>
    <row r="6" spans="2:45">
      <c r="B6">
        <v>1</v>
      </c>
      <c r="D6">
        <v>1</v>
      </c>
      <c r="E6">
        <v>2</v>
      </c>
      <c r="F6">
        <v>3</v>
      </c>
      <c r="G6">
        <v>4</v>
      </c>
      <c r="H6">
        <v>5</v>
      </c>
      <c r="I6">
        <v>6</v>
      </c>
      <c r="J6">
        <v>7</v>
      </c>
      <c r="K6">
        <v>8</v>
      </c>
      <c r="L6">
        <v>9</v>
      </c>
      <c r="M6">
        <v>10</v>
      </c>
      <c r="N6">
        <v>11</v>
      </c>
      <c r="O6">
        <v>12</v>
      </c>
      <c r="P6">
        <v>13</v>
      </c>
      <c r="Q6">
        <v>14</v>
      </c>
      <c r="R6">
        <v>15</v>
      </c>
      <c r="S6">
        <v>16</v>
      </c>
      <c r="T6">
        <v>17</v>
      </c>
      <c r="U6">
        <v>18</v>
      </c>
      <c r="V6">
        <v>19</v>
      </c>
      <c r="W6">
        <v>20</v>
      </c>
      <c r="Z6" t="str">
        <f>CONCATENATE("&lt;comp lib='7' loc='(",1760+20*10*D$6,",",510+20*10*$B6,")' name='main'/&gt;","    &lt;comp lib='0' loc='(",1760+20*10*D$6,",",520+20*10*$B6,")' name='Constant'&gt;
      &lt;a name='value' val='0x0'/&gt;
    &lt;/comp&gt;","    &lt;comp lib='0' loc='(",1760+20*10*D$6,",",530+20*10*$B6,")' name='Constant'&gt;
      &lt;a name='value' val='0x0'/&gt;
    &lt;/comp&gt;","    &lt;comp lib='0' loc='(",1760+20*10*D$6,",",570+20*10*$B6,")' name='Constant'&gt;
      &lt;a name='value' val='0x0'/&gt;
    &lt;/comp&gt;","&lt;comp lib='0' loc='(",1760+20*10*D$6,",",580+20*10*$B6,")' name='Tunnel'&gt;
      &lt;a name='facing' val='west'/&gt;
      &lt;a name='label' val='",D7,"'/&gt;
    &lt;/comp&gt;","&lt;comp lib='0' loc='(",1680+20*10*D$6,",",520+20*10*$B6,")' name='Tunnel'&gt;
      &lt;a name='facing' val='east'/&gt;
      &lt;a name='label' val='",E5,"'/&gt;
    &lt;/comp&gt;","&lt;comp lib='0' loc='(",1680+20*10*D$6,",",530+20*10*$B6,")' name='Tunnel'&gt;
      &lt;a name='facing' val='east'/&gt;
      &lt;a name='label' val='",D5,"'/&gt;
    &lt;/comp&gt;","&lt;comp lib='0' loc='(",1680+20*10*D$6,",",570+20*10*$B6,")' name='Tunnel'&gt;
      &lt;a name='facing' val='east'/&gt;
      &lt;a name='label' val='",E6,"'/&gt;
    &lt;/comp&gt;","&lt;comp lib='0' loc='(",1680+20*10*D$6,",",580+20*10*$B6,")' name='Tunnel'&gt;
      &lt;a name='facing' val='east'/&gt;
      &lt;a name='label' val='",E7,"'/&gt;
    &lt;/comp&gt;","&lt;comp lib='0' loc='(",1760+20*10*D$6,",",550+20*10*$B6,")' name='Tunnel'&gt;
      &lt;a name='facing' val='west'/&gt;
      &lt;a name='label' val='",D6,"'/&gt;
    &lt;/comp&gt;","&lt;comp lib='0' loc='(",1710+20*10*D$6,",",510+20*10*$B6,")' name='Tunnel'&gt;
      &lt;a name='facing' val='south'/&gt;
      &lt;a name='width' val='4'/&gt;
      &lt;a name='label' val='lonely'/&gt;
    &lt;/comp&gt;","&lt;comp lib='0' loc='(",1720+20*10*D$6,",",510+20*10*$B6,")' name='Tunnel'&gt;
      &lt;a name='facing' val='south'/&gt;
      &lt;a name='width' val='4'/&gt;
      &lt;a name='label' val='born'/&gt;
    &lt;/comp&gt;","&lt;comp lib='0' loc='(",1730+20*10*D$6,",",510+20*10*$B6,")' name='Tunnel'&gt;
      &lt;a name='facing' val='south'/&gt;
      &lt;a name='width' val='4'/&gt;
      &lt;a name='label' val='overcrowded'/&gt;
    &lt;/comp&gt;","&lt;comp lib='0' loc='(",1690+20*10*D$6,",",590+20*10*$B6,")' name='Tunnel'&gt;
      &lt;a name='facing' val='north'/&gt;
      &lt;a name='label' val='Reset'/&gt;
    &lt;/comp&gt;","&lt;comp lib='0' loc='(",1710+20*10*D$6,",",590+20*10*$B6,")' name='Tunnel'&gt;
      &lt;a name='facing' val='north'/&gt;
      &lt;a name='label' val='CLK'/&gt;
    &lt;/comp&gt;","&lt;comp lib='0' loc='(",1720+20*10*D$6,",",590+20*10*$B6,")' name='Tunnel'&gt;
      &lt;a name='facing' val='north'/&gt;
      &lt;a name='label' val='CLK Enabler'/&gt;
    &lt;/comp&gt;","&lt;comp lib='0' loc='(",1730+20*10*D$6,",",590+20*10*$B6,")' name='Tunnel'&gt;
      &lt;a name='facing' val='north'/&gt;
      &lt;a name='label' val='Overwrite'/&gt;
    &lt;/comp&gt;","&lt;comp lib='0' loc='(",1740+20*10*D$6,",",590+20*10*$B6,")' name='Tunnel'&gt;
      &lt;a name='facing' val='north'/&gt;
      &lt;a name='label' val='X",D$6-1,"'/&gt;
    &lt;/comp&gt;","&lt;comp lib='0' loc='(",1750+20*10*D$6,",",590+20*10*$B6,")' name='Tunnel'&gt;
      &lt;a name='facing' val='north'/&gt;
      &lt;a name='label' val='Y",$B6-1,"'/&gt;
    &lt;/comp&gt;")</f>
        <v>&lt;comp lib='7' loc='(1960,710)' name='main'/&gt;    &lt;comp lib='0' loc='(1960,720)' name='Constant'&gt;
      &lt;a name='value' val='0x0'/&gt;
    &lt;/comp&gt;    &lt;comp lib='0' loc='(1960,730)' name='Constant'&gt;
      &lt;a name='value' val='0x0'/&gt;
    &lt;/comp&gt;    &lt;comp lib='0' loc='(1960,770)' name='Constant'&gt;
      &lt;a name='value' val='0x0'/&gt;
    &lt;/comp&gt;&lt;comp lib='0' loc='(1960,780)' name='Tunnel'&gt;
      &lt;a name='facing' val='west'/&gt;
      &lt;a name='label' val='21'/&gt;
    &lt;/comp&gt;&lt;comp lib='0' loc='(1880,720)' name='Tunnel'&gt;
      &lt;a name='facing' val='east'/&gt;
      &lt;a name='label' val=''/&gt;
    &lt;/comp&gt;&lt;comp lib='0' loc='(1880,730)' name='Tunnel'&gt;
      &lt;a name='facing' val='east'/&gt;
      &lt;a name='label' val=''/&gt;
    &lt;/comp&gt;&lt;comp lib='0' loc='(1880,770)' name='Tunnel'&gt;
      &lt;a name='facing' val='east'/&gt;
      &lt;a name='label' val='2'/&gt;
    &lt;/comp&gt;&lt;comp lib='0' loc='(1880,780)' name='Tunnel'&gt;
      &lt;a name='facing' val='east'/&gt;
      &lt;a name='label' val='22'/&gt;
    &lt;/comp&gt;&lt;comp lib='0' loc='(1960,750)' name='Tunnel'&gt;
      &lt;a name='facing' val='west'/&gt;
      &lt;a name='label' val='1'/&gt;
    &lt;/comp&gt;&lt;comp lib='0' loc='(1910,710)' name='Tunnel'&gt;
      &lt;a name='facing' val='south'/&gt;
      &lt;a name='width' val='4'/&gt;
      &lt;a name='label' val='lonely'/&gt;
    &lt;/comp&gt;&lt;comp lib='0' loc='(1920,710)' name='Tunnel'&gt;
      &lt;a name='facing' val='south'/&gt;
      &lt;a name='width' val='4'/&gt;
      &lt;a name='label' val='born'/&gt;
    &lt;/comp&gt;&lt;comp lib='0' loc='(1930,710)' name='Tunnel'&gt;
      &lt;a name='facing' val='south'/&gt;
      &lt;a name='width' val='4'/&gt;
      &lt;a name='label' val='overcrowded'/&gt;
    &lt;/comp&gt;&lt;comp lib='0' loc='(1890,790)' name='Tunnel'&gt;
      &lt;a name='facing' val='north'/&gt;
      &lt;a name='label' val='Reset'/&gt;
    &lt;/comp&gt;&lt;comp lib='0' loc='(1910,790)' name='Tunnel'&gt;
      &lt;a name='facing' val='north'/&gt;
      &lt;a name='label' val='CLK'/&gt;
    &lt;/comp&gt;&lt;comp lib='0' loc='(1920,790)' name='Tunnel'&gt;
      &lt;a name='facing' val='north'/&gt;
      &lt;a name='label' val='CLK Enabler'/&gt;
    &lt;/comp&gt;&lt;comp lib='0' loc='(1930,790)' name='Tunnel'&gt;
      &lt;a name='facing' val='north'/&gt;
      &lt;a name='label' val='Overwrite'/&gt;
    &lt;/comp&gt;&lt;comp lib='0' loc='(1940,790)' name='Tunnel'&gt;
      &lt;a name='facing' val='north'/&gt;
      &lt;a name='label' val='X0'/&gt;
    &lt;/comp&gt;&lt;comp lib='0' loc='(1950,790)' name='Tunnel'&gt;
      &lt;a name='facing' val='north'/&gt;
      &lt;a name='label' val='Y0'/&gt;
    &lt;/comp&gt;</v>
      </c>
      <c r="AA6" t="str">
        <f>CONCATENATE("&lt;comp lib='7' loc='(",1760+20*10*E$6,",",510+20*10*$B6,")' name='main'/&gt;","    &lt;comp lib='0' loc='(",1760+20*10*E$6,",",520+20*10*$B6,")' name='Constant'&gt;
      &lt;a name='value' val='0x0'/&gt;
    &lt;/comp&gt;","    &lt;comp lib='0' loc='(",1760+20*10*E$6,",",530+20*10*$B6,")' name='Constant'&gt;
      &lt;a name='value' val='0x0'/&gt;
    &lt;/comp&gt;","    &lt;comp lib='0' loc='(",1760+20*10*E$6,",",570+20*10*$B6,")' name='Constant'&gt;
      &lt;a name='value' val='0x0'/&gt;
    &lt;/comp&gt;","&lt;comp lib='0' loc='(",1760+20*10*E$6,",",580+20*10*$B6,")' name='Tunnel'&gt;
      &lt;a name='facing' val='west'/&gt;
      &lt;a name='label' val='",E7,"'/&gt;
    &lt;/comp&gt;","&lt;comp lib='0' loc='(",1680+20*10*E$6,",",520+20*10*$B6,")' name='Tunnel'&gt;
      &lt;a name='facing' val='east'/&gt;
      &lt;a name='label' val='",D7,"'/&gt;
    &lt;/comp&gt;","&lt;comp lib='0' loc='(",1680+20*10*E$6,",",530+20*10*$B6,")' name='Tunnel'&gt;
      &lt;a name='facing' val='east'/&gt;
      &lt;a name='label' val='",D6,"'/&gt;
    &lt;/comp&gt;","&lt;comp lib='0' loc='(",1680+20*10*E$6,",",570+20*10*$B6,")' name='Tunnel'&gt;
      &lt;a name='facing' val='east'/&gt;
      &lt;a name='label' val='",F6,"'/&gt;
    &lt;/comp&gt;","&lt;comp lib='0' loc='(",1680+20*10*E$6,",",580+20*10*$B6,")' name='Tunnel'&gt;
      &lt;a name='facing' val='east'/&gt;
      &lt;a name='label' val='",F7,"'/&gt;
    &lt;/comp&gt;","&lt;comp lib='0' loc='(",1760+20*10*E$6,",",550+20*10*$B6,")' name='Tunnel'&gt;
      &lt;a name='facing' val='west'/&gt;
      &lt;a name='label' val='",E6,"'/&gt;
    &lt;/comp&gt;","&lt;comp lib='0' loc='(",1710+20*10*E$6,",",510+20*10*$B6,")' name='Tunnel'&gt;
      &lt;a name='facing' val='south'/&gt;
      &lt;a name='width' val='4'/&gt;
      &lt;a name='label' val='lonely'/&gt;
    &lt;/comp&gt;","&lt;comp lib='0' loc='(",1720+20*10*E$6,",",510+20*10*$B6,")' name='Tunnel'&gt;
      &lt;a name='facing' val='south'/&gt;
      &lt;a name='width' val='4'/&gt;
      &lt;a name='label' val='born'/&gt;
    &lt;/comp&gt;","&lt;comp lib='0' loc='(",1730+20*10*E$6,",",510+20*10*$B6,")' name='Tunnel'&gt;
      &lt;a name='facing' val='south'/&gt;
      &lt;a name='width' val='4'/&gt;
      &lt;a name='label' val='overcrowded'/&gt;
    &lt;/comp&gt;","&lt;comp lib='0' loc='(",1690+20*10*E$6,",",590+20*10*$B6,")' name='Tunnel'&gt;
      &lt;a name='facing' val='north'/&gt;
      &lt;a name='label' val='Reset'/&gt;
    &lt;/comp&gt;","&lt;comp lib='0' loc='(",1710+20*10*E$6,",",590+20*10*$B6,")' name='Tunnel'&gt;
      &lt;a name='facing' val='north'/&gt;
      &lt;a name='label' val='CLK'/&gt;
    &lt;/comp&gt;","&lt;comp lib='0' loc='(",1720+20*10*E$6,",",590+20*10*$B6,")' name='Tunnel'&gt;
      &lt;a name='facing' val='north'/&gt;
      &lt;a name='label' val='CLK Enabler'/&gt;
    &lt;/comp&gt;","&lt;comp lib='0' loc='(",1730+20*10*E$6,",",590+20*10*$B6,")' name='Tunnel'&gt;
      &lt;a name='facing' val='north'/&gt;
      &lt;a name='label' val='Overwrite'/&gt;
    &lt;/comp&gt;","&lt;comp lib='0' loc='(",1740+20*10*E$6,",",590+20*10*$B6,")' name='Tunnel'&gt;
      &lt;a name='facing' val='north'/&gt;
      &lt;a name='label' val='X",E$6-1,"'/&gt;
    &lt;/comp&gt;","&lt;comp lib='0' loc='(",1750+20*10*E$6,",",590+20*10*$B6,")' name='Tunnel'&gt;
      &lt;a name='facing' val='north'/&gt;
      &lt;a name='label' val='Y",$B6-1,"'/&gt;
    &lt;/comp&gt;")</f>
        <v>&lt;comp lib='7' loc='(2160,710)' name='main'/&gt;    &lt;comp lib='0' loc='(2160,720)' name='Constant'&gt;
      &lt;a name='value' val='0x0'/&gt;
    &lt;/comp&gt;    &lt;comp lib='0' loc='(2160,730)' name='Constant'&gt;
      &lt;a name='value' val='0x0'/&gt;
    &lt;/comp&gt;    &lt;comp lib='0' loc='(2160,770)' name='Constant'&gt;
      &lt;a name='value' val='0x0'/&gt;
    &lt;/comp&gt;&lt;comp lib='0' loc='(2160,780)' name='Tunnel'&gt;
      &lt;a name='facing' val='west'/&gt;
      &lt;a name='label' val='22'/&gt;
    &lt;/comp&gt;&lt;comp lib='0' loc='(2080,720)' name='Tunnel'&gt;
      &lt;a name='facing' val='east'/&gt;
      &lt;a name='label' val='21'/&gt;
    &lt;/comp&gt;&lt;comp lib='0' loc='(2080,730)' name='Tunnel'&gt;
      &lt;a name='facing' val='east'/&gt;
      &lt;a name='label' val='1'/&gt;
    &lt;/comp&gt;&lt;comp lib='0' loc='(2080,770)' name='Tunnel'&gt;
      &lt;a name='facing' val='east'/&gt;
      &lt;a name='label' val='3'/&gt;
    &lt;/comp&gt;&lt;comp lib='0' loc='(2080,780)' name='Tunnel'&gt;
      &lt;a name='facing' val='east'/&gt;
      &lt;a name='label' val='23'/&gt;
    &lt;/comp&gt;&lt;comp lib='0' loc='(2160,750)' name='Tunnel'&gt;
      &lt;a name='facing' val='west'/&gt;
      &lt;a name='label' val='2'/&gt;
    &lt;/comp&gt;&lt;comp lib='0' loc='(2110,710)' name='Tunnel'&gt;
      &lt;a name='facing' val='south'/&gt;
      &lt;a name='width' val='4'/&gt;
      &lt;a name='label' val='lonely'/&gt;
    &lt;/comp&gt;&lt;comp lib='0' loc='(2120,710)' name='Tunnel'&gt;
      &lt;a name='facing' val='south'/&gt;
      &lt;a name='width' val='4'/&gt;
      &lt;a name='label' val='born'/&gt;
    &lt;/comp&gt;&lt;comp lib='0' loc='(2130,710)' name='Tunnel'&gt;
      &lt;a name='facing' val='south'/&gt;
      &lt;a name='width' val='4'/&gt;
      &lt;a name='label' val='overcrowded'/&gt;
    &lt;/comp&gt;&lt;comp lib='0' loc='(2090,790)' name='Tunnel'&gt;
      &lt;a name='facing' val='north'/&gt;
      &lt;a name='label' val='Reset'/&gt;
    &lt;/comp&gt;&lt;comp lib='0' loc='(2110,790)' name='Tunnel'&gt;
      &lt;a name='facing' val='north'/&gt;
      &lt;a name='label' val='CLK'/&gt;
    &lt;/comp&gt;&lt;comp lib='0' loc='(2120,790)' name='Tunnel'&gt;
      &lt;a name='facing' val='north'/&gt;
      &lt;a name='label' val='CLK Enabler'/&gt;
    &lt;/comp&gt;&lt;comp lib='0' loc='(2130,790)' name='Tunnel'&gt;
      &lt;a name='facing' val='north'/&gt;
      &lt;a name='label' val='Overwrite'/&gt;
    &lt;/comp&gt;&lt;comp lib='0' loc='(2140,790)' name='Tunnel'&gt;
      &lt;a name='facing' val='north'/&gt;
      &lt;a name='label' val='X1'/&gt;
    &lt;/comp&gt;&lt;comp lib='0' loc='(2150,790)' name='Tunnel'&gt;
      &lt;a name='facing' val='north'/&gt;
      &lt;a name='label' val='Y0'/&gt;
    &lt;/comp&gt;</v>
      </c>
      <c r="AB6" t="str">
        <f t="shared" ref="AB6:AS6" si="0">CONCATENATE("&lt;comp lib='7' loc='(",1760+20*10*F$6,",",510+20*10*$B6,")' name='main'/&gt;","    &lt;comp lib='0' loc='(",1760+20*10*F$6,",",520+20*10*$B6,")' name='Constant'&gt;
      &lt;a name='value' val='0x0'/&gt;
    &lt;/comp&gt;","    &lt;comp lib='0' loc='(",1760+20*10*F$6,",",530+20*10*$B6,")' name='Constant'&gt;
      &lt;a name='value' val='0x0'/&gt;
    &lt;/comp&gt;","    &lt;comp lib='0' loc='(",1760+20*10*F$6,",",570+20*10*$B6,")' name='Constant'&gt;
      &lt;a name='value' val='0x0'/&gt;
    &lt;/comp&gt;","&lt;comp lib='0' loc='(",1760+20*10*F$6,",",580+20*10*$B6,")' name='Tunnel'&gt;
      &lt;a name='facing' val='west'/&gt;
      &lt;a name='label' val='",F7,"'/&gt;
    &lt;/comp&gt;","&lt;comp lib='0' loc='(",1680+20*10*F$6,",",520+20*10*$B6,")' name='Tunnel'&gt;
      &lt;a name='facing' val='east'/&gt;
      &lt;a name='label' val='",E7,"'/&gt;
    &lt;/comp&gt;","&lt;comp lib='0' loc='(",1680+20*10*F$6,",",530+20*10*$B6,")' name='Tunnel'&gt;
      &lt;a name='facing' val='east'/&gt;
      &lt;a name='label' val='",E6,"'/&gt;
    &lt;/comp&gt;","&lt;comp lib='0' loc='(",1680+20*10*F$6,",",570+20*10*$B6,")' name='Tunnel'&gt;
      &lt;a name='facing' val='east'/&gt;
      &lt;a name='label' val='",G6,"'/&gt;
    &lt;/comp&gt;","&lt;comp lib='0' loc='(",1680+20*10*F$6,",",580+20*10*$B6,")' name='Tunnel'&gt;
      &lt;a name='facing' val='east'/&gt;
      &lt;a name='label' val='",G7,"'/&gt;
    &lt;/comp&gt;","&lt;comp lib='0' loc='(",1760+20*10*F$6,",",550+20*10*$B6,")' name='Tunnel'&gt;
      &lt;a name='facing' val='west'/&gt;
      &lt;a name='label' val='",F6,"'/&gt;
    &lt;/comp&gt;","&lt;comp lib='0' loc='(",1710+20*10*F$6,",",510+20*10*$B6,")' name='Tunnel'&gt;
      &lt;a name='facing' val='south'/&gt;
      &lt;a name='width' val='4'/&gt;
      &lt;a name='label' val='lonely'/&gt;
    &lt;/comp&gt;","&lt;comp lib='0' loc='(",1720+20*10*F$6,",",510+20*10*$B6,")' name='Tunnel'&gt;
      &lt;a name='facing' val='south'/&gt;
      &lt;a name='width' val='4'/&gt;
      &lt;a name='label' val='born'/&gt;
    &lt;/comp&gt;","&lt;comp lib='0' loc='(",1730+20*10*F$6,",",510+20*10*$B6,")' name='Tunnel'&gt;
      &lt;a name='facing' val='south'/&gt;
      &lt;a name='width' val='4'/&gt;
      &lt;a name='label' val='overcrowded'/&gt;
    &lt;/comp&gt;","&lt;comp lib='0' loc='(",1690+20*10*F$6,",",590+20*10*$B6,")' name='Tunnel'&gt;
      &lt;a name='facing' val='north'/&gt;
      &lt;a name='label' val='Reset'/&gt;
    &lt;/comp&gt;","&lt;comp lib='0' loc='(",1710+20*10*F$6,",",590+20*10*$B6,")' name='Tunnel'&gt;
      &lt;a name='facing' val='north'/&gt;
      &lt;a name='label' val='CLK'/&gt;
    &lt;/comp&gt;","&lt;comp lib='0' loc='(",1720+20*10*F$6,",",590+20*10*$B6,")' name='Tunnel'&gt;
      &lt;a name='facing' val='north'/&gt;
      &lt;a name='label' val='CLK Enabler'/&gt;
    &lt;/comp&gt;","&lt;comp lib='0' loc='(",1730+20*10*F$6,",",590+20*10*$B6,")' name='Tunnel'&gt;
      &lt;a name='facing' val='north'/&gt;
      &lt;a name='label' val='Overwrite'/&gt;
    &lt;/comp&gt;","&lt;comp lib='0' loc='(",1740+20*10*F$6,",",590+20*10*$B6,")' name='Tunnel'&gt;
      &lt;a name='facing' val='north'/&gt;
      &lt;a name='label' val='X",F$6-1,"'/&gt;
    &lt;/comp&gt;","&lt;comp lib='0' loc='(",1750+20*10*F$6,",",590+20*10*$B6,")' name='Tunnel'&gt;
      &lt;a name='facing' val='north'/&gt;
      &lt;a name='label' val='Y",$B6-1,"'/&gt;
    &lt;/comp&gt;")</f>
        <v>&lt;comp lib='7' loc='(2360,710)' name='main'/&gt;    &lt;comp lib='0' loc='(2360,720)' name='Constant'&gt;
      &lt;a name='value' val='0x0'/&gt;
    &lt;/comp&gt;    &lt;comp lib='0' loc='(2360,730)' name='Constant'&gt;
      &lt;a name='value' val='0x0'/&gt;
    &lt;/comp&gt;    &lt;comp lib='0' loc='(2360,770)' name='Constant'&gt;
      &lt;a name='value' val='0x0'/&gt;
    &lt;/comp&gt;&lt;comp lib='0' loc='(2360,780)' name='Tunnel'&gt;
      &lt;a name='facing' val='west'/&gt;
      &lt;a name='label' val='23'/&gt;
    &lt;/comp&gt;&lt;comp lib='0' loc='(2280,720)' name='Tunnel'&gt;
      &lt;a name='facing' val='east'/&gt;
      &lt;a name='label' val='22'/&gt;
    &lt;/comp&gt;&lt;comp lib='0' loc='(2280,730)' name='Tunnel'&gt;
      &lt;a name='facing' val='east'/&gt;
      &lt;a name='label' val='2'/&gt;
    &lt;/comp&gt;&lt;comp lib='0' loc='(2280,770)' name='Tunnel'&gt;
      &lt;a name='facing' val='east'/&gt;
      &lt;a name='label' val='4'/&gt;
    &lt;/comp&gt;&lt;comp lib='0' loc='(2280,780)' name='Tunnel'&gt;
      &lt;a name='facing' val='east'/&gt;
      &lt;a name='label' val='24'/&gt;
    &lt;/comp&gt;&lt;comp lib='0' loc='(2360,750)' name='Tunnel'&gt;
      &lt;a name='facing' val='west'/&gt;
      &lt;a name='label' val='3'/&gt;
    &lt;/comp&gt;&lt;comp lib='0' loc='(2310,710)' name='Tunnel'&gt;
      &lt;a name='facing' val='south'/&gt;
      &lt;a name='width' val='4'/&gt;
      &lt;a name='label' val='lonely'/&gt;
    &lt;/comp&gt;&lt;comp lib='0' loc='(2320,710)' name='Tunnel'&gt;
      &lt;a name='facing' val='south'/&gt;
      &lt;a name='width' val='4'/&gt;
      &lt;a name='label' val='born'/&gt;
    &lt;/comp&gt;&lt;comp lib='0' loc='(2330,710)' name='Tunnel'&gt;
      &lt;a name='facing' val='south'/&gt;
      &lt;a name='width' val='4'/&gt;
      &lt;a name='label' val='overcrowded'/&gt;
    &lt;/comp&gt;&lt;comp lib='0' loc='(2290,790)' name='Tunnel'&gt;
      &lt;a name='facing' val='north'/&gt;
      &lt;a name='label' val='Reset'/&gt;
    &lt;/comp&gt;&lt;comp lib='0' loc='(2310,790)' name='Tunnel'&gt;
      &lt;a name='facing' val='north'/&gt;
      &lt;a name='label' val='CLK'/&gt;
    &lt;/comp&gt;&lt;comp lib='0' loc='(2320,790)' name='Tunnel'&gt;
      &lt;a name='facing' val='north'/&gt;
      &lt;a name='label' val='CLK Enabler'/&gt;
    &lt;/comp&gt;&lt;comp lib='0' loc='(2330,790)' name='Tunnel'&gt;
      &lt;a name='facing' val='north'/&gt;
      &lt;a name='label' val='Overwrite'/&gt;
    &lt;/comp&gt;&lt;comp lib='0' loc='(2340,790)' name='Tunnel'&gt;
      &lt;a name='facing' val='north'/&gt;
      &lt;a name='label' val='X2'/&gt;
    &lt;/comp&gt;&lt;comp lib='0' loc='(2350,790)' name='Tunnel'&gt;
      &lt;a name='facing' val='north'/&gt;
      &lt;a name='label' val='Y0'/&gt;
    &lt;/comp&gt;</v>
      </c>
      <c r="AC6" t="str">
        <f t="shared" si="0"/>
        <v>&lt;comp lib='7' loc='(2560,710)' name='main'/&gt;    &lt;comp lib='0' loc='(2560,720)' name='Constant'&gt;
      &lt;a name='value' val='0x0'/&gt;
    &lt;/comp&gt;    &lt;comp lib='0' loc='(2560,730)' name='Constant'&gt;
      &lt;a name='value' val='0x0'/&gt;
    &lt;/comp&gt;    &lt;comp lib='0' loc='(2560,770)' name='Constant'&gt;
      &lt;a name='value' val='0x0'/&gt;
    &lt;/comp&gt;&lt;comp lib='0' loc='(2560,780)' name='Tunnel'&gt;
      &lt;a name='facing' val='west'/&gt;
      &lt;a name='label' val='24'/&gt;
    &lt;/comp&gt;&lt;comp lib='0' loc='(2480,720)' name='Tunnel'&gt;
      &lt;a name='facing' val='east'/&gt;
      &lt;a name='label' val='23'/&gt;
    &lt;/comp&gt;&lt;comp lib='0' loc='(2480,730)' name='Tunnel'&gt;
      &lt;a name='facing' val='east'/&gt;
      &lt;a name='label' val='3'/&gt;
    &lt;/comp&gt;&lt;comp lib='0' loc='(2480,770)' name='Tunnel'&gt;
      &lt;a name='facing' val='east'/&gt;
      &lt;a name='label' val='5'/&gt;
    &lt;/comp&gt;&lt;comp lib='0' loc='(2480,780)' name='Tunnel'&gt;
      &lt;a name='facing' val='east'/&gt;
      &lt;a name='label' val='25'/&gt;
    &lt;/comp&gt;&lt;comp lib='0' loc='(2560,750)' name='Tunnel'&gt;
      &lt;a name='facing' val='west'/&gt;
      &lt;a name='label' val='4'/&gt;
    &lt;/comp&gt;&lt;comp lib='0' loc='(2510,710)' name='Tunnel'&gt;
      &lt;a name='facing' val='south'/&gt;
      &lt;a name='width' val='4'/&gt;
      &lt;a name='label' val='lonely'/&gt;
    &lt;/comp&gt;&lt;comp lib='0' loc='(2520,710)' name='Tunnel'&gt;
      &lt;a name='facing' val='south'/&gt;
      &lt;a name='width' val='4'/&gt;
      &lt;a name='label' val='born'/&gt;
    &lt;/comp&gt;&lt;comp lib='0' loc='(2530,710)' name='Tunnel'&gt;
      &lt;a name='facing' val='south'/&gt;
      &lt;a name='width' val='4'/&gt;
      &lt;a name='label' val='overcrowded'/&gt;
    &lt;/comp&gt;&lt;comp lib='0' loc='(2490,790)' name='Tunnel'&gt;
      &lt;a name='facing' val='north'/&gt;
      &lt;a name='label' val='Reset'/&gt;
    &lt;/comp&gt;&lt;comp lib='0' loc='(2510,790)' name='Tunnel'&gt;
      &lt;a name='facing' val='north'/&gt;
      &lt;a name='label' val='CLK'/&gt;
    &lt;/comp&gt;&lt;comp lib='0' loc='(2520,790)' name='Tunnel'&gt;
      &lt;a name='facing' val='north'/&gt;
      &lt;a name='label' val='CLK Enabler'/&gt;
    &lt;/comp&gt;&lt;comp lib='0' loc='(2530,790)' name='Tunnel'&gt;
      &lt;a name='facing' val='north'/&gt;
      &lt;a name='label' val='Overwrite'/&gt;
    &lt;/comp&gt;&lt;comp lib='0' loc='(2540,790)' name='Tunnel'&gt;
      &lt;a name='facing' val='north'/&gt;
      &lt;a name='label' val='X3'/&gt;
    &lt;/comp&gt;&lt;comp lib='0' loc='(2550,790)' name='Tunnel'&gt;
      &lt;a name='facing' val='north'/&gt;
      &lt;a name='label' val='Y0'/&gt;
    &lt;/comp&gt;</v>
      </c>
      <c r="AD6" t="str">
        <f t="shared" si="0"/>
        <v>&lt;comp lib='7' loc='(2760,710)' name='main'/&gt;    &lt;comp lib='0' loc='(2760,720)' name='Constant'&gt;
      &lt;a name='value' val='0x0'/&gt;
    &lt;/comp&gt;    &lt;comp lib='0' loc='(2760,730)' name='Constant'&gt;
      &lt;a name='value' val='0x0'/&gt;
    &lt;/comp&gt;    &lt;comp lib='0' loc='(2760,770)' name='Constant'&gt;
      &lt;a name='value' val='0x0'/&gt;
    &lt;/comp&gt;&lt;comp lib='0' loc='(2760,780)' name='Tunnel'&gt;
      &lt;a name='facing' val='west'/&gt;
      &lt;a name='label' val='25'/&gt;
    &lt;/comp&gt;&lt;comp lib='0' loc='(2680,720)' name='Tunnel'&gt;
      &lt;a name='facing' val='east'/&gt;
      &lt;a name='label' val='24'/&gt;
    &lt;/comp&gt;&lt;comp lib='0' loc='(2680,730)' name='Tunnel'&gt;
      &lt;a name='facing' val='east'/&gt;
      &lt;a name='label' val='4'/&gt;
    &lt;/comp&gt;&lt;comp lib='0' loc='(2680,770)' name='Tunnel'&gt;
      &lt;a name='facing' val='east'/&gt;
      &lt;a name='label' val='6'/&gt;
    &lt;/comp&gt;&lt;comp lib='0' loc='(2680,780)' name='Tunnel'&gt;
      &lt;a name='facing' val='east'/&gt;
      &lt;a name='label' val='26'/&gt;
    &lt;/comp&gt;&lt;comp lib='0' loc='(2760,750)' name='Tunnel'&gt;
      &lt;a name='facing' val='west'/&gt;
      &lt;a name='label' val='5'/&gt;
    &lt;/comp&gt;&lt;comp lib='0' loc='(2710,710)' name='Tunnel'&gt;
      &lt;a name='facing' val='south'/&gt;
      &lt;a name='width' val='4'/&gt;
      &lt;a name='label' val='lonely'/&gt;
    &lt;/comp&gt;&lt;comp lib='0' loc='(2720,710)' name='Tunnel'&gt;
      &lt;a name='facing' val='south'/&gt;
      &lt;a name='width' val='4'/&gt;
      &lt;a name='label' val='born'/&gt;
    &lt;/comp&gt;&lt;comp lib='0' loc='(2730,710)' name='Tunnel'&gt;
      &lt;a name='facing' val='south'/&gt;
      &lt;a name='width' val='4'/&gt;
      &lt;a name='label' val='overcrowded'/&gt;
    &lt;/comp&gt;&lt;comp lib='0' loc='(2690,790)' name='Tunnel'&gt;
      &lt;a name='facing' val='north'/&gt;
      &lt;a name='label' val='Reset'/&gt;
    &lt;/comp&gt;&lt;comp lib='0' loc='(2710,790)' name='Tunnel'&gt;
      &lt;a name='facing' val='north'/&gt;
      &lt;a name='label' val='CLK'/&gt;
    &lt;/comp&gt;&lt;comp lib='0' loc='(2720,790)' name='Tunnel'&gt;
      &lt;a name='facing' val='north'/&gt;
      &lt;a name='label' val='CLK Enabler'/&gt;
    &lt;/comp&gt;&lt;comp lib='0' loc='(2730,790)' name='Tunnel'&gt;
      &lt;a name='facing' val='north'/&gt;
      &lt;a name='label' val='Overwrite'/&gt;
    &lt;/comp&gt;&lt;comp lib='0' loc='(2740,790)' name='Tunnel'&gt;
      &lt;a name='facing' val='north'/&gt;
      &lt;a name='label' val='X4'/&gt;
    &lt;/comp&gt;&lt;comp lib='0' loc='(2750,790)' name='Tunnel'&gt;
      &lt;a name='facing' val='north'/&gt;
      &lt;a name='label' val='Y0'/&gt;
    &lt;/comp&gt;</v>
      </c>
      <c r="AE6" t="str">
        <f t="shared" si="0"/>
        <v>&lt;comp lib='7' loc='(2960,710)' name='main'/&gt;    &lt;comp lib='0' loc='(2960,720)' name='Constant'&gt;
      &lt;a name='value' val='0x0'/&gt;
    &lt;/comp&gt;    &lt;comp lib='0' loc='(2960,730)' name='Constant'&gt;
      &lt;a name='value' val='0x0'/&gt;
    &lt;/comp&gt;    &lt;comp lib='0' loc='(2960,770)' name='Constant'&gt;
      &lt;a name='value' val='0x0'/&gt;
    &lt;/comp&gt;&lt;comp lib='0' loc='(2960,780)' name='Tunnel'&gt;
      &lt;a name='facing' val='west'/&gt;
      &lt;a name='label' val='26'/&gt;
    &lt;/comp&gt;&lt;comp lib='0' loc='(2880,720)' name='Tunnel'&gt;
      &lt;a name='facing' val='east'/&gt;
      &lt;a name='label' val='25'/&gt;
    &lt;/comp&gt;&lt;comp lib='0' loc='(2880,730)' name='Tunnel'&gt;
      &lt;a name='facing' val='east'/&gt;
      &lt;a name='label' val='5'/&gt;
    &lt;/comp&gt;&lt;comp lib='0' loc='(2880,770)' name='Tunnel'&gt;
      &lt;a name='facing' val='east'/&gt;
      &lt;a name='label' val='7'/&gt;
    &lt;/comp&gt;&lt;comp lib='0' loc='(2880,780)' name='Tunnel'&gt;
      &lt;a name='facing' val='east'/&gt;
      &lt;a name='label' val='27'/&gt;
    &lt;/comp&gt;&lt;comp lib='0' loc='(2960,750)' name='Tunnel'&gt;
      &lt;a name='facing' val='west'/&gt;
      &lt;a name='label' val='6'/&gt;
    &lt;/comp&gt;&lt;comp lib='0' loc='(2910,710)' name='Tunnel'&gt;
      &lt;a name='facing' val='south'/&gt;
      &lt;a name='width' val='4'/&gt;
      &lt;a name='label' val='lonely'/&gt;
    &lt;/comp&gt;&lt;comp lib='0' loc='(2920,710)' name='Tunnel'&gt;
      &lt;a name='facing' val='south'/&gt;
      &lt;a name='width' val='4'/&gt;
      &lt;a name='label' val='born'/&gt;
    &lt;/comp&gt;&lt;comp lib='0' loc='(2930,710)' name='Tunnel'&gt;
      &lt;a name='facing' val='south'/&gt;
      &lt;a name='width' val='4'/&gt;
      &lt;a name='label' val='overcrowded'/&gt;
    &lt;/comp&gt;&lt;comp lib='0' loc='(2890,790)' name='Tunnel'&gt;
      &lt;a name='facing' val='north'/&gt;
      &lt;a name='label' val='Reset'/&gt;
    &lt;/comp&gt;&lt;comp lib='0' loc='(2910,790)' name='Tunnel'&gt;
      &lt;a name='facing' val='north'/&gt;
      &lt;a name='label' val='CLK'/&gt;
    &lt;/comp&gt;&lt;comp lib='0' loc='(2920,790)' name='Tunnel'&gt;
      &lt;a name='facing' val='north'/&gt;
      &lt;a name='label' val='CLK Enabler'/&gt;
    &lt;/comp&gt;&lt;comp lib='0' loc='(2930,790)' name='Tunnel'&gt;
      &lt;a name='facing' val='north'/&gt;
      &lt;a name='label' val='Overwrite'/&gt;
    &lt;/comp&gt;&lt;comp lib='0' loc='(2940,790)' name='Tunnel'&gt;
      &lt;a name='facing' val='north'/&gt;
      &lt;a name='label' val='X5'/&gt;
    &lt;/comp&gt;&lt;comp lib='0' loc='(2950,790)' name='Tunnel'&gt;
      &lt;a name='facing' val='north'/&gt;
      &lt;a name='label' val='Y0'/&gt;
    &lt;/comp&gt;</v>
      </c>
      <c r="AF6" t="str">
        <f t="shared" si="0"/>
        <v>&lt;comp lib='7' loc='(3160,710)' name='main'/&gt;    &lt;comp lib='0' loc='(3160,720)' name='Constant'&gt;
      &lt;a name='value' val='0x0'/&gt;
    &lt;/comp&gt;    &lt;comp lib='0' loc='(3160,730)' name='Constant'&gt;
      &lt;a name='value' val='0x0'/&gt;
    &lt;/comp&gt;    &lt;comp lib='0' loc='(3160,770)' name='Constant'&gt;
      &lt;a name='value' val='0x0'/&gt;
    &lt;/comp&gt;&lt;comp lib='0' loc='(3160,780)' name='Tunnel'&gt;
      &lt;a name='facing' val='west'/&gt;
      &lt;a name='label' val='27'/&gt;
    &lt;/comp&gt;&lt;comp lib='0' loc='(3080,720)' name='Tunnel'&gt;
      &lt;a name='facing' val='east'/&gt;
      &lt;a name='label' val='26'/&gt;
    &lt;/comp&gt;&lt;comp lib='0' loc='(3080,730)' name='Tunnel'&gt;
      &lt;a name='facing' val='east'/&gt;
      &lt;a name='label' val='6'/&gt;
    &lt;/comp&gt;&lt;comp lib='0' loc='(3080,770)' name='Tunnel'&gt;
      &lt;a name='facing' val='east'/&gt;
      &lt;a name='label' val='8'/&gt;
    &lt;/comp&gt;&lt;comp lib='0' loc='(3080,780)' name='Tunnel'&gt;
      &lt;a name='facing' val='east'/&gt;
      &lt;a name='label' val='28'/&gt;
    &lt;/comp&gt;&lt;comp lib='0' loc='(3160,750)' name='Tunnel'&gt;
      &lt;a name='facing' val='west'/&gt;
      &lt;a name='label' val='7'/&gt;
    &lt;/comp&gt;&lt;comp lib='0' loc='(3110,710)' name='Tunnel'&gt;
      &lt;a name='facing' val='south'/&gt;
      &lt;a name='width' val='4'/&gt;
      &lt;a name='label' val='lonely'/&gt;
    &lt;/comp&gt;&lt;comp lib='0' loc='(3120,710)' name='Tunnel'&gt;
      &lt;a name='facing' val='south'/&gt;
      &lt;a name='width' val='4'/&gt;
      &lt;a name='label' val='born'/&gt;
    &lt;/comp&gt;&lt;comp lib='0' loc='(3130,710)' name='Tunnel'&gt;
      &lt;a name='facing' val='south'/&gt;
      &lt;a name='width' val='4'/&gt;
      &lt;a name='label' val='overcrowded'/&gt;
    &lt;/comp&gt;&lt;comp lib='0' loc='(3090,790)' name='Tunnel'&gt;
      &lt;a name='facing' val='north'/&gt;
      &lt;a name='label' val='Reset'/&gt;
    &lt;/comp&gt;&lt;comp lib='0' loc='(3110,790)' name='Tunnel'&gt;
      &lt;a name='facing' val='north'/&gt;
      &lt;a name='label' val='CLK'/&gt;
    &lt;/comp&gt;&lt;comp lib='0' loc='(3120,790)' name='Tunnel'&gt;
      &lt;a name='facing' val='north'/&gt;
      &lt;a name='label' val='CLK Enabler'/&gt;
    &lt;/comp&gt;&lt;comp lib='0' loc='(3130,790)' name='Tunnel'&gt;
      &lt;a name='facing' val='north'/&gt;
      &lt;a name='label' val='Overwrite'/&gt;
    &lt;/comp&gt;&lt;comp lib='0' loc='(3140,790)' name='Tunnel'&gt;
      &lt;a name='facing' val='north'/&gt;
      &lt;a name='label' val='X6'/&gt;
    &lt;/comp&gt;&lt;comp lib='0' loc='(3150,790)' name='Tunnel'&gt;
      &lt;a name='facing' val='north'/&gt;
      &lt;a name='label' val='Y0'/&gt;
    &lt;/comp&gt;</v>
      </c>
      <c r="AG6" t="str">
        <f t="shared" si="0"/>
        <v>&lt;comp lib='7' loc='(3360,710)' name='main'/&gt;    &lt;comp lib='0' loc='(3360,720)' name='Constant'&gt;
      &lt;a name='value' val='0x0'/&gt;
    &lt;/comp&gt;    &lt;comp lib='0' loc='(3360,730)' name='Constant'&gt;
      &lt;a name='value' val='0x0'/&gt;
    &lt;/comp&gt;    &lt;comp lib='0' loc='(3360,770)' name='Constant'&gt;
      &lt;a name='value' val='0x0'/&gt;
    &lt;/comp&gt;&lt;comp lib='0' loc='(3360,780)' name='Tunnel'&gt;
      &lt;a name='facing' val='west'/&gt;
      &lt;a name='label' val='28'/&gt;
    &lt;/comp&gt;&lt;comp lib='0' loc='(3280,720)' name='Tunnel'&gt;
      &lt;a name='facing' val='east'/&gt;
      &lt;a name='label' val='27'/&gt;
    &lt;/comp&gt;&lt;comp lib='0' loc='(3280,730)' name='Tunnel'&gt;
      &lt;a name='facing' val='east'/&gt;
      &lt;a name='label' val='7'/&gt;
    &lt;/comp&gt;&lt;comp lib='0' loc='(3280,770)' name='Tunnel'&gt;
      &lt;a name='facing' val='east'/&gt;
      &lt;a name='label' val='9'/&gt;
    &lt;/comp&gt;&lt;comp lib='0' loc='(3280,780)' name='Tunnel'&gt;
      &lt;a name='facing' val='east'/&gt;
      &lt;a name='label' val='29'/&gt;
    &lt;/comp&gt;&lt;comp lib='0' loc='(3360,750)' name='Tunnel'&gt;
      &lt;a name='facing' val='west'/&gt;
      &lt;a name='label' val='8'/&gt;
    &lt;/comp&gt;&lt;comp lib='0' loc='(3310,710)' name='Tunnel'&gt;
      &lt;a name='facing' val='south'/&gt;
      &lt;a name='width' val='4'/&gt;
      &lt;a name='label' val='lonely'/&gt;
    &lt;/comp&gt;&lt;comp lib='0' loc='(3320,710)' name='Tunnel'&gt;
      &lt;a name='facing' val='south'/&gt;
      &lt;a name='width' val='4'/&gt;
      &lt;a name='label' val='born'/&gt;
    &lt;/comp&gt;&lt;comp lib='0' loc='(3330,710)' name='Tunnel'&gt;
      &lt;a name='facing' val='south'/&gt;
      &lt;a name='width' val='4'/&gt;
      &lt;a name='label' val='overcrowded'/&gt;
    &lt;/comp&gt;&lt;comp lib='0' loc='(3290,790)' name='Tunnel'&gt;
      &lt;a name='facing' val='north'/&gt;
      &lt;a name='label' val='Reset'/&gt;
    &lt;/comp&gt;&lt;comp lib='0' loc='(3310,790)' name='Tunnel'&gt;
      &lt;a name='facing' val='north'/&gt;
      &lt;a name='label' val='CLK'/&gt;
    &lt;/comp&gt;&lt;comp lib='0' loc='(3320,790)' name='Tunnel'&gt;
      &lt;a name='facing' val='north'/&gt;
      &lt;a name='label' val='CLK Enabler'/&gt;
    &lt;/comp&gt;&lt;comp lib='0' loc='(3330,790)' name='Tunnel'&gt;
      &lt;a name='facing' val='north'/&gt;
      &lt;a name='label' val='Overwrite'/&gt;
    &lt;/comp&gt;&lt;comp lib='0' loc='(3340,790)' name='Tunnel'&gt;
      &lt;a name='facing' val='north'/&gt;
      &lt;a name='label' val='X7'/&gt;
    &lt;/comp&gt;&lt;comp lib='0' loc='(3350,790)' name='Tunnel'&gt;
      &lt;a name='facing' val='north'/&gt;
      &lt;a name='label' val='Y0'/&gt;
    &lt;/comp&gt;</v>
      </c>
      <c r="AH6" t="str">
        <f t="shared" si="0"/>
        <v>&lt;comp lib='7' loc='(3560,710)' name='main'/&gt;    &lt;comp lib='0' loc='(3560,720)' name='Constant'&gt;
      &lt;a name='value' val='0x0'/&gt;
    &lt;/comp&gt;    &lt;comp lib='0' loc='(3560,730)' name='Constant'&gt;
      &lt;a name='value' val='0x0'/&gt;
    &lt;/comp&gt;    &lt;comp lib='0' loc='(3560,770)' name='Constant'&gt;
      &lt;a name='value' val='0x0'/&gt;
    &lt;/comp&gt;&lt;comp lib='0' loc='(3560,780)' name='Tunnel'&gt;
      &lt;a name='facing' val='west'/&gt;
      &lt;a name='label' val='29'/&gt;
    &lt;/comp&gt;&lt;comp lib='0' loc='(3480,720)' name='Tunnel'&gt;
      &lt;a name='facing' val='east'/&gt;
      &lt;a name='label' val='28'/&gt;
    &lt;/comp&gt;&lt;comp lib='0' loc='(3480,730)' name='Tunnel'&gt;
      &lt;a name='facing' val='east'/&gt;
      &lt;a name='label' val='8'/&gt;
    &lt;/comp&gt;&lt;comp lib='0' loc='(3480,770)' name='Tunnel'&gt;
      &lt;a name='facing' val='east'/&gt;
      &lt;a name='label' val='10'/&gt;
    &lt;/comp&gt;&lt;comp lib='0' loc='(3480,780)' name='Tunnel'&gt;
      &lt;a name='facing' val='east'/&gt;
      &lt;a name='label' val='30'/&gt;
    &lt;/comp&gt;&lt;comp lib='0' loc='(3560,750)' name='Tunnel'&gt;
      &lt;a name='facing' val='west'/&gt;
      &lt;a name='label' val='9'/&gt;
    &lt;/comp&gt;&lt;comp lib='0' loc='(3510,710)' name='Tunnel'&gt;
      &lt;a name='facing' val='south'/&gt;
      &lt;a name='width' val='4'/&gt;
      &lt;a name='label' val='lonely'/&gt;
    &lt;/comp&gt;&lt;comp lib='0' loc='(3520,710)' name='Tunnel'&gt;
      &lt;a name='facing' val='south'/&gt;
      &lt;a name='width' val='4'/&gt;
      &lt;a name='label' val='born'/&gt;
    &lt;/comp&gt;&lt;comp lib='0' loc='(3530,710)' name='Tunnel'&gt;
      &lt;a name='facing' val='south'/&gt;
      &lt;a name='width' val='4'/&gt;
      &lt;a name='label' val='overcrowded'/&gt;
    &lt;/comp&gt;&lt;comp lib='0' loc='(3490,790)' name='Tunnel'&gt;
      &lt;a name='facing' val='north'/&gt;
      &lt;a name='label' val='Reset'/&gt;
    &lt;/comp&gt;&lt;comp lib='0' loc='(3510,790)' name='Tunnel'&gt;
      &lt;a name='facing' val='north'/&gt;
      &lt;a name='label' val='CLK'/&gt;
    &lt;/comp&gt;&lt;comp lib='0' loc='(3520,790)' name='Tunnel'&gt;
      &lt;a name='facing' val='north'/&gt;
      &lt;a name='label' val='CLK Enabler'/&gt;
    &lt;/comp&gt;&lt;comp lib='0' loc='(3530,790)' name='Tunnel'&gt;
      &lt;a name='facing' val='north'/&gt;
      &lt;a name='label' val='Overwrite'/&gt;
    &lt;/comp&gt;&lt;comp lib='0' loc='(3540,790)' name='Tunnel'&gt;
      &lt;a name='facing' val='north'/&gt;
      &lt;a name='label' val='X8'/&gt;
    &lt;/comp&gt;&lt;comp lib='0' loc='(3550,790)' name='Tunnel'&gt;
      &lt;a name='facing' val='north'/&gt;
      &lt;a name='label' val='Y0'/&gt;
    &lt;/comp&gt;</v>
      </c>
      <c r="AI6" t="str">
        <f t="shared" si="0"/>
        <v>&lt;comp lib='7' loc='(3760,710)' name='main'/&gt;    &lt;comp lib='0' loc='(3760,720)' name='Constant'&gt;
      &lt;a name='value' val='0x0'/&gt;
    &lt;/comp&gt;    &lt;comp lib='0' loc='(3760,730)' name='Constant'&gt;
      &lt;a name='value' val='0x0'/&gt;
    &lt;/comp&gt;    &lt;comp lib='0' loc='(3760,770)' name='Constant'&gt;
      &lt;a name='value' val='0x0'/&gt;
    &lt;/comp&gt;&lt;comp lib='0' loc='(3760,780)' name='Tunnel'&gt;
      &lt;a name='facing' val='west'/&gt;
      &lt;a name='label' val='30'/&gt;
    &lt;/comp&gt;&lt;comp lib='0' loc='(3680,720)' name='Tunnel'&gt;
      &lt;a name='facing' val='east'/&gt;
      &lt;a name='label' val='29'/&gt;
    &lt;/comp&gt;&lt;comp lib='0' loc='(3680,730)' name='Tunnel'&gt;
      &lt;a name='facing' val='east'/&gt;
      &lt;a name='label' val='9'/&gt;
    &lt;/comp&gt;&lt;comp lib='0' loc='(3680,770)' name='Tunnel'&gt;
      &lt;a name='facing' val='east'/&gt;
      &lt;a name='label' val='11'/&gt;
    &lt;/comp&gt;&lt;comp lib='0' loc='(3680,780)' name='Tunnel'&gt;
      &lt;a name='facing' val='east'/&gt;
      &lt;a name='label' val='31'/&gt;
    &lt;/comp&gt;&lt;comp lib='0' loc='(3760,750)' name='Tunnel'&gt;
      &lt;a name='facing' val='west'/&gt;
      &lt;a name='label' val='10'/&gt;
    &lt;/comp&gt;&lt;comp lib='0' loc='(3710,710)' name='Tunnel'&gt;
      &lt;a name='facing' val='south'/&gt;
      &lt;a name='width' val='4'/&gt;
      &lt;a name='label' val='lonely'/&gt;
    &lt;/comp&gt;&lt;comp lib='0' loc='(3720,710)' name='Tunnel'&gt;
      &lt;a name='facing' val='south'/&gt;
      &lt;a name='width' val='4'/&gt;
      &lt;a name='label' val='born'/&gt;
    &lt;/comp&gt;&lt;comp lib='0' loc='(3730,710)' name='Tunnel'&gt;
      &lt;a name='facing' val='south'/&gt;
      &lt;a name='width' val='4'/&gt;
      &lt;a name='label' val='overcrowded'/&gt;
    &lt;/comp&gt;&lt;comp lib='0' loc='(3690,790)' name='Tunnel'&gt;
      &lt;a name='facing' val='north'/&gt;
      &lt;a name='label' val='Reset'/&gt;
    &lt;/comp&gt;&lt;comp lib='0' loc='(3710,790)' name='Tunnel'&gt;
      &lt;a name='facing' val='north'/&gt;
      &lt;a name='label' val='CLK'/&gt;
    &lt;/comp&gt;&lt;comp lib='0' loc='(3720,790)' name='Tunnel'&gt;
      &lt;a name='facing' val='north'/&gt;
      &lt;a name='label' val='CLK Enabler'/&gt;
    &lt;/comp&gt;&lt;comp lib='0' loc='(3730,790)' name='Tunnel'&gt;
      &lt;a name='facing' val='north'/&gt;
      &lt;a name='label' val='Overwrite'/&gt;
    &lt;/comp&gt;&lt;comp lib='0' loc='(3740,790)' name='Tunnel'&gt;
      &lt;a name='facing' val='north'/&gt;
      &lt;a name='label' val='X9'/&gt;
    &lt;/comp&gt;&lt;comp lib='0' loc='(3750,790)' name='Tunnel'&gt;
      &lt;a name='facing' val='north'/&gt;
      &lt;a name='label' val='Y0'/&gt;
    &lt;/comp&gt;</v>
      </c>
      <c r="AJ6" t="str">
        <f t="shared" si="0"/>
        <v>&lt;comp lib='7' loc='(3960,710)' name='main'/&gt;    &lt;comp lib='0' loc='(3960,720)' name='Constant'&gt;
      &lt;a name='value' val='0x0'/&gt;
    &lt;/comp&gt;    &lt;comp lib='0' loc='(3960,730)' name='Constant'&gt;
      &lt;a name='value' val='0x0'/&gt;
    &lt;/comp&gt;    &lt;comp lib='0' loc='(3960,770)' name='Constant'&gt;
      &lt;a name='value' val='0x0'/&gt;
    &lt;/comp&gt;&lt;comp lib='0' loc='(3960,780)' name='Tunnel'&gt;
      &lt;a name='facing' val='west'/&gt;
      &lt;a name='label' val='31'/&gt;
    &lt;/comp&gt;&lt;comp lib='0' loc='(3880,720)' name='Tunnel'&gt;
      &lt;a name='facing' val='east'/&gt;
      &lt;a name='label' val='30'/&gt;
    &lt;/comp&gt;&lt;comp lib='0' loc='(3880,730)' name='Tunnel'&gt;
      &lt;a name='facing' val='east'/&gt;
      &lt;a name='label' val='10'/&gt;
    &lt;/comp&gt;&lt;comp lib='0' loc='(3880,770)' name='Tunnel'&gt;
      &lt;a name='facing' val='east'/&gt;
      &lt;a name='label' val='12'/&gt;
    &lt;/comp&gt;&lt;comp lib='0' loc='(3880,780)' name='Tunnel'&gt;
      &lt;a name='facing' val='east'/&gt;
      &lt;a name='label' val='32'/&gt;
    &lt;/comp&gt;&lt;comp lib='0' loc='(3960,750)' name='Tunnel'&gt;
      &lt;a name='facing' val='west'/&gt;
      &lt;a name='label' val='11'/&gt;
    &lt;/comp&gt;&lt;comp lib='0' loc='(3910,710)' name='Tunnel'&gt;
      &lt;a name='facing' val='south'/&gt;
      &lt;a name='width' val='4'/&gt;
      &lt;a name='label' val='lonely'/&gt;
    &lt;/comp&gt;&lt;comp lib='0' loc='(3920,710)' name='Tunnel'&gt;
      &lt;a name='facing' val='south'/&gt;
      &lt;a name='width' val='4'/&gt;
      &lt;a name='label' val='born'/&gt;
    &lt;/comp&gt;&lt;comp lib='0' loc='(3930,710)' name='Tunnel'&gt;
      &lt;a name='facing' val='south'/&gt;
      &lt;a name='width' val='4'/&gt;
      &lt;a name='label' val='overcrowded'/&gt;
    &lt;/comp&gt;&lt;comp lib='0' loc='(3890,790)' name='Tunnel'&gt;
      &lt;a name='facing' val='north'/&gt;
      &lt;a name='label' val='Reset'/&gt;
    &lt;/comp&gt;&lt;comp lib='0' loc='(3910,790)' name='Tunnel'&gt;
      &lt;a name='facing' val='north'/&gt;
      &lt;a name='label' val='CLK'/&gt;
    &lt;/comp&gt;&lt;comp lib='0' loc='(3920,790)' name='Tunnel'&gt;
      &lt;a name='facing' val='north'/&gt;
      &lt;a name='label' val='CLK Enabler'/&gt;
    &lt;/comp&gt;&lt;comp lib='0' loc='(3930,790)' name='Tunnel'&gt;
      &lt;a name='facing' val='north'/&gt;
      &lt;a name='label' val='Overwrite'/&gt;
    &lt;/comp&gt;&lt;comp lib='0' loc='(3940,790)' name='Tunnel'&gt;
      &lt;a name='facing' val='north'/&gt;
      &lt;a name='label' val='X10'/&gt;
    &lt;/comp&gt;&lt;comp lib='0' loc='(3950,790)' name='Tunnel'&gt;
      &lt;a name='facing' val='north'/&gt;
      &lt;a name='label' val='Y0'/&gt;
    &lt;/comp&gt;</v>
      </c>
      <c r="AK6" t="str">
        <f t="shared" si="0"/>
        <v>&lt;comp lib='7' loc='(4160,710)' name='main'/&gt;    &lt;comp lib='0' loc='(4160,720)' name='Constant'&gt;
      &lt;a name='value' val='0x0'/&gt;
    &lt;/comp&gt;    &lt;comp lib='0' loc='(4160,730)' name='Constant'&gt;
      &lt;a name='value' val='0x0'/&gt;
    &lt;/comp&gt;    &lt;comp lib='0' loc='(4160,770)' name='Constant'&gt;
      &lt;a name='value' val='0x0'/&gt;
    &lt;/comp&gt;&lt;comp lib='0' loc='(4160,780)' name='Tunnel'&gt;
      &lt;a name='facing' val='west'/&gt;
      &lt;a name='label' val='32'/&gt;
    &lt;/comp&gt;&lt;comp lib='0' loc='(4080,720)' name='Tunnel'&gt;
      &lt;a name='facing' val='east'/&gt;
      &lt;a name='label' val='31'/&gt;
    &lt;/comp&gt;&lt;comp lib='0' loc='(4080,730)' name='Tunnel'&gt;
      &lt;a name='facing' val='east'/&gt;
      &lt;a name='label' val='11'/&gt;
    &lt;/comp&gt;&lt;comp lib='0' loc='(4080,770)' name='Tunnel'&gt;
      &lt;a name='facing' val='east'/&gt;
      &lt;a name='label' val='13'/&gt;
    &lt;/comp&gt;&lt;comp lib='0' loc='(4080,780)' name='Tunnel'&gt;
      &lt;a name='facing' val='east'/&gt;
      &lt;a name='label' val='33'/&gt;
    &lt;/comp&gt;&lt;comp lib='0' loc='(4160,750)' name='Tunnel'&gt;
      &lt;a name='facing' val='west'/&gt;
      &lt;a name='label' val='12'/&gt;
    &lt;/comp&gt;&lt;comp lib='0' loc='(4110,710)' name='Tunnel'&gt;
      &lt;a name='facing' val='south'/&gt;
      &lt;a name='width' val='4'/&gt;
      &lt;a name='label' val='lonely'/&gt;
    &lt;/comp&gt;&lt;comp lib='0' loc='(4120,710)' name='Tunnel'&gt;
      &lt;a name='facing' val='south'/&gt;
      &lt;a name='width' val='4'/&gt;
      &lt;a name='label' val='born'/&gt;
    &lt;/comp&gt;&lt;comp lib='0' loc='(4130,710)' name='Tunnel'&gt;
      &lt;a name='facing' val='south'/&gt;
      &lt;a name='width' val='4'/&gt;
      &lt;a name='label' val='overcrowded'/&gt;
    &lt;/comp&gt;&lt;comp lib='0' loc='(4090,790)' name='Tunnel'&gt;
      &lt;a name='facing' val='north'/&gt;
      &lt;a name='label' val='Reset'/&gt;
    &lt;/comp&gt;&lt;comp lib='0' loc='(4110,790)' name='Tunnel'&gt;
      &lt;a name='facing' val='north'/&gt;
      &lt;a name='label' val='CLK'/&gt;
    &lt;/comp&gt;&lt;comp lib='0' loc='(4120,790)' name='Tunnel'&gt;
      &lt;a name='facing' val='north'/&gt;
      &lt;a name='label' val='CLK Enabler'/&gt;
    &lt;/comp&gt;&lt;comp lib='0' loc='(4130,790)' name='Tunnel'&gt;
      &lt;a name='facing' val='north'/&gt;
      &lt;a name='label' val='Overwrite'/&gt;
    &lt;/comp&gt;&lt;comp lib='0' loc='(4140,790)' name='Tunnel'&gt;
      &lt;a name='facing' val='north'/&gt;
      &lt;a name='label' val='X11'/&gt;
    &lt;/comp&gt;&lt;comp lib='0' loc='(4150,790)' name='Tunnel'&gt;
      &lt;a name='facing' val='north'/&gt;
      &lt;a name='label' val='Y0'/&gt;
    &lt;/comp&gt;</v>
      </c>
      <c r="AL6" t="str">
        <f t="shared" si="0"/>
        <v>&lt;comp lib='7' loc='(4360,710)' name='main'/&gt;    &lt;comp lib='0' loc='(4360,720)' name='Constant'&gt;
      &lt;a name='value' val='0x0'/&gt;
    &lt;/comp&gt;    &lt;comp lib='0' loc='(4360,730)' name='Constant'&gt;
      &lt;a name='value' val='0x0'/&gt;
    &lt;/comp&gt;    &lt;comp lib='0' loc='(4360,770)' name='Constant'&gt;
      &lt;a name='value' val='0x0'/&gt;
    &lt;/comp&gt;&lt;comp lib='0' loc='(4360,780)' name='Tunnel'&gt;
      &lt;a name='facing' val='west'/&gt;
      &lt;a name='label' val='33'/&gt;
    &lt;/comp&gt;&lt;comp lib='0' loc='(4280,720)' name='Tunnel'&gt;
      &lt;a name='facing' val='east'/&gt;
      &lt;a name='label' val='32'/&gt;
    &lt;/comp&gt;&lt;comp lib='0' loc='(4280,730)' name='Tunnel'&gt;
      &lt;a name='facing' val='east'/&gt;
      &lt;a name='label' val='12'/&gt;
    &lt;/comp&gt;&lt;comp lib='0' loc='(4280,770)' name='Tunnel'&gt;
      &lt;a name='facing' val='east'/&gt;
      &lt;a name='label' val='14'/&gt;
    &lt;/comp&gt;&lt;comp lib='0' loc='(4280,780)' name='Tunnel'&gt;
      &lt;a name='facing' val='east'/&gt;
      &lt;a name='label' val='34'/&gt;
    &lt;/comp&gt;&lt;comp lib='0' loc='(4360,750)' name='Tunnel'&gt;
      &lt;a name='facing' val='west'/&gt;
      &lt;a name='label' val='13'/&gt;
    &lt;/comp&gt;&lt;comp lib='0' loc='(4310,710)' name='Tunnel'&gt;
      &lt;a name='facing' val='south'/&gt;
      &lt;a name='width' val='4'/&gt;
      &lt;a name='label' val='lonely'/&gt;
    &lt;/comp&gt;&lt;comp lib='0' loc='(4320,710)' name='Tunnel'&gt;
      &lt;a name='facing' val='south'/&gt;
      &lt;a name='width' val='4'/&gt;
      &lt;a name='label' val='born'/&gt;
    &lt;/comp&gt;&lt;comp lib='0' loc='(4330,710)' name='Tunnel'&gt;
      &lt;a name='facing' val='south'/&gt;
      &lt;a name='width' val='4'/&gt;
      &lt;a name='label' val='overcrowded'/&gt;
    &lt;/comp&gt;&lt;comp lib='0' loc='(4290,790)' name='Tunnel'&gt;
      &lt;a name='facing' val='north'/&gt;
      &lt;a name='label' val='Reset'/&gt;
    &lt;/comp&gt;&lt;comp lib='0' loc='(4310,790)' name='Tunnel'&gt;
      &lt;a name='facing' val='north'/&gt;
      &lt;a name='label' val='CLK'/&gt;
    &lt;/comp&gt;&lt;comp lib='0' loc='(4320,790)' name='Tunnel'&gt;
      &lt;a name='facing' val='north'/&gt;
      &lt;a name='label' val='CLK Enabler'/&gt;
    &lt;/comp&gt;&lt;comp lib='0' loc='(4330,790)' name='Tunnel'&gt;
      &lt;a name='facing' val='north'/&gt;
      &lt;a name='label' val='Overwrite'/&gt;
    &lt;/comp&gt;&lt;comp lib='0' loc='(4340,790)' name='Tunnel'&gt;
      &lt;a name='facing' val='north'/&gt;
      &lt;a name='label' val='X12'/&gt;
    &lt;/comp&gt;&lt;comp lib='0' loc='(4350,790)' name='Tunnel'&gt;
      &lt;a name='facing' val='north'/&gt;
      &lt;a name='label' val='Y0'/&gt;
    &lt;/comp&gt;</v>
      </c>
      <c r="AM6" t="str">
        <f t="shared" si="0"/>
        <v>&lt;comp lib='7' loc='(4560,710)' name='main'/&gt;    &lt;comp lib='0' loc='(4560,720)' name='Constant'&gt;
      &lt;a name='value' val='0x0'/&gt;
    &lt;/comp&gt;    &lt;comp lib='0' loc='(4560,730)' name='Constant'&gt;
      &lt;a name='value' val='0x0'/&gt;
    &lt;/comp&gt;    &lt;comp lib='0' loc='(4560,770)' name='Constant'&gt;
      &lt;a name='value' val='0x0'/&gt;
    &lt;/comp&gt;&lt;comp lib='0' loc='(4560,780)' name='Tunnel'&gt;
      &lt;a name='facing' val='west'/&gt;
      &lt;a name='label' val='34'/&gt;
    &lt;/comp&gt;&lt;comp lib='0' loc='(4480,720)' name='Tunnel'&gt;
      &lt;a name='facing' val='east'/&gt;
      &lt;a name='label' val='33'/&gt;
    &lt;/comp&gt;&lt;comp lib='0' loc='(4480,730)' name='Tunnel'&gt;
      &lt;a name='facing' val='east'/&gt;
      &lt;a name='label' val='13'/&gt;
    &lt;/comp&gt;&lt;comp lib='0' loc='(4480,770)' name='Tunnel'&gt;
      &lt;a name='facing' val='east'/&gt;
      &lt;a name='label' val='15'/&gt;
    &lt;/comp&gt;&lt;comp lib='0' loc='(4480,780)' name='Tunnel'&gt;
      &lt;a name='facing' val='east'/&gt;
      &lt;a name='label' val='35'/&gt;
    &lt;/comp&gt;&lt;comp lib='0' loc='(4560,750)' name='Tunnel'&gt;
      &lt;a name='facing' val='west'/&gt;
      &lt;a name='label' val='14'/&gt;
    &lt;/comp&gt;&lt;comp lib='0' loc='(4510,710)' name='Tunnel'&gt;
      &lt;a name='facing' val='south'/&gt;
      &lt;a name='width' val='4'/&gt;
      &lt;a name='label' val='lonely'/&gt;
    &lt;/comp&gt;&lt;comp lib='0' loc='(4520,710)' name='Tunnel'&gt;
      &lt;a name='facing' val='south'/&gt;
      &lt;a name='width' val='4'/&gt;
      &lt;a name='label' val='born'/&gt;
    &lt;/comp&gt;&lt;comp lib='0' loc='(4530,710)' name='Tunnel'&gt;
      &lt;a name='facing' val='south'/&gt;
      &lt;a name='width' val='4'/&gt;
      &lt;a name='label' val='overcrowded'/&gt;
    &lt;/comp&gt;&lt;comp lib='0' loc='(4490,790)' name='Tunnel'&gt;
      &lt;a name='facing' val='north'/&gt;
      &lt;a name='label' val='Reset'/&gt;
    &lt;/comp&gt;&lt;comp lib='0' loc='(4510,790)' name='Tunnel'&gt;
      &lt;a name='facing' val='north'/&gt;
      &lt;a name='label' val='CLK'/&gt;
    &lt;/comp&gt;&lt;comp lib='0' loc='(4520,790)' name='Tunnel'&gt;
      &lt;a name='facing' val='north'/&gt;
      &lt;a name='label' val='CLK Enabler'/&gt;
    &lt;/comp&gt;&lt;comp lib='0' loc='(4530,790)' name='Tunnel'&gt;
      &lt;a name='facing' val='north'/&gt;
      &lt;a name='label' val='Overwrite'/&gt;
    &lt;/comp&gt;&lt;comp lib='0' loc='(4540,790)' name='Tunnel'&gt;
      &lt;a name='facing' val='north'/&gt;
      &lt;a name='label' val='X13'/&gt;
    &lt;/comp&gt;&lt;comp lib='0' loc='(4550,790)' name='Tunnel'&gt;
      &lt;a name='facing' val='north'/&gt;
      &lt;a name='label' val='Y0'/&gt;
    &lt;/comp&gt;</v>
      </c>
      <c r="AN6" t="str">
        <f t="shared" si="0"/>
        <v>&lt;comp lib='7' loc='(4760,710)' name='main'/&gt;    &lt;comp lib='0' loc='(4760,720)' name='Constant'&gt;
      &lt;a name='value' val='0x0'/&gt;
    &lt;/comp&gt;    &lt;comp lib='0' loc='(4760,730)' name='Constant'&gt;
      &lt;a name='value' val='0x0'/&gt;
    &lt;/comp&gt;    &lt;comp lib='0' loc='(4760,770)' name='Constant'&gt;
      &lt;a name='value' val='0x0'/&gt;
    &lt;/comp&gt;&lt;comp lib='0' loc='(4760,780)' name='Tunnel'&gt;
      &lt;a name='facing' val='west'/&gt;
      &lt;a name='label' val='35'/&gt;
    &lt;/comp&gt;&lt;comp lib='0' loc='(4680,720)' name='Tunnel'&gt;
      &lt;a name='facing' val='east'/&gt;
      &lt;a name='label' val='34'/&gt;
    &lt;/comp&gt;&lt;comp lib='0' loc='(4680,730)' name='Tunnel'&gt;
      &lt;a name='facing' val='east'/&gt;
      &lt;a name='label' val='14'/&gt;
    &lt;/comp&gt;&lt;comp lib='0' loc='(4680,770)' name='Tunnel'&gt;
      &lt;a name='facing' val='east'/&gt;
      &lt;a name='label' val='16'/&gt;
    &lt;/comp&gt;&lt;comp lib='0' loc='(4680,780)' name='Tunnel'&gt;
      &lt;a name='facing' val='east'/&gt;
      &lt;a name='label' val='36'/&gt;
    &lt;/comp&gt;&lt;comp lib='0' loc='(4760,750)' name='Tunnel'&gt;
      &lt;a name='facing' val='west'/&gt;
      &lt;a name='label' val='15'/&gt;
    &lt;/comp&gt;&lt;comp lib='0' loc='(4710,710)' name='Tunnel'&gt;
      &lt;a name='facing' val='south'/&gt;
      &lt;a name='width' val='4'/&gt;
      &lt;a name='label' val='lonely'/&gt;
    &lt;/comp&gt;&lt;comp lib='0' loc='(4720,710)' name='Tunnel'&gt;
      &lt;a name='facing' val='south'/&gt;
      &lt;a name='width' val='4'/&gt;
      &lt;a name='label' val='born'/&gt;
    &lt;/comp&gt;&lt;comp lib='0' loc='(4730,710)' name='Tunnel'&gt;
      &lt;a name='facing' val='south'/&gt;
      &lt;a name='width' val='4'/&gt;
      &lt;a name='label' val='overcrowded'/&gt;
    &lt;/comp&gt;&lt;comp lib='0' loc='(4690,790)' name='Tunnel'&gt;
      &lt;a name='facing' val='north'/&gt;
      &lt;a name='label' val='Reset'/&gt;
    &lt;/comp&gt;&lt;comp lib='0' loc='(4710,790)' name='Tunnel'&gt;
      &lt;a name='facing' val='north'/&gt;
      &lt;a name='label' val='CLK'/&gt;
    &lt;/comp&gt;&lt;comp lib='0' loc='(4720,790)' name='Tunnel'&gt;
      &lt;a name='facing' val='north'/&gt;
      &lt;a name='label' val='CLK Enabler'/&gt;
    &lt;/comp&gt;&lt;comp lib='0' loc='(4730,790)' name='Tunnel'&gt;
      &lt;a name='facing' val='north'/&gt;
      &lt;a name='label' val='Overwrite'/&gt;
    &lt;/comp&gt;&lt;comp lib='0' loc='(4740,790)' name='Tunnel'&gt;
      &lt;a name='facing' val='north'/&gt;
      &lt;a name='label' val='X14'/&gt;
    &lt;/comp&gt;&lt;comp lib='0' loc='(4750,790)' name='Tunnel'&gt;
      &lt;a name='facing' val='north'/&gt;
      &lt;a name='label' val='Y0'/&gt;
    &lt;/comp&gt;</v>
      </c>
      <c r="AO6" t="str">
        <f t="shared" si="0"/>
        <v>&lt;comp lib='7' loc='(4960,710)' name='main'/&gt;    &lt;comp lib='0' loc='(4960,720)' name='Constant'&gt;
      &lt;a name='value' val='0x0'/&gt;
    &lt;/comp&gt;    &lt;comp lib='0' loc='(4960,730)' name='Constant'&gt;
      &lt;a name='value' val='0x0'/&gt;
    &lt;/comp&gt;    &lt;comp lib='0' loc='(4960,770)' name='Constant'&gt;
      &lt;a name='value' val='0x0'/&gt;
    &lt;/comp&gt;&lt;comp lib='0' loc='(4960,780)' name='Tunnel'&gt;
      &lt;a name='facing' val='west'/&gt;
      &lt;a name='label' val='36'/&gt;
    &lt;/comp&gt;&lt;comp lib='0' loc='(4880,720)' name='Tunnel'&gt;
      &lt;a name='facing' val='east'/&gt;
      &lt;a name='label' val='35'/&gt;
    &lt;/comp&gt;&lt;comp lib='0' loc='(4880,730)' name='Tunnel'&gt;
      &lt;a name='facing' val='east'/&gt;
      &lt;a name='label' val='15'/&gt;
    &lt;/comp&gt;&lt;comp lib='0' loc='(4880,770)' name='Tunnel'&gt;
      &lt;a name='facing' val='east'/&gt;
      &lt;a name='label' val='17'/&gt;
    &lt;/comp&gt;&lt;comp lib='0' loc='(4880,780)' name='Tunnel'&gt;
      &lt;a name='facing' val='east'/&gt;
      &lt;a name='label' val='37'/&gt;
    &lt;/comp&gt;&lt;comp lib='0' loc='(4960,750)' name='Tunnel'&gt;
      &lt;a name='facing' val='west'/&gt;
      &lt;a name='label' val='16'/&gt;
    &lt;/comp&gt;&lt;comp lib='0' loc='(4910,710)' name='Tunnel'&gt;
      &lt;a name='facing' val='south'/&gt;
      &lt;a name='width' val='4'/&gt;
      &lt;a name='label' val='lonely'/&gt;
    &lt;/comp&gt;&lt;comp lib='0' loc='(4920,710)' name='Tunnel'&gt;
      &lt;a name='facing' val='south'/&gt;
      &lt;a name='width' val='4'/&gt;
      &lt;a name='label' val='born'/&gt;
    &lt;/comp&gt;&lt;comp lib='0' loc='(4930,710)' name='Tunnel'&gt;
      &lt;a name='facing' val='south'/&gt;
      &lt;a name='width' val='4'/&gt;
      &lt;a name='label' val='overcrowded'/&gt;
    &lt;/comp&gt;&lt;comp lib='0' loc='(4890,790)' name='Tunnel'&gt;
      &lt;a name='facing' val='north'/&gt;
      &lt;a name='label' val='Reset'/&gt;
    &lt;/comp&gt;&lt;comp lib='0' loc='(4910,790)' name='Tunnel'&gt;
      &lt;a name='facing' val='north'/&gt;
      &lt;a name='label' val='CLK'/&gt;
    &lt;/comp&gt;&lt;comp lib='0' loc='(4920,790)' name='Tunnel'&gt;
      &lt;a name='facing' val='north'/&gt;
      &lt;a name='label' val='CLK Enabler'/&gt;
    &lt;/comp&gt;&lt;comp lib='0' loc='(4930,790)' name='Tunnel'&gt;
      &lt;a name='facing' val='north'/&gt;
      &lt;a name='label' val='Overwrite'/&gt;
    &lt;/comp&gt;&lt;comp lib='0' loc='(4940,790)' name='Tunnel'&gt;
      &lt;a name='facing' val='north'/&gt;
      &lt;a name='label' val='X15'/&gt;
    &lt;/comp&gt;&lt;comp lib='0' loc='(4950,790)' name='Tunnel'&gt;
      &lt;a name='facing' val='north'/&gt;
      &lt;a name='label' val='Y0'/&gt;
    &lt;/comp&gt;</v>
      </c>
      <c r="AP6" t="str">
        <f t="shared" si="0"/>
        <v>&lt;comp lib='7' loc='(5160,710)' name='main'/&gt;    &lt;comp lib='0' loc='(5160,720)' name='Constant'&gt;
      &lt;a name='value' val='0x0'/&gt;
    &lt;/comp&gt;    &lt;comp lib='0' loc='(5160,730)' name='Constant'&gt;
      &lt;a name='value' val='0x0'/&gt;
    &lt;/comp&gt;    &lt;comp lib='0' loc='(5160,770)' name='Constant'&gt;
      &lt;a name='value' val='0x0'/&gt;
    &lt;/comp&gt;&lt;comp lib='0' loc='(5160,780)' name='Tunnel'&gt;
      &lt;a name='facing' val='west'/&gt;
      &lt;a name='label' val='37'/&gt;
    &lt;/comp&gt;&lt;comp lib='0' loc='(5080,720)' name='Tunnel'&gt;
      &lt;a name='facing' val='east'/&gt;
      &lt;a name='label' val='36'/&gt;
    &lt;/comp&gt;&lt;comp lib='0' loc='(5080,730)' name='Tunnel'&gt;
      &lt;a name='facing' val='east'/&gt;
      &lt;a name='label' val='16'/&gt;
    &lt;/comp&gt;&lt;comp lib='0' loc='(5080,770)' name='Tunnel'&gt;
      &lt;a name='facing' val='east'/&gt;
      &lt;a name='label' val='18'/&gt;
    &lt;/comp&gt;&lt;comp lib='0' loc='(5080,780)' name='Tunnel'&gt;
      &lt;a name='facing' val='east'/&gt;
      &lt;a name='label' val='38'/&gt;
    &lt;/comp&gt;&lt;comp lib='0' loc='(5160,750)' name='Tunnel'&gt;
      &lt;a name='facing' val='west'/&gt;
      &lt;a name='label' val='17'/&gt;
    &lt;/comp&gt;&lt;comp lib='0' loc='(5110,710)' name='Tunnel'&gt;
      &lt;a name='facing' val='south'/&gt;
      &lt;a name='width' val='4'/&gt;
      &lt;a name='label' val='lonely'/&gt;
    &lt;/comp&gt;&lt;comp lib='0' loc='(5120,710)' name='Tunnel'&gt;
      &lt;a name='facing' val='south'/&gt;
      &lt;a name='width' val='4'/&gt;
      &lt;a name='label' val='born'/&gt;
    &lt;/comp&gt;&lt;comp lib='0' loc='(5130,710)' name='Tunnel'&gt;
      &lt;a name='facing' val='south'/&gt;
      &lt;a name='width' val='4'/&gt;
      &lt;a name='label' val='overcrowded'/&gt;
    &lt;/comp&gt;&lt;comp lib='0' loc='(5090,790)' name='Tunnel'&gt;
      &lt;a name='facing' val='north'/&gt;
      &lt;a name='label' val='Reset'/&gt;
    &lt;/comp&gt;&lt;comp lib='0' loc='(5110,790)' name='Tunnel'&gt;
      &lt;a name='facing' val='north'/&gt;
      &lt;a name='label' val='CLK'/&gt;
    &lt;/comp&gt;&lt;comp lib='0' loc='(5120,790)' name='Tunnel'&gt;
      &lt;a name='facing' val='north'/&gt;
      &lt;a name='label' val='CLK Enabler'/&gt;
    &lt;/comp&gt;&lt;comp lib='0' loc='(5130,790)' name='Tunnel'&gt;
      &lt;a name='facing' val='north'/&gt;
      &lt;a name='label' val='Overwrite'/&gt;
    &lt;/comp&gt;&lt;comp lib='0' loc='(5140,790)' name='Tunnel'&gt;
      &lt;a name='facing' val='north'/&gt;
      &lt;a name='label' val='X16'/&gt;
    &lt;/comp&gt;&lt;comp lib='0' loc='(5150,790)' name='Tunnel'&gt;
      &lt;a name='facing' val='north'/&gt;
      &lt;a name='label' val='Y0'/&gt;
    &lt;/comp&gt;</v>
      </c>
      <c r="AQ6" t="str">
        <f t="shared" si="0"/>
        <v>&lt;comp lib='7' loc='(5360,710)' name='main'/&gt;    &lt;comp lib='0' loc='(5360,720)' name='Constant'&gt;
      &lt;a name='value' val='0x0'/&gt;
    &lt;/comp&gt;    &lt;comp lib='0' loc='(5360,730)' name='Constant'&gt;
      &lt;a name='value' val='0x0'/&gt;
    &lt;/comp&gt;    &lt;comp lib='0' loc='(5360,770)' name='Constant'&gt;
      &lt;a name='value' val='0x0'/&gt;
    &lt;/comp&gt;&lt;comp lib='0' loc='(5360,780)' name='Tunnel'&gt;
      &lt;a name='facing' val='west'/&gt;
      &lt;a name='label' val='38'/&gt;
    &lt;/comp&gt;&lt;comp lib='0' loc='(5280,720)' name='Tunnel'&gt;
      &lt;a name='facing' val='east'/&gt;
      &lt;a name='label' val='37'/&gt;
    &lt;/comp&gt;&lt;comp lib='0' loc='(5280,730)' name='Tunnel'&gt;
      &lt;a name='facing' val='east'/&gt;
      &lt;a name='label' val='17'/&gt;
    &lt;/comp&gt;&lt;comp lib='0' loc='(5280,770)' name='Tunnel'&gt;
      &lt;a name='facing' val='east'/&gt;
      &lt;a name='label' val='19'/&gt;
    &lt;/comp&gt;&lt;comp lib='0' loc='(5280,780)' name='Tunnel'&gt;
      &lt;a name='facing' val='east'/&gt;
      &lt;a name='label' val='39'/&gt;
    &lt;/comp&gt;&lt;comp lib='0' loc='(5360,750)' name='Tunnel'&gt;
      &lt;a name='facing' val='west'/&gt;
      &lt;a name='label' val='18'/&gt;
    &lt;/comp&gt;&lt;comp lib='0' loc='(5310,710)' name='Tunnel'&gt;
      &lt;a name='facing' val='south'/&gt;
      &lt;a name='width' val='4'/&gt;
      &lt;a name='label' val='lonely'/&gt;
    &lt;/comp&gt;&lt;comp lib='0' loc='(5320,710)' name='Tunnel'&gt;
      &lt;a name='facing' val='south'/&gt;
      &lt;a name='width' val='4'/&gt;
      &lt;a name='label' val='born'/&gt;
    &lt;/comp&gt;&lt;comp lib='0' loc='(5330,710)' name='Tunnel'&gt;
      &lt;a name='facing' val='south'/&gt;
      &lt;a name='width' val='4'/&gt;
      &lt;a name='label' val='overcrowded'/&gt;
    &lt;/comp&gt;&lt;comp lib='0' loc='(5290,790)' name='Tunnel'&gt;
      &lt;a name='facing' val='north'/&gt;
      &lt;a name='label' val='Reset'/&gt;
    &lt;/comp&gt;&lt;comp lib='0' loc='(5310,790)' name='Tunnel'&gt;
      &lt;a name='facing' val='north'/&gt;
      &lt;a name='label' val='CLK'/&gt;
    &lt;/comp&gt;&lt;comp lib='0' loc='(5320,790)' name='Tunnel'&gt;
      &lt;a name='facing' val='north'/&gt;
      &lt;a name='label' val='CLK Enabler'/&gt;
    &lt;/comp&gt;&lt;comp lib='0' loc='(5330,790)' name='Tunnel'&gt;
      &lt;a name='facing' val='north'/&gt;
      &lt;a name='label' val='Overwrite'/&gt;
    &lt;/comp&gt;&lt;comp lib='0' loc='(5340,790)' name='Tunnel'&gt;
      &lt;a name='facing' val='north'/&gt;
      &lt;a name='label' val='X17'/&gt;
    &lt;/comp&gt;&lt;comp lib='0' loc='(5350,790)' name='Tunnel'&gt;
      &lt;a name='facing' val='north'/&gt;
      &lt;a name='label' val='Y0'/&gt;
    &lt;/comp&gt;</v>
      </c>
      <c r="AR6" t="str">
        <f t="shared" si="0"/>
        <v>&lt;comp lib='7' loc='(5560,710)' name='main'/&gt;    &lt;comp lib='0' loc='(5560,720)' name='Constant'&gt;
      &lt;a name='value' val='0x0'/&gt;
    &lt;/comp&gt;    &lt;comp lib='0' loc='(5560,730)' name='Constant'&gt;
      &lt;a name='value' val='0x0'/&gt;
    &lt;/comp&gt;    &lt;comp lib='0' loc='(5560,770)' name='Constant'&gt;
      &lt;a name='value' val='0x0'/&gt;
    &lt;/comp&gt;&lt;comp lib='0' loc='(5560,780)' name='Tunnel'&gt;
      &lt;a name='facing' val='west'/&gt;
      &lt;a name='label' val='39'/&gt;
    &lt;/comp&gt;&lt;comp lib='0' loc='(5480,720)' name='Tunnel'&gt;
      &lt;a name='facing' val='east'/&gt;
      &lt;a name='label' val='38'/&gt;
    &lt;/comp&gt;&lt;comp lib='0' loc='(5480,730)' name='Tunnel'&gt;
      &lt;a name='facing' val='east'/&gt;
      &lt;a name='label' val='18'/&gt;
    &lt;/comp&gt;&lt;comp lib='0' loc='(5480,770)' name='Tunnel'&gt;
      &lt;a name='facing' val='east'/&gt;
      &lt;a name='label' val='20'/&gt;
    &lt;/comp&gt;&lt;comp lib='0' loc='(5480,780)' name='Tunnel'&gt;
      &lt;a name='facing' val='east'/&gt;
      &lt;a name='label' val='40'/&gt;
    &lt;/comp&gt;&lt;comp lib='0' loc='(5560,750)' name='Tunnel'&gt;
      &lt;a name='facing' val='west'/&gt;
      &lt;a name='label' val='19'/&gt;
    &lt;/comp&gt;&lt;comp lib='0' loc='(5510,710)' name='Tunnel'&gt;
      &lt;a name='facing' val='south'/&gt;
      &lt;a name='width' val='4'/&gt;
      &lt;a name='label' val='lonely'/&gt;
    &lt;/comp&gt;&lt;comp lib='0' loc='(5520,710)' name='Tunnel'&gt;
      &lt;a name='facing' val='south'/&gt;
      &lt;a name='width' val='4'/&gt;
      &lt;a name='label' val='born'/&gt;
    &lt;/comp&gt;&lt;comp lib='0' loc='(5530,710)' name='Tunnel'&gt;
      &lt;a name='facing' val='south'/&gt;
      &lt;a name='width' val='4'/&gt;
      &lt;a name='label' val='overcrowded'/&gt;
    &lt;/comp&gt;&lt;comp lib='0' loc='(5490,790)' name='Tunnel'&gt;
      &lt;a name='facing' val='north'/&gt;
      &lt;a name='label' val='Reset'/&gt;
    &lt;/comp&gt;&lt;comp lib='0' loc='(5510,790)' name='Tunnel'&gt;
      &lt;a name='facing' val='north'/&gt;
      &lt;a name='label' val='CLK'/&gt;
    &lt;/comp&gt;&lt;comp lib='0' loc='(5520,790)' name='Tunnel'&gt;
      &lt;a name='facing' val='north'/&gt;
      &lt;a name='label' val='CLK Enabler'/&gt;
    &lt;/comp&gt;&lt;comp lib='0' loc='(5530,790)' name='Tunnel'&gt;
      &lt;a name='facing' val='north'/&gt;
      &lt;a name='label' val='Overwrite'/&gt;
    &lt;/comp&gt;&lt;comp lib='0' loc='(5540,790)' name='Tunnel'&gt;
      &lt;a name='facing' val='north'/&gt;
      &lt;a name='label' val='X18'/&gt;
    &lt;/comp&gt;&lt;comp lib='0' loc='(5550,790)' name='Tunnel'&gt;
      &lt;a name='facing' val='north'/&gt;
      &lt;a name='label' val='Y0'/&gt;
    &lt;/comp&gt;</v>
      </c>
      <c r="AS6" t="str">
        <f t="shared" si="0"/>
        <v>&lt;comp lib='7' loc='(5760,710)' name='main'/&gt;    &lt;comp lib='0' loc='(5760,720)' name='Constant'&gt;
      &lt;a name='value' val='0x0'/&gt;
    &lt;/comp&gt;    &lt;comp lib='0' loc='(5760,730)' name='Constant'&gt;
      &lt;a name='value' val='0x0'/&gt;
    &lt;/comp&gt;    &lt;comp lib='0' loc='(5760,770)' name='Constant'&gt;
      &lt;a name='value' val='0x0'/&gt;
    &lt;/comp&gt;&lt;comp lib='0' loc='(5760,780)' name='Tunnel'&gt;
      &lt;a name='facing' val='west'/&gt;
      &lt;a name='label' val='40'/&gt;
    &lt;/comp&gt;&lt;comp lib='0' loc='(5680,720)' name='Tunnel'&gt;
      &lt;a name='facing' val='east'/&gt;
      &lt;a name='label' val='39'/&gt;
    &lt;/comp&gt;&lt;comp lib='0' loc='(5680,730)' name='Tunnel'&gt;
      &lt;a name='facing' val='east'/&gt;
      &lt;a name='label' val='19'/&gt;
    &lt;/comp&gt;&lt;comp lib='0' loc='(5680,770)' name='Tunnel'&gt;
      &lt;a name='facing' val='east'/&gt;
      &lt;a name='label' val=''/&gt;
    &lt;/comp&gt;&lt;comp lib='0' loc='(5680,780)' name='Tunnel'&gt;
      &lt;a name='facing' val='east'/&gt;
      &lt;a name='label' val=''/&gt;
    &lt;/comp&gt;&lt;comp lib='0' loc='(5760,750)' name='Tunnel'&gt;
      &lt;a name='facing' val='west'/&gt;
      &lt;a name='label' val='20'/&gt;
    &lt;/comp&gt;&lt;comp lib='0' loc='(5710,710)' name='Tunnel'&gt;
      &lt;a name='facing' val='south'/&gt;
      &lt;a name='width' val='4'/&gt;
      &lt;a name='label' val='lonely'/&gt;
    &lt;/comp&gt;&lt;comp lib='0' loc='(5720,710)' name='Tunnel'&gt;
      &lt;a name='facing' val='south'/&gt;
      &lt;a name='width' val='4'/&gt;
      &lt;a name='label' val='born'/&gt;
    &lt;/comp&gt;&lt;comp lib='0' loc='(5730,710)' name='Tunnel'&gt;
      &lt;a name='facing' val='south'/&gt;
      &lt;a name='width' val='4'/&gt;
      &lt;a name='label' val='overcrowded'/&gt;
    &lt;/comp&gt;&lt;comp lib='0' loc='(5690,790)' name='Tunnel'&gt;
      &lt;a name='facing' val='north'/&gt;
      &lt;a name='label' val='Reset'/&gt;
    &lt;/comp&gt;&lt;comp lib='0' loc='(5710,790)' name='Tunnel'&gt;
      &lt;a name='facing' val='north'/&gt;
      &lt;a name='label' val='CLK'/&gt;
    &lt;/comp&gt;&lt;comp lib='0' loc='(5720,790)' name='Tunnel'&gt;
      &lt;a name='facing' val='north'/&gt;
      &lt;a name='label' val='CLK Enabler'/&gt;
    &lt;/comp&gt;&lt;comp lib='0' loc='(5730,790)' name='Tunnel'&gt;
      &lt;a name='facing' val='north'/&gt;
      &lt;a name='label' val='Overwrite'/&gt;
    &lt;/comp&gt;&lt;comp lib='0' loc='(5740,790)' name='Tunnel'&gt;
      &lt;a name='facing' val='north'/&gt;
      &lt;a name='label' val='X19'/&gt;
    &lt;/comp&gt;&lt;comp lib='0' loc='(5750,790)' name='Tunnel'&gt;
      &lt;a name='facing' val='north'/&gt;
      &lt;a name='label' val='Y0'/&gt;
    &lt;/comp&gt;</v>
      </c>
    </row>
    <row r="7" spans="2:45">
      <c r="B7">
        <v>2</v>
      </c>
      <c r="D7">
        <f>D6+20</f>
        <v>21</v>
      </c>
      <c r="E7">
        <f t="shared" ref="E7:W7" si="1">E6+20</f>
        <v>22</v>
      </c>
      <c r="F7">
        <f t="shared" si="1"/>
        <v>23</v>
      </c>
      <c r="G7">
        <f t="shared" si="1"/>
        <v>24</v>
      </c>
      <c r="H7">
        <f t="shared" si="1"/>
        <v>25</v>
      </c>
      <c r="I7">
        <f t="shared" si="1"/>
        <v>26</v>
      </c>
      <c r="J7">
        <f t="shared" si="1"/>
        <v>27</v>
      </c>
      <c r="K7">
        <f t="shared" si="1"/>
        <v>28</v>
      </c>
      <c r="L7">
        <f t="shared" si="1"/>
        <v>29</v>
      </c>
      <c r="M7">
        <f t="shared" si="1"/>
        <v>30</v>
      </c>
      <c r="N7">
        <f t="shared" si="1"/>
        <v>31</v>
      </c>
      <c r="O7">
        <f t="shared" si="1"/>
        <v>32</v>
      </c>
      <c r="P7">
        <f t="shared" si="1"/>
        <v>33</v>
      </c>
      <c r="Q7">
        <f t="shared" si="1"/>
        <v>34</v>
      </c>
      <c r="R7">
        <f t="shared" si="1"/>
        <v>35</v>
      </c>
      <c r="S7">
        <f t="shared" si="1"/>
        <v>36</v>
      </c>
      <c r="T7">
        <f t="shared" si="1"/>
        <v>37</v>
      </c>
      <c r="U7">
        <f t="shared" si="1"/>
        <v>38</v>
      </c>
      <c r="V7">
        <f t="shared" si="1"/>
        <v>39</v>
      </c>
      <c r="W7">
        <f t="shared" si="1"/>
        <v>40</v>
      </c>
      <c r="Z7" t="str">
        <f>CONCATENATE("&lt;comp lib='7' loc='(",1760+20*10*D$6,",",510+20*10*$B7,")' name='main'/&gt;","    &lt;comp lib='0' loc='(",1760+20*10*D$6,",",520+20*10*$B7,")' name='Constant'&gt;
      &lt;a name='value' val='0x0'/&gt;
    &lt;/comp&gt;","    &lt;comp lib='0' loc='(",1760+20*10*D$6,",",530+20*10*$B7,")' name='Constant'&gt;
      &lt;a name='value' val='0x0'/&gt;
    &lt;/comp&gt;","    &lt;comp lib='0' loc='(",1760+20*10*D$6,",",570+20*10*$B7,")' name='Constant'&gt;
      &lt;a name='value' val='0x0'/&gt;
    &lt;/comp&gt;","&lt;comp lib='0' loc='(",1760+20*10*D$6,",",580+20*10*$B7,")' name='Tunnel'&gt;
      &lt;a name='facing' val='west'/&gt;
      &lt;a name='label' val='",D8,"'/&gt;
    &lt;/comp&gt;","&lt;comp lib='0' loc='(",1680+20*10*D$6,",",520+20*10*$B7,")' name='Tunnel'&gt;
      &lt;a name='facing' val='east'/&gt;
      &lt;a name='label' val='",E6,"'/&gt;
    &lt;/comp&gt;","&lt;comp lib='0' loc='(",1680+20*10*D$6,",",530+20*10*$B7,")' name='Tunnel'&gt;
      &lt;a name='facing' val='east'/&gt;
      &lt;a name='label' val='",D6,"'/&gt;
    &lt;/comp&gt;","&lt;comp lib='0' loc='(",1680+20*10*D$6,",",570+20*10*$B7,")' name='Tunnel'&gt;
      &lt;a name='facing' val='east'/&gt;
      &lt;a name='label' val='",E7,"'/&gt;
    &lt;/comp&gt;","&lt;comp lib='0' loc='(",1680+20*10*D$6,",",580+20*10*$B7,")' name='Tunnel'&gt;
      &lt;a name='facing' val='east'/&gt;
      &lt;a name='label' val='",E8,"'/&gt;
    &lt;/comp&gt;","&lt;comp lib='0' loc='(",1760+20*10*D$6,",",550+20*10*$B7,")' name='Tunnel'&gt;
      &lt;a name='facing' val='west'/&gt;
      &lt;a name='label' val='",D7,"'/&gt;
    &lt;/comp&gt;","&lt;comp lib='0' loc='(",1710+20*10*D$6,",",510+20*10*$B7,")' name='Tunnel'&gt;
      &lt;a name='facing' val='south'/&gt;
      &lt;a name='width' val='4'/&gt;
      &lt;a name='label' val='lonely'/&gt;
    &lt;/comp&gt;","&lt;comp lib='0' loc='(",1720+20*10*D$6,",",510+20*10*$B7,")' name='Tunnel'&gt;
      &lt;a name='facing' val='south'/&gt;
      &lt;a name='width' val='4'/&gt;
      &lt;a name='label' val='born'/&gt;
    &lt;/comp&gt;","&lt;comp lib='0' loc='(",1730+20*10*D$6,",",510+20*10*$B7,")' name='Tunnel'&gt;
      &lt;a name='facing' val='south'/&gt;
      &lt;a name='width' val='4'/&gt;
      &lt;a name='label' val='overcrowded'/&gt;
    &lt;/comp&gt;","&lt;comp lib='0' loc='(",1690+20*10*D$6,",",590+20*10*$B7,")' name='Tunnel'&gt;
      &lt;a name='facing' val='north'/&gt;
      &lt;a name='label' val='Reset'/&gt;
    &lt;/comp&gt;","&lt;comp lib='0' loc='(",1710+20*10*D$6,",",590+20*10*$B7,")' name='Tunnel'&gt;
      &lt;a name='facing' val='north'/&gt;
      &lt;a name='label' val='CLK'/&gt;
    &lt;/comp&gt;","&lt;comp lib='0' loc='(",1720+20*10*D$6,",",590+20*10*$B7,")' name='Tunnel'&gt;
      &lt;a name='facing' val='north'/&gt;
      &lt;a name='label' val='CLK Enabler'/&gt;
    &lt;/comp&gt;","&lt;comp lib='0' loc='(",1730+20*10*D$6,",",590+20*10*$B7,")' name='Tunnel'&gt;
      &lt;a name='facing' val='north'/&gt;
      &lt;a name='label' val='Overwrite'/&gt;
    &lt;/comp&gt;","&lt;comp lib='0' loc='(",1740+20*10*D$6,",",590+20*10*$B7,")' name='Tunnel'&gt;
      &lt;a name='facing' val='north'/&gt;
      &lt;a name='label' val='X",D$6-1,"'/&gt;
    &lt;/comp&gt;","&lt;comp lib='0' loc='(",1750+20*10*D$6,",",590+20*10*$B7,")' name='Tunnel'&gt;
      &lt;a name='facing' val='north'/&gt;
      &lt;a name='label' val='Y",$B7-1,"'/&gt;
    &lt;/comp&gt;")</f>
        <v>&lt;comp lib='7' loc='(1960,910)' name='main'/&gt;    &lt;comp lib='0' loc='(1960,920)' name='Constant'&gt;
      &lt;a name='value' val='0x0'/&gt;
    &lt;/comp&gt;    &lt;comp lib='0' loc='(1960,930)' name='Constant'&gt;
      &lt;a name='value' val='0x0'/&gt;
    &lt;/comp&gt;    &lt;comp lib='0' loc='(1960,970)' name='Constant'&gt;
      &lt;a name='value' val='0x0'/&gt;
    &lt;/comp&gt;&lt;comp lib='0' loc='(1960,980)' name='Tunnel'&gt;
      &lt;a name='facing' val='west'/&gt;
      &lt;a name='label' val='41'/&gt;
    &lt;/comp&gt;&lt;comp lib='0' loc='(1880,920)' name='Tunnel'&gt;
      &lt;a name='facing' val='east'/&gt;
      &lt;a name='label' val='2'/&gt;
    &lt;/comp&gt;&lt;comp lib='0' loc='(1880,930)' name='Tunnel'&gt;
      &lt;a name='facing' val='east'/&gt;
      &lt;a name='label' val='1'/&gt;
    &lt;/comp&gt;&lt;comp lib='0' loc='(1880,970)' name='Tunnel'&gt;
      &lt;a name='facing' val='east'/&gt;
      &lt;a name='label' val='22'/&gt;
    &lt;/comp&gt;&lt;comp lib='0' loc='(1880,980)' name='Tunnel'&gt;
      &lt;a name='facing' val='east'/&gt;
      &lt;a name='label' val='42'/&gt;
    &lt;/comp&gt;&lt;comp lib='0' loc='(1960,950)' name='Tunnel'&gt;
      &lt;a name='facing' val='west'/&gt;
      &lt;a name='label' val='21'/&gt;
    &lt;/comp&gt;&lt;comp lib='0' loc='(1910,910)' name='Tunnel'&gt;
      &lt;a name='facing' val='south'/&gt;
      &lt;a name='width' val='4'/&gt;
      &lt;a name='label' val='lonely'/&gt;
    &lt;/comp&gt;&lt;comp lib='0' loc='(1920,910)' name='Tunnel'&gt;
      &lt;a name='facing' val='south'/&gt;
      &lt;a name='width' val='4'/&gt;
      &lt;a name='label' val='born'/&gt;
    &lt;/comp&gt;&lt;comp lib='0' loc='(1930,910)' name='Tunnel'&gt;
      &lt;a name='facing' val='south'/&gt;
      &lt;a name='width' val='4'/&gt;
      &lt;a name='label' val='overcrowded'/&gt;
    &lt;/comp&gt;&lt;comp lib='0' loc='(1890,990)' name='Tunnel'&gt;
      &lt;a name='facing' val='north'/&gt;
      &lt;a name='label' val='Reset'/&gt;
    &lt;/comp&gt;&lt;comp lib='0' loc='(1910,990)' name='Tunnel'&gt;
      &lt;a name='facing' val='north'/&gt;
      &lt;a name='label' val='CLK'/&gt;
    &lt;/comp&gt;&lt;comp lib='0' loc='(1920,990)' name='Tunnel'&gt;
      &lt;a name='facing' val='north'/&gt;
      &lt;a name='label' val='CLK Enabler'/&gt;
    &lt;/comp&gt;&lt;comp lib='0' loc='(1930,990)' name='Tunnel'&gt;
      &lt;a name='facing' val='north'/&gt;
      &lt;a name='label' val='Overwrite'/&gt;
    &lt;/comp&gt;&lt;comp lib='0' loc='(1940,990)' name='Tunnel'&gt;
      &lt;a name='facing' val='north'/&gt;
      &lt;a name='label' val='X0'/&gt;
    &lt;/comp&gt;&lt;comp lib='0' loc='(1950,990)' name='Tunnel'&gt;
      &lt;a name='facing' val='north'/&gt;
      &lt;a name='label' val='Y1'/&gt;
    &lt;/comp&gt;</v>
      </c>
      <c r="AA7" t="str">
        <f>CONCATENATE("&lt;comp lib='7' loc='(",1760+20*10*E$6,",",510+20*10*$B7,")' name='main'/&gt;","&lt;comp lib='0' loc='(",1760+20*10*E$6,",",520+20*10*$B7,")' name='Tunnel'&gt;
      &lt;a name='facing' val='west'/&gt;
      &lt;a name='label' val='",F6,"'/&gt;                &lt;/comp&gt;","&lt;comp lib='0' loc='(",1760+20*10*E$6,",",530+20*10*$B7,")' name='Tunnel'&gt;
      &lt;a name='facing' val='west'/&gt;
      &lt;a name='label' val='",F7,"'/&gt;
    &lt;/comp&gt;","&lt;comp lib='0' loc='(",1760+20*10*E$6,",",570+20*10*$B7,")' name='Tunnel'&gt;
      &lt;a name='facing' val='west'/&gt;
      &lt;a name='label' val='",F8,"'/&gt;
    &lt;/comp&gt;","&lt;comp lib='0' loc='(",1760+20*10*E$6,",",580+20*10*$B7,")' name='Tunnel'&gt;
      &lt;a name='facing' val='west'/&gt;
      &lt;a name='label' val='",E8,"'/&gt;
    &lt;/comp&gt;","&lt;comp lib='0' loc='(",1680+20*10*E$6,",",520+20*10*$B7,")' name='Tunnel'&gt;
      &lt;a name='facing' val='east'/&gt;
      &lt;a name='label' val='",D8,"'/&gt;
    &lt;/comp&gt;","&lt;comp lib='0' loc='(",1680+20*10*E$6,",",530+20*10*$B7,")' name='Tunnel'&gt;
      &lt;a name='facing' val='east'/&gt;
      &lt;a name='label' val='",D7,"'/&gt;
    &lt;/comp&gt;","&lt;comp lib='0' loc='(",1680+20*10*E$6,",",570+20*10*$B7,")' name='Tunnel'&gt;
      &lt;a name='facing' val='east'/&gt;
      &lt;a name='label' val='",D6,"'/&gt;
    &lt;/comp&gt;","&lt;comp lib='0' loc='(",1680+20*10*E$6,",",580+20*10*$B7,")' name='Tunnel'&gt;
      &lt;a name='facing' val='east'/&gt;
      &lt;a name='label' val='",E6,"'/&gt;
    &lt;/comp&gt;","&lt;comp lib='0' loc='(",1760+20*10*E$6,",",550+20*10*$B7,")' name='Tunnel'&gt;
      &lt;a name='facing' val='west'/&gt;
      &lt;a name='label' val='",E7,"'/&gt;
    &lt;/comp&gt;","&lt;comp lib='0' loc='(",1710+20*10*E$6,",",510+20*10*$B7,")' name='Tunnel'&gt;
      &lt;a name='facing' val='south'/&gt;
      &lt;a name='width' val='4'/&gt;
      &lt;a name='label' val='lonely'/&gt;
    &lt;/comp&gt;","&lt;comp lib='0' loc='(",1720+20*10*E$6,",",510+20*10*$B7,")' name='Tunnel'&gt;
      &lt;a name='facing' val='south'/&gt;
      &lt;a name='width' val='4'/&gt;
      &lt;a name='label' val='born'/&gt;
    &lt;/comp&gt;","&lt;comp lib='0' loc='(",1730+20*10*E$6,",",510+20*10*$B7,")' name='Tunnel'&gt;
      &lt;a name='facing' val='south'/&gt;
      &lt;a name='width' val='4'/&gt;
      &lt;a name='label' val='overcrowded'/&gt;
    &lt;/comp&gt;","&lt;comp lib='0' loc='(",1690+20*10*E$6,",",590+20*10*$B7,")' name='Tunnel'&gt;
      &lt;a name='facing' val='north'/&gt;
      &lt;a name='label' val='Reset'/&gt;
    &lt;/comp&gt;","&lt;comp lib='0' loc='(",1710+20*10*E$6,",",590+20*10*$B7,")' name='Tunnel'&gt;
      &lt;a name='facing' val='north'/&gt;
      &lt;a name='label' val='CLK'/&gt;
    &lt;/comp&gt;","&lt;comp lib='0' loc='(",1720+20*10*E$6,",",590+20*10*$B7,")' name='Tunnel'&gt;
      &lt;a name='facing' val='north'/&gt;
      &lt;a name='label' val='CLK Enabler'/&gt;
    &lt;/comp&gt;","&lt;comp lib='0' loc='(",1730+20*10*E$6,",",590+20*10*$B7,")' name='Tunnel'&gt;
      &lt;a name='facing' val='north'/&gt;
      &lt;a name='label' val='Overwrite'/&gt;
    &lt;/comp&gt;","&lt;comp lib='0' loc='(",1740+20*10*E$6,",",590+20*10*$B7,")' name='Tunnel'&gt;
      &lt;a name='facing' val='north'/&gt;
      &lt;a name='label' val='X",E$6-1,"'/&gt;
    &lt;/comp&gt;","&lt;comp lib='0' loc='(",1750+20*10*E$6,",",590+20*10*$B7,")' name='Tunnel'&gt;
      &lt;a name='facing' val='north'/&gt;
      &lt;a name='label' val='Y",$B7-1,"'/&gt;
    &lt;/comp&gt;")</f>
        <v>&lt;comp lib='7' loc='(2160,910)' name='main'/&gt;&lt;comp lib='0' loc='(2160,920)' name='Tunnel'&gt;
      &lt;a name='facing' val='west'/&gt;
      &lt;a name='label' val='3'/&gt;                &lt;/comp&gt;&lt;comp lib='0' loc='(2160,930)' name='Tunnel'&gt;
      &lt;a name='facing' val='west'/&gt;
      &lt;a name='label' val='23'/&gt;
    &lt;/comp&gt;&lt;comp lib='0' loc='(2160,970)' name='Tunnel'&gt;
      &lt;a name='facing' val='west'/&gt;
      &lt;a name='label' val='43'/&gt;
    &lt;/comp&gt;&lt;comp lib='0' loc='(2160,980)' name='Tunnel'&gt;
      &lt;a name='facing' val='west'/&gt;
      &lt;a name='label' val='42'/&gt;
    &lt;/comp&gt;&lt;comp lib='0' loc='(2080,920)' name='Tunnel'&gt;
      &lt;a name='facing' val='east'/&gt;
      &lt;a name='label' val='41'/&gt;
    &lt;/comp&gt;&lt;comp lib='0' loc='(2080,930)' name='Tunnel'&gt;
      &lt;a name='facing' val='east'/&gt;
      &lt;a name='label' val='21'/&gt;
    &lt;/comp&gt;&lt;comp lib='0' loc='(2080,970)' name='Tunnel'&gt;
      &lt;a name='facing' val='east'/&gt;
      &lt;a name='label' val='1'/&gt;
    &lt;/comp&gt;&lt;comp lib='0' loc='(2080,980)' name='Tunnel'&gt;
      &lt;a name='facing' val='east'/&gt;
      &lt;a name='label' val='2'/&gt;
    &lt;/comp&gt;&lt;comp lib='0' loc='(2160,950)' name='Tunnel'&gt;
      &lt;a name='facing' val='west'/&gt;
      &lt;a name='label' val='22'/&gt;
    &lt;/comp&gt;&lt;comp lib='0' loc='(2110,910)' name='Tunnel'&gt;
      &lt;a name='facing' val='south'/&gt;
      &lt;a name='width' val='4'/&gt;
      &lt;a name='label' val='lonely'/&gt;
    &lt;/comp&gt;&lt;comp lib='0' loc='(2120,910)' name='Tunnel'&gt;
      &lt;a name='facing' val='south'/&gt;
      &lt;a name='width' val='4'/&gt;
      &lt;a name='label' val='born'/&gt;
    &lt;/comp&gt;&lt;comp lib='0' loc='(2130,910)' name='Tunnel'&gt;
      &lt;a name='facing' val='south'/&gt;
      &lt;a name='width' val='4'/&gt;
      &lt;a name='label' val='overcrowded'/&gt;
    &lt;/comp&gt;&lt;comp lib='0' loc='(2090,990)' name='Tunnel'&gt;
      &lt;a name='facing' val='north'/&gt;
      &lt;a name='label' val='Reset'/&gt;
    &lt;/comp&gt;&lt;comp lib='0' loc='(2110,990)' name='Tunnel'&gt;
      &lt;a name='facing' val='north'/&gt;
      &lt;a name='label' val='CLK'/&gt;
    &lt;/comp&gt;&lt;comp lib='0' loc='(2120,990)' name='Tunnel'&gt;
      &lt;a name='facing' val='north'/&gt;
      &lt;a name='label' val='CLK Enabler'/&gt;
    &lt;/comp&gt;&lt;comp lib='0' loc='(2130,990)' name='Tunnel'&gt;
      &lt;a name='facing' val='north'/&gt;
      &lt;a name='label' val='Overwrite'/&gt;
    &lt;/comp&gt;&lt;comp lib='0' loc='(2140,990)' name='Tunnel'&gt;
      &lt;a name='facing' val='north'/&gt;
      &lt;a name='label' val='X1'/&gt;
    &lt;/comp&gt;&lt;comp lib='0' loc='(2150,990)' name='Tunnel'&gt;
      &lt;a name='facing' val='north'/&gt;
      &lt;a name='label' val='Y1'/&gt;
    &lt;/comp&gt;</v>
      </c>
      <c r="AB7" t="str">
        <f t="shared" ref="AB7:AR7" si="2">CONCATENATE("&lt;comp lib='7' loc='(",1760+20*10*F$6,",",510+20*10*$B7,")' name='main'/&gt;","&lt;comp lib='0' loc='(",1760+20*10*F$6,",",520+20*10*$B7,")' name='Tunnel'&gt;
      &lt;a name='facing' val='west'/&gt;
      &lt;a name='label' val='",G6,"'/&gt;                &lt;/comp&gt;","&lt;comp lib='0' loc='(",1760+20*10*F$6,",",530+20*10*$B7,")' name='Tunnel'&gt;
      &lt;a name='facing' val='west'/&gt;
      &lt;a name='label' val='",G7,"'/&gt;
    &lt;/comp&gt;","&lt;comp lib='0' loc='(",1760+20*10*F$6,",",570+20*10*$B7,")' name='Tunnel'&gt;
      &lt;a name='facing' val='west'/&gt;
      &lt;a name='label' val='",G8,"'/&gt;
    &lt;/comp&gt;","&lt;comp lib='0' loc='(",1760+20*10*F$6,",",580+20*10*$B7,")' name='Tunnel'&gt;
      &lt;a name='facing' val='west'/&gt;
      &lt;a name='label' val='",F8,"'/&gt;
    &lt;/comp&gt;","&lt;comp lib='0' loc='(",1680+20*10*F$6,",",520+20*10*$B7,")' name='Tunnel'&gt;
      &lt;a name='facing' val='east'/&gt;
      &lt;a name='label' val='",E8,"'/&gt;
    &lt;/comp&gt;","&lt;comp lib='0' loc='(",1680+20*10*F$6,",",530+20*10*$B7,")' name='Tunnel'&gt;
      &lt;a name='facing' val='east'/&gt;
      &lt;a name='label' val='",E7,"'/&gt;
    &lt;/comp&gt;","&lt;comp lib='0' loc='(",1680+20*10*F$6,",",570+20*10*$B7,")' name='Tunnel'&gt;
      &lt;a name='facing' val='east'/&gt;
      &lt;a name='label' val='",E6,"'/&gt;
    &lt;/comp&gt;","&lt;comp lib='0' loc='(",1680+20*10*F$6,",",580+20*10*$B7,")' name='Tunnel'&gt;
      &lt;a name='facing' val='east'/&gt;
      &lt;a name='label' val='",F6,"'/&gt;
    &lt;/comp&gt;","&lt;comp lib='0' loc='(",1760+20*10*F$6,",",550+20*10*$B7,")' name='Tunnel'&gt;
      &lt;a name='facing' val='west'/&gt;
      &lt;a name='label' val='",F7,"'/&gt;
    &lt;/comp&gt;","&lt;comp lib='0' loc='(",1710+20*10*F$6,",",510+20*10*$B7,")' name='Tunnel'&gt;
      &lt;a name='facing' val='south'/&gt;
      &lt;a name='width' val='4'/&gt;
      &lt;a name='label' val='lonely'/&gt;
    &lt;/comp&gt;","&lt;comp lib='0' loc='(",1720+20*10*F$6,",",510+20*10*$B7,")' name='Tunnel'&gt;
      &lt;a name='facing' val='south'/&gt;
      &lt;a name='width' val='4'/&gt;
      &lt;a name='label' val='born'/&gt;
    &lt;/comp&gt;","&lt;comp lib='0' loc='(",1730+20*10*F$6,",",510+20*10*$B7,")' name='Tunnel'&gt;
      &lt;a name='facing' val='south'/&gt;
      &lt;a name='width' val='4'/&gt;
      &lt;a name='label' val='overcrowded'/&gt;
    &lt;/comp&gt;","&lt;comp lib='0' loc='(",1690+20*10*F$6,",",590+20*10*$B7,")' name='Tunnel'&gt;
      &lt;a name='facing' val='north'/&gt;
      &lt;a name='label' val='Reset'/&gt;
    &lt;/comp&gt;","&lt;comp lib='0' loc='(",1710+20*10*F$6,",",590+20*10*$B7,")' name='Tunnel'&gt;
      &lt;a name='facing' val='north'/&gt;
      &lt;a name='label' val='CLK'/&gt;
    &lt;/comp&gt;","&lt;comp lib='0' loc='(",1720+20*10*F$6,",",590+20*10*$B7,")' name='Tunnel'&gt;
      &lt;a name='facing' val='north'/&gt;
      &lt;a name='label' val='CLK Enabler'/&gt;
    &lt;/comp&gt;","&lt;comp lib='0' loc='(",1730+20*10*F$6,",",590+20*10*$B7,")' name='Tunnel'&gt;
      &lt;a name='facing' val='north'/&gt;
      &lt;a name='label' val='Overwrite'/&gt;
    &lt;/comp&gt;","&lt;comp lib='0' loc='(",1740+20*10*F$6,",",590+20*10*$B7,")' name='Tunnel'&gt;
      &lt;a name='facing' val='north'/&gt;
      &lt;a name='label' val='X",F$6-1,"'/&gt;
    &lt;/comp&gt;","&lt;comp lib='0' loc='(",1750+20*10*F$6,",",590+20*10*$B7,")' name='Tunnel'&gt;
      &lt;a name='facing' val='north'/&gt;
      &lt;a name='label' val='Y",$B7-1,"'/&gt;
    &lt;/comp&gt;")</f>
        <v>&lt;comp lib='7' loc='(2360,910)' name='main'/&gt;&lt;comp lib='0' loc='(2360,920)' name='Tunnel'&gt;
      &lt;a name='facing' val='west'/&gt;
      &lt;a name='label' val='4'/&gt;                &lt;/comp&gt;&lt;comp lib='0' loc='(2360,930)' name='Tunnel'&gt;
      &lt;a name='facing' val='west'/&gt;
      &lt;a name='label' val='24'/&gt;
    &lt;/comp&gt;&lt;comp lib='0' loc='(2360,970)' name='Tunnel'&gt;
      &lt;a name='facing' val='west'/&gt;
      &lt;a name='label' val='44'/&gt;
    &lt;/comp&gt;&lt;comp lib='0' loc='(2360,980)' name='Tunnel'&gt;
      &lt;a name='facing' val='west'/&gt;
      &lt;a name='label' val='43'/&gt;
    &lt;/comp&gt;&lt;comp lib='0' loc='(2280,920)' name='Tunnel'&gt;
      &lt;a name='facing' val='east'/&gt;
      &lt;a name='label' val='42'/&gt;
    &lt;/comp&gt;&lt;comp lib='0' loc='(2280,930)' name='Tunnel'&gt;
      &lt;a name='facing' val='east'/&gt;
      &lt;a name='label' val='22'/&gt;
    &lt;/comp&gt;&lt;comp lib='0' loc='(2280,970)' name='Tunnel'&gt;
      &lt;a name='facing' val='east'/&gt;
      &lt;a name='label' val='2'/&gt;
    &lt;/comp&gt;&lt;comp lib='0' loc='(2280,980)' name='Tunnel'&gt;
      &lt;a name='facing' val='east'/&gt;
      &lt;a name='label' val='3'/&gt;
    &lt;/comp&gt;&lt;comp lib='0' loc='(2360,950)' name='Tunnel'&gt;
      &lt;a name='facing' val='west'/&gt;
      &lt;a name='label' val='23'/&gt;
    &lt;/comp&gt;&lt;comp lib='0' loc='(2310,910)' name='Tunnel'&gt;
      &lt;a name='facing' val='south'/&gt;
      &lt;a name='width' val='4'/&gt;
      &lt;a name='label' val='lonely'/&gt;
    &lt;/comp&gt;&lt;comp lib='0' loc='(2320,910)' name='Tunnel'&gt;
      &lt;a name='facing' val='south'/&gt;
      &lt;a name='width' val='4'/&gt;
      &lt;a name='label' val='born'/&gt;
    &lt;/comp&gt;&lt;comp lib='0' loc='(2330,910)' name='Tunnel'&gt;
      &lt;a name='facing' val='south'/&gt;
      &lt;a name='width' val='4'/&gt;
      &lt;a name='label' val='overcrowded'/&gt;
    &lt;/comp&gt;&lt;comp lib='0' loc='(2290,990)' name='Tunnel'&gt;
      &lt;a name='facing' val='north'/&gt;
      &lt;a name='label' val='Reset'/&gt;
    &lt;/comp&gt;&lt;comp lib='0' loc='(2310,990)' name='Tunnel'&gt;
      &lt;a name='facing' val='north'/&gt;
      &lt;a name='label' val='CLK'/&gt;
    &lt;/comp&gt;&lt;comp lib='0' loc='(2320,990)' name='Tunnel'&gt;
      &lt;a name='facing' val='north'/&gt;
      &lt;a name='label' val='CLK Enabler'/&gt;
    &lt;/comp&gt;&lt;comp lib='0' loc='(2330,990)' name='Tunnel'&gt;
      &lt;a name='facing' val='north'/&gt;
      &lt;a name='label' val='Overwrite'/&gt;
    &lt;/comp&gt;&lt;comp lib='0' loc='(2340,990)' name='Tunnel'&gt;
      &lt;a name='facing' val='north'/&gt;
      &lt;a name='label' val='X2'/&gt;
    &lt;/comp&gt;&lt;comp lib='0' loc='(2350,990)' name='Tunnel'&gt;
      &lt;a name='facing' val='north'/&gt;
      &lt;a name='label' val='Y1'/&gt;
    &lt;/comp&gt;</v>
      </c>
      <c r="AC7" t="str">
        <f t="shared" si="2"/>
        <v>&lt;comp lib='7' loc='(2560,910)' name='main'/&gt;&lt;comp lib='0' loc='(2560,920)' name='Tunnel'&gt;
      &lt;a name='facing' val='west'/&gt;
      &lt;a name='label' val='5'/&gt;                &lt;/comp&gt;&lt;comp lib='0' loc='(2560,930)' name='Tunnel'&gt;
      &lt;a name='facing' val='west'/&gt;
      &lt;a name='label' val='25'/&gt;
    &lt;/comp&gt;&lt;comp lib='0' loc='(2560,970)' name='Tunnel'&gt;
      &lt;a name='facing' val='west'/&gt;
      &lt;a name='label' val='45'/&gt;
    &lt;/comp&gt;&lt;comp lib='0' loc='(2560,980)' name='Tunnel'&gt;
      &lt;a name='facing' val='west'/&gt;
      &lt;a name='label' val='44'/&gt;
    &lt;/comp&gt;&lt;comp lib='0' loc='(2480,920)' name='Tunnel'&gt;
      &lt;a name='facing' val='east'/&gt;
      &lt;a name='label' val='43'/&gt;
    &lt;/comp&gt;&lt;comp lib='0' loc='(2480,930)' name='Tunnel'&gt;
      &lt;a name='facing' val='east'/&gt;
      &lt;a name='label' val='23'/&gt;
    &lt;/comp&gt;&lt;comp lib='0' loc='(2480,970)' name='Tunnel'&gt;
      &lt;a name='facing' val='east'/&gt;
      &lt;a name='label' val='3'/&gt;
    &lt;/comp&gt;&lt;comp lib='0' loc='(2480,980)' name='Tunnel'&gt;
      &lt;a name='facing' val='east'/&gt;
      &lt;a name='label' val='4'/&gt;
    &lt;/comp&gt;&lt;comp lib='0' loc='(2560,950)' name='Tunnel'&gt;
      &lt;a name='facing' val='west'/&gt;
      &lt;a name='label' val='24'/&gt;
    &lt;/comp&gt;&lt;comp lib='0' loc='(2510,910)' name='Tunnel'&gt;
      &lt;a name='facing' val='south'/&gt;
      &lt;a name='width' val='4'/&gt;
      &lt;a name='label' val='lonely'/&gt;
    &lt;/comp&gt;&lt;comp lib='0' loc='(2520,910)' name='Tunnel'&gt;
      &lt;a name='facing' val='south'/&gt;
      &lt;a name='width' val='4'/&gt;
      &lt;a name='label' val='born'/&gt;
    &lt;/comp&gt;&lt;comp lib='0' loc='(2530,910)' name='Tunnel'&gt;
      &lt;a name='facing' val='south'/&gt;
      &lt;a name='width' val='4'/&gt;
      &lt;a name='label' val='overcrowded'/&gt;
    &lt;/comp&gt;&lt;comp lib='0' loc='(2490,990)' name='Tunnel'&gt;
      &lt;a name='facing' val='north'/&gt;
      &lt;a name='label' val='Reset'/&gt;
    &lt;/comp&gt;&lt;comp lib='0' loc='(2510,990)' name='Tunnel'&gt;
      &lt;a name='facing' val='north'/&gt;
      &lt;a name='label' val='CLK'/&gt;
    &lt;/comp&gt;&lt;comp lib='0' loc='(2520,990)' name='Tunnel'&gt;
      &lt;a name='facing' val='north'/&gt;
      &lt;a name='label' val='CLK Enabler'/&gt;
    &lt;/comp&gt;&lt;comp lib='0' loc='(2530,990)' name='Tunnel'&gt;
      &lt;a name='facing' val='north'/&gt;
      &lt;a name='label' val='Overwrite'/&gt;
    &lt;/comp&gt;&lt;comp lib='0' loc='(2540,990)' name='Tunnel'&gt;
      &lt;a name='facing' val='north'/&gt;
      &lt;a name='label' val='X3'/&gt;
    &lt;/comp&gt;&lt;comp lib='0' loc='(2550,990)' name='Tunnel'&gt;
      &lt;a name='facing' val='north'/&gt;
      &lt;a name='label' val='Y1'/&gt;
    &lt;/comp&gt;</v>
      </c>
      <c r="AD7" t="str">
        <f t="shared" si="2"/>
        <v>&lt;comp lib='7' loc='(2760,910)' name='main'/&gt;&lt;comp lib='0' loc='(2760,920)' name='Tunnel'&gt;
      &lt;a name='facing' val='west'/&gt;
      &lt;a name='label' val='6'/&gt;                &lt;/comp&gt;&lt;comp lib='0' loc='(2760,930)' name='Tunnel'&gt;
      &lt;a name='facing' val='west'/&gt;
      &lt;a name='label' val='26'/&gt;
    &lt;/comp&gt;&lt;comp lib='0' loc='(2760,970)' name='Tunnel'&gt;
      &lt;a name='facing' val='west'/&gt;
      &lt;a name='label' val='46'/&gt;
    &lt;/comp&gt;&lt;comp lib='0' loc='(2760,980)' name='Tunnel'&gt;
      &lt;a name='facing' val='west'/&gt;
      &lt;a name='label' val='45'/&gt;
    &lt;/comp&gt;&lt;comp lib='0' loc='(2680,920)' name='Tunnel'&gt;
      &lt;a name='facing' val='east'/&gt;
      &lt;a name='label' val='44'/&gt;
    &lt;/comp&gt;&lt;comp lib='0' loc='(2680,930)' name='Tunnel'&gt;
      &lt;a name='facing' val='east'/&gt;
      &lt;a name='label' val='24'/&gt;
    &lt;/comp&gt;&lt;comp lib='0' loc='(2680,970)' name='Tunnel'&gt;
      &lt;a name='facing' val='east'/&gt;
      &lt;a name='label' val='4'/&gt;
    &lt;/comp&gt;&lt;comp lib='0' loc='(2680,980)' name='Tunnel'&gt;
      &lt;a name='facing' val='east'/&gt;
      &lt;a name='label' val='5'/&gt;
    &lt;/comp&gt;&lt;comp lib='0' loc='(2760,950)' name='Tunnel'&gt;
      &lt;a name='facing' val='west'/&gt;
      &lt;a name='label' val='25'/&gt;
    &lt;/comp&gt;&lt;comp lib='0' loc='(2710,910)' name='Tunnel'&gt;
      &lt;a name='facing' val='south'/&gt;
      &lt;a name='width' val='4'/&gt;
      &lt;a name='label' val='lonely'/&gt;
    &lt;/comp&gt;&lt;comp lib='0' loc='(2720,910)' name='Tunnel'&gt;
      &lt;a name='facing' val='south'/&gt;
      &lt;a name='width' val='4'/&gt;
      &lt;a name='label' val='born'/&gt;
    &lt;/comp&gt;&lt;comp lib='0' loc='(2730,910)' name='Tunnel'&gt;
      &lt;a name='facing' val='south'/&gt;
      &lt;a name='width' val='4'/&gt;
      &lt;a name='label' val='overcrowded'/&gt;
    &lt;/comp&gt;&lt;comp lib='0' loc='(2690,990)' name='Tunnel'&gt;
      &lt;a name='facing' val='north'/&gt;
      &lt;a name='label' val='Reset'/&gt;
    &lt;/comp&gt;&lt;comp lib='0' loc='(2710,990)' name='Tunnel'&gt;
      &lt;a name='facing' val='north'/&gt;
      &lt;a name='label' val='CLK'/&gt;
    &lt;/comp&gt;&lt;comp lib='0' loc='(2720,990)' name='Tunnel'&gt;
      &lt;a name='facing' val='north'/&gt;
      &lt;a name='label' val='CLK Enabler'/&gt;
    &lt;/comp&gt;&lt;comp lib='0' loc='(2730,990)' name='Tunnel'&gt;
      &lt;a name='facing' val='north'/&gt;
      &lt;a name='label' val='Overwrite'/&gt;
    &lt;/comp&gt;&lt;comp lib='0' loc='(2740,990)' name='Tunnel'&gt;
      &lt;a name='facing' val='north'/&gt;
      &lt;a name='label' val='X4'/&gt;
    &lt;/comp&gt;&lt;comp lib='0' loc='(2750,990)' name='Tunnel'&gt;
      &lt;a name='facing' val='north'/&gt;
      &lt;a name='label' val='Y1'/&gt;
    &lt;/comp&gt;</v>
      </c>
      <c r="AE7" t="str">
        <f t="shared" si="2"/>
        <v>&lt;comp lib='7' loc='(2960,910)' name='main'/&gt;&lt;comp lib='0' loc='(2960,920)' name='Tunnel'&gt;
      &lt;a name='facing' val='west'/&gt;
      &lt;a name='label' val='7'/&gt;                &lt;/comp&gt;&lt;comp lib='0' loc='(2960,930)' name='Tunnel'&gt;
      &lt;a name='facing' val='west'/&gt;
      &lt;a name='label' val='27'/&gt;
    &lt;/comp&gt;&lt;comp lib='0' loc='(2960,970)' name='Tunnel'&gt;
      &lt;a name='facing' val='west'/&gt;
      &lt;a name='label' val='47'/&gt;
    &lt;/comp&gt;&lt;comp lib='0' loc='(2960,980)' name='Tunnel'&gt;
      &lt;a name='facing' val='west'/&gt;
      &lt;a name='label' val='46'/&gt;
    &lt;/comp&gt;&lt;comp lib='0' loc='(2880,920)' name='Tunnel'&gt;
      &lt;a name='facing' val='east'/&gt;
      &lt;a name='label' val='45'/&gt;
    &lt;/comp&gt;&lt;comp lib='0' loc='(2880,930)' name='Tunnel'&gt;
      &lt;a name='facing' val='east'/&gt;
      &lt;a name='label' val='25'/&gt;
    &lt;/comp&gt;&lt;comp lib='0' loc='(2880,970)' name='Tunnel'&gt;
      &lt;a name='facing' val='east'/&gt;
      &lt;a name='label' val='5'/&gt;
    &lt;/comp&gt;&lt;comp lib='0' loc='(2880,980)' name='Tunnel'&gt;
      &lt;a name='facing' val='east'/&gt;
      &lt;a name='label' val='6'/&gt;
    &lt;/comp&gt;&lt;comp lib='0' loc='(2960,950)' name='Tunnel'&gt;
      &lt;a name='facing' val='west'/&gt;
      &lt;a name='label' val='26'/&gt;
    &lt;/comp&gt;&lt;comp lib='0' loc='(2910,910)' name='Tunnel'&gt;
      &lt;a name='facing' val='south'/&gt;
      &lt;a name='width' val='4'/&gt;
      &lt;a name='label' val='lonely'/&gt;
    &lt;/comp&gt;&lt;comp lib='0' loc='(2920,910)' name='Tunnel'&gt;
      &lt;a name='facing' val='south'/&gt;
      &lt;a name='width' val='4'/&gt;
      &lt;a name='label' val='born'/&gt;
    &lt;/comp&gt;&lt;comp lib='0' loc='(2930,910)' name='Tunnel'&gt;
      &lt;a name='facing' val='south'/&gt;
      &lt;a name='width' val='4'/&gt;
      &lt;a name='label' val='overcrowded'/&gt;
    &lt;/comp&gt;&lt;comp lib='0' loc='(2890,990)' name='Tunnel'&gt;
      &lt;a name='facing' val='north'/&gt;
      &lt;a name='label' val='Reset'/&gt;
    &lt;/comp&gt;&lt;comp lib='0' loc='(2910,990)' name='Tunnel'&gt;
      &lt;a name='facing' val='north'/&gt;
      &lt;a name='label' val='CLK'/&gt;
    &lt;/comp&gt;&lt;comp lib='0' loc='(2920,990)' name='Tunnel'&gt;
      &lt;a name='facing' val='north'/&gt;
      &lt;a name='label' val='CLK Enabler'/&gt;
    &lt;/comp&gt;&lt;comp lib='0' loc='(2930,990)' name='Tunnel'&gt;
      &lt;a name='facing' val='north'/&gt;
      &lt;a name='label' val='Overwrite'/&gt;
    &lt;/comp&gt;&lt;comp lib='0' loc='(2940,990)' name='Tunnel'&gt;
      &lt;a name='facing' val='north'/&gt;
      &lt;a name='label' val='X5'/&gt;
    &lt;/comp&gt;&lt;comp lib='0' loc='(2950,990)' name='Tunnel'&gt;
      &lt;a name='facing' val='north'/&gt;
      &lt;a name='label' val='Y1'/&gt;
    &lt;/comp&gt;</v>
      </c>
      <c r="AF7" t="str">
        <f t="shared" si="2"/>
        <v>&lt;comp lib='7' loc='(3160,910)' name='main'/&gt;&lt;comp lib='0' loc='(3160,920)' name='Tunnel'&gt;
      &lt;a name='facing' val='west'/&gt;
      &lt;a name='label' val='8'/&gt;                &lt;/comp&gt;&lt;comp lib='0' loc='(3160,930)' name='Tunnel'&gt;
      &lt;a name='facing' val='west'/&gt;
      &lt;a name='label' val='28'/&gt;
    &lt;/comp&gt;&lt;comp lib='0' loc='(3160,970)' name='Tunnel'&gt;
      &lt;a name='facing' val='west'/&gt;
      &lt;a name='label' val='48'/&gt;
    &lt;/comp&gt;&lt;comp lib='0' loc='(3160,980)' name='Tunnel'&gt;
      &lt;a name='facing' val='west'/&gt;
      &lt;a name='label' val='47'/&gt;
    &lt;/comp&gt;&lt;comp lib='0' loc='(3080,920)' name='Tunnel'&gt;
      &lt;a name='facing' val='east'/&gt;
      &lt;a name='label' val='46'/&gt;
    &lt;/comp&gt;&lt;comp lib='0' loc='(3080,930)' name='Tunnel'&gt;
      &lt;a name='facing' val='east'/&gt;
      &lt;a name='label' val='26'/&gt;
    &lt;/comp&gt;&lt;comp lib='0' loc='(3080,970)' name='Tunnel'&gt;
      &lt;a name='facing' val='east'/&gt;
      &lt;a name='label' val='6'/&gt;
    &lt;/comp&gt;&lt;comp lib='0' loc='(3080,980)' name='Tunnel'&gt;
      &lt;a name='facing' val='east'/&gt;
      &lt;a name='label' val='7'/&gt;
    &lt;/comp&gt;&lt;comp lib='0' loc='(3160,950)' name='Tunnel'&gt;
      &lt;a name='facing' val='west'/&gt;
      &lt;a name='label' val='27'/&gt;
    &lt;/comp&gt;&lt;comp lib='0' loc='(3110,910)' name='Tunnel'&gt;
      &lt;a name='facing' val='south'/&gt;
      &lt;a name='width' val='4'/&gt;
      &lt;a name='label' val='lonely'/&gt;
    &lt;/comp&gt;&lt;comp lib='0' loc='(3120,910)' name='Tunnel'&gt;
      &lt;a name='facing' val='south'/&gt;
      &lt;a name='width' val='4'/&gt;
      &lt;a name='label' val='born'/&gt;
    &lt;/comp&gt;&lt;comp lib='0' loc='(3130,910)' name='Tunnel'&gt;
      &lt;a name='facing' val='south'/&gt;
      &lt;a name='width' val='4'/&gt;
      &lt;a name='label' val='overcrowded'/&gt;
    &lt;/comp&gt;&lt;comp lib='0' loc='(3090,990)' name='Tunnel'&gt;
      &lt;a name='facing' val='north'/&gt;
      &lt;a name='label' val='Reset'/&gt;
    &lt;/comp&gt;&lt;comp lib='0' loc='(3110,990)' name='Tunnel'&gt;
      &lt;a name='facing' val='north'/&gt;
      &lt;a name='label' val='CLK'/&gt;
    &lt;/comp&gt;&lt;comp lib='0' loc='(3120,990)' name='Tunnel'&gt;
      &lt;a name='facing' val='north'/&gt;
      &lt;a name='label' val='CLK Enabler'/&gt;
    &lt;/comp&gt;&lt;comp lib='0' loc='(3130,990)' name='Tunnel'&gt;
      &lt;a name='facing' val='north'/&gt;
      &lt;a name='label' val='Overwrite'/&gt;
    &lt;/comp&gt;&lt;comp lib='0' loc='(3140,990)' name='Tunnel'&gt;
      &lt;a name='facing' val='north'/&gt;
      &lt;a name='label' val='X6'/&gt;
    &lt;/comp&gt;&lt;comp lib='0' loc='(3150,990)' name='Tunnel'&gt;
      &lt;a name='facing' val='north'/&gt;
      &lt;a name='label' val='Y1'/&gt;
    &lt;/comp&gt;</v>
      </c>
      <c r="AG7" t="str">
        <f t="shared" si="2"/>
        <v>&lt;comp lib='7' loc='(3360,910)' name='main'/&gt;&lt;comp lib='0' loc='(3360,920)' name='Tunnel'&gt;
      &lt;a name='facing' val='west'/&gt;
      &lt;a name='label' val='9'/&gt;                &lt;/comp&gt;&lt;comp lib='0' loc='(3360,930)' name='Tunnel'&gt;
      &lt;a name='facing' val='west'/&gt;
      &lt;a name='label' val='29'/&gt;
    &lt;/comp&gt;&lt;comp lib='0' loc='(3360,970)' name='Tunnel'&gt;
      &lt;a name='facing' val='west'/&gt;
      &lt;a name='label' val='49'/&gt;
    &lt;/comp&gt;&lt;comp lib='0' loc='(3360,980)' name='Tunnel'&gt;
      &lt;a name='facing' val='west'/&gt;
      &lt;a name='label' val='48'/&gt;
    &lt;/comp&gt;&lt;comp lib='0' loc='(3280,920)' name='Tunnel'&gt;
      &lt;a name='facing' val='east'/&gt;
      &lt;a name='label' val='47'/&gt;
    &lt;/comp&gt;&lt;comp lib='0' loc='(3280,930)' name='Tunnel'&gt;
      &lt;a name='facing' val='east'/&gt;
      &lt;a name='label' val='27'/&gt;
    &lt;/comp&gt;&lt;comp lib='0' loc='(3280,970)' name='Tunnel'&gt;
      &lt;a name='facing' val='east'/&gt;
      &lt;a name='label' val='7'/&gt;
    &lt;/comp&gt;&lt;comp lib='0' loc='(3280,980)' name='Tunnel'&gt;
      &lt;a name='facing' val='east'/&gt;
      &lt;a name='label' val='8'/&gt;
    &lt;/comp&gt;&lt;comp lib='0' loc='(3360,950)' name='Tunnel'&gt;
      &lt;a name='facing' val='west'/&gt;
      &lt;a name='label' val='28'/&gt;
    &lt;/comp&gt;&lt;comp lib='0' loc='(3310,910)' name='Tunnel'&gt;
      &lt;a name='facing' val='south'/&gt;
      &lt;a name='width' val='4'/&gt;
      &lt;a name='label' val='lonely'/&gt;
    &lt;/comp&gt;&lt;comp lib='0' loc='(3320,910)' name='Tunnel'&gt;
      &lt;a name='facing' val='south'/&gt;
      &lt;a name='width' val='4'/&gt;
      &lt;a name='label' val='born'/&gt;
    &lt;/comp&gt;&lt;comp lib='0' loc='(3330,910)' name='Tunnel'&gt;
      &lt;a name='facing' val='south'/&gt;
      &lt;a name='width' val='4'/&gt;
      &lt;a name='label' val='overcrowded'/&gt;
    &lt;/comp&gt;&lt;comp lib='0' loc='(3290,990)' name='Tunnel'&gt;
      &lt;a name='facing' val='north'/&gt;
      &lt;a name='label' val='Reset'/&gt;
    &lt;/comp&gt;&lt;comp lib='0' loc='(3310,990)' name='Tunnel'&gt;
      &lt;a name='facing' val='north'/&gt;
      &lt;a name='label' val='CLK'/&gt;
    &lt;/comp&gt;&lt;comp lib='0' loc='(3320,990)' name='Tunnel'&gt;
      &lt;a name='facing' val='north'/&gt;
      &lt;a name='label' val='CLK Enabler'/&gt;
    &lt;/comp&gt;&lt;comp lib='0' loc='(3330,990)' name='Tunnel'&gt;
      &lt;a name='facing' val='north'/&gt;
      &lt;a name='label' val='Overwrite'/&gt;
    &lt;/comp&gt;&lt;comp lib='0' loc='(3340,990)' name='Tunnel'&gt;
      &lt;a name='facing' val='north'/&gt;
      &lt;a name='label' val='X7'/&gt;
    &lt;/comp&gt;&lt;comp lib='0' loc='(3350,990)' name='Tunnel'&gt;
      &lt;a name='facing' val='north'/&gt;
      &lt;a name='label' val='Y1'/&gt;
    &lt;/comp&gt;</v>
      </c>
      <c r="AH7" t="str">
        <f t="shared" si="2"/>
        <v>&lt;comp lib='7' loc='(3560,910)' name='main'/&gt;&lt;comp lib='0' loc='(3560,920)' name='Tunnel'&gt;
      &lt;a name='facing' val='west'/&gt;
      &lt;a name='label' val='10'/&gt;                &lt;/comp&gt;&lt;comp lib='0' loc='(3560,930)' name='Tunnel'&gt;
      &lt;a name='facing' val='west'/&gt;
      &lt;a name='label' val='30'/&gt;
    &lt;/comp&gt;&lt;comp lib='0' loc='(3560,970)' name='Tunnel'&gt;
      &lt;a name='facing' val='west'/&gt;
      &lt;a name='label' val='50'/&gt;
    &lt;/comp&gt;&lt;comp lib='0' loc='(3560,980)' name='Tunnel'&gt;
      &lt;a name='facing' val='west'/&gt;
      &lt;a name='label' val='49'/&gt;
    &lt;/comp&gt;&lt;comp lib='0' loc='(3480,920)' name='Tunnel'&gt;
      &lt;a name='facing' val='east'/&gt;
      &lt;a name='label' val='48'/&gt;
    &lt;/comp&gt;&lt;comp lib='0' loc='(3480,930)' name='Tunnel'&gt;
      &lt;a name='facing' val='east'/&gt;
      &lt;a name='label' val='28'/&gt;
    &lt;/comp&gt;&lt;comp lib='0' loc='(3480,970)' name='Tunnel'&gt;
      &lt;a name='facing' val='east'/&gt;
      &lt;a name='label' val='8'/&gt;
    &lt;/comp&gt;&lt;comp lib='0' loc='(3480,980)' name='Tunnel'&gt;
      &lt;a name='facing' val='east'/&gt;
      &lt;a name='label' val='9'/&gt;
    &lt;/comp&gt;&lt;comp lib='0' loc='(3560,950)' name='Tunnel'&gt;
      &lt;a name='facing' val='west'/&gt;
      &lt;a name='label' val='29'/&gt;
    &lt;/comp&gt;&lt;comp lib='0' loc='(3510,910)' name='Tunnel'&gt;
      &lt;a name='facing' val='south'/&gt;
      &lt;a name='width' val='4'/&gt;
      &lt;a name='label' val='lonely'/&gt;
    &lt;/comp&gt;&lt;comp lib='0' loc='(3520,910)' name='Tunnel'&gt;
      &lt;a name='facing' val='south'/&gt;
      &lt;a name='width' val='4'/&gt;
      &lt;a name='label' val='born'/&gt;
    &lt;/comp&gt;&lt;comp lib='0' loc='(3530,910)' name='Tunnel'&gt;
      &lt;a name='facing' val='south'/&gt;
      &lt;a name='width' val='4'/&gt;
      &lt;a name='label' val='overcrowded'/&gt;
    &lt;/comp&gt;&lt;comp lib='0' loc='(3490,990)' name='Tunnel'&gt;
      &lt;a name='facing' val='north'/&gt;
      &lt;a name='label' val='Reset'/&gt;
    &lt;/comp&gt;&lt;comp lib='0' loc='(3510,990)' name='Tunnel'&gt;
      &lt;a name='facing' val='north'/&gt;
      &lt;a name='label' val='CLK'/&gt;
    &lt;/comp&gt;&lt;comp lib='0' loc='(3520,990)' name='Tunnel'&gt;
      &lt;a name='facing' val='north'/&gt;
      &lt;a name='label' val='CLK Enabler'/&gt;
    &lt;/comp&gt;&lt;comp lib='0' loc='(3530,990)' name='Tunnel'&gt;
      &lt;a name='facing' val='north'/&gt;
      &lt;a name='label' val='Overwrite'/&gt;
    &lt;/comp&gt;&lt;comp lib='0' loc='(3540,990)' name='Tunnel'&gt;
      &lt;a name='facing' val='north'/&gt;
      &lt;a name='label' val='X8'/&gt;
    &lt;/comp&gt;&lt;comp lib='0' loc='(3550,990)' name='Tunnel'&gt;
      &lt;a name='facing' val='north'/&gt;
      &lt;a name='label' val='Y1'/&gt;
    &lt;/comp&gt;</v>
      </c>
      <c r="AI7" t="str">
        <f t="shared" si="2"/>
        <v>&lt;comp lib='7' loc='(3760,910)' name='main'/&gt;&lt;comp lib='0' loc='(3760,920)' name='Tunnel'&gt;
      &lt;a name='facing' val='west'/&gt;
      &lt;a name='label' val='11'/&gt;                &lt;/comp&gt;&lt;comp lib='0' loc='(3760,930)' name='Tunnel'&gt;
      &lt;a name='facing' val='west'/&gt;
      &lt;a name='label' val='31'/&gt;
    &lt;/comp&gt;&lt;comp lib='0' loc='(3760,970)' name='Tunnel'&gt;
      &lt;a name='facing' val='west'/&gt;
      &lt;a name='label' val='51'/&gt;
    &lt;/comp&gt;&lt;comp lib='0' loc='(3760,980)' name='Tunnel'&gt;
      &lt;a name='facing' val='west'/&gt;
      &lt;a name='label' val='50'/&gt;
    &lt;/comp&gt;&lt;comp lib='0' loc='(3680,920)' name='Tunnel'&gt;
      &lt;a name='facing' val='east'/&gt;
      &lt;a name='label' val='49'/&gt;
    &lt;/comp&gt;&lt;comp lib='0' loc='(3680,930)' name='Tunnel'&gt;
      &lt;a name='facing' val='east'/&gt;
      &lt;a name='label' val='29'/&gt;
    &lt;/comp&gt;&lt;comp lib='0' loc='(3680,970)' name='Tunnel'&gt;
      &lt;a name='facing' val='east'/&gt;
      &lt;a name='label' val='9'/&gt;
    &lt;/comp&gt;&lt;comp lib='0' loc='(3680,980)' name='Tunnel'&gt;
      &lt;a name='facing' val='east'/&gt;
      &lt;a name='label' val='10'/&gt;
    &lt;/comp&gt;&lt;comp lib='0' loc='(3760,950)' name='Tunnel'&gt;
      &lt;a name='facing' val='west'/&gt;
      &lt;a name='label' val='30'/&gt;
    &lt;/comp&gt;&lt;comp lib='0' loc='(3710,910)' name='Tunnel'&gt;
      &lt;a name='facing' val='south'/&gt;
      &lt;a name='width' val='4'/&gt;
      &lt;a name='label' val='lonely'/&gt;
    &lt;/comp&gt;&lt;comp lib='0' loc='(3720,910)' name='Tunnel'&gt;
      &lt;a name='facing' val='south'/&gt;
      &lt;a name='width' val='4'/&gt;
      &lt;a name='label' val='born'/&gt;
    &lt;/comp&gt;&lt;comp lib='0' loc='(3730,910)' name='Tunnel'&gt;
      &lt;a name='facing' val='south'/&gt;
      &lt;a name='width' val='4'/&gt;
      &lt;a name='label' val='overcrowded'/&gt;
    &lt;/comp&gt;&lt;comp lib='0' loc='(3690,990)' name='Tunnel'&gt;
      &lt;a name='facing' val='north'/&gt;
      &lt;a name='label' val='Reset'/&gt;
    &lt;/comp&gt;&lt;comp lib='0' loc='(3710,990)' name='Tunnel'&gt;
      &lt;a name='facing' val='north'/&gt;
      &lt;a name='label' val='CLK'/&gt;
    &lt;/comp&gt;&lt;comp lib='0' loc='(3720,990)' name='Tunnel'&gt;
      &lt;a name='facing' val='north'/&gt;
      &lt;a name='label' val='CLK Enabler'/&gt;
    &lt;/comp&gt;&lt;comp lib='0' loc='(3730,990)' name='Tunnel'&gt;
      &lt;a name='facing' val='north'/&gt;
      &lt;a name='label' val='Overwrite'/&gt;
    &lt;/comp&gt;&lt;comp lib='0' loc='(3740,990)' name='Tunnel'&gt;
      &lt;a name='facing' val='north'/&gt;
      &lt;a name='label' val='X9'/&gt;
    &lt;/comp&gt;&lt;comp lib='0' loc='(3750,990)' name='Tunnel'&gt;
      &lt;a name='facing' val='north'/&gt;
      &lt;a name='label' val='Y1'/&gt;
    &lt;/comp&gt;</v>
      </c>
      <c r="AJ7" t="str">
        <f t="shared" si="2"/>
        <v>&lt;comp lib='7' loc='(3960,910)' name='main'/&gt;&lt;comp lib='0' loc='(3960,920)' name='Tunnel'&gt;
      &lt;a name='facing' val='west'/&gt;
      &lt;a name='label' val='12'/&gt;                &lt;/comp&gt;&lt;comp lib='0' loc='(3960,930)' name='Tunnel'&gt;
      &lt;a name='facing' val='west'/&gt;
      &lt;a name='label' val='32'/&gt;
    &lt;/comp&gt;&lt;comp lib='0' loc='(3960,970)' name='Tunnel'&gt;
      &lt;a name='facing' val='west'/&gt;
      &lt;a name='label' val='52'/&gt;
    &lt;/comp&gt;&lt;comp lib='0' loc='(3960,980)' name='Tunnel'&gt;
      &lt;a name='facing' val='west'/&gt;
      &lt;a name='label' val='51'/&gt;
    &lt;/comp&gt;&lt;comp lib='0' loc='(3880,920)' name='Tunnel'&gt;
      &lt;a name='facing' val='east'/&gt;
      &lt;a name='label' val='50'/&gt;
    &lt;/comp&gt;&lt;comp lib='0' loc='(3880,930)' name='Tunnel'&gt;
      &lt;a name='facing' val='east'/&gt;
      &lt;a name='label' val='30'/&gt;
    &lt;/comp&gt;&lt;comp lib='0' loc='(3880,970)' name='Tunnel'&gt;
      &lt;a name='facing' val='east'/&gt;
      &lt;a name='label' val='10'/&gt;
    &lt;/comp&gt;&lt;comp lib='0' loc='(3880,980)' name='Tunnel'&gt;
      &lt;a name='facing' val='east'/&gt;
      &lt;a name='label' val='11'/&gt;
    &lt;/comp&gt;&lt;comp lib='0' loc='(3960,950)' name='Tunnel'&gt;
      &lt;a name='facing' val='west'/&gt;
      &lt;a name='label' val='31'/&gt;
    &lt;/comp&gt;&lt;comp lib='0' loc='(3910,910)' name='Tunnel'&gt;
      &lt;a name='facing' val='south'/&gt;
      &lt;a name='width' val='4'/&gt;
      &lt;a name='label' val='lonely'/&gt;
    &lt;/comp&gt;&lt;comp lib='0' loc='(3920,910)' name='Tunnel'&gt;
      &lt;a name='facing' val='south'/&gt;
      &lt;a name='width' val='4'/&gt;
      &lt;a name='label' val='born'/&gt;
    &lt;/comp&gt;&lt;comp lib='0' loc='(3930,910)' name='Tunnel'&gt;
      &lt;a name='facing' val='south'/&gt;
      &lt;a name='width' val='4'/&gt;
      &lt;a name='label' val='overcrowded'/&gt;
    &lt;/comp&gt;&lt;comp lib='0' loc='(3890,990)' name='Tunnel'&gt;
      &lt;a name='facing' val='north'/&gt;
      &lt;a name='label' val='Reset'/&gt;
    &lt;/comp&gt;&lt;comp lib='0' loc='(3910,990)' name='Tunnel'&gt;
      &lt;a name='facing' val='north'/&gt;
      &lt;a name='label' val='CLK'/&gt;
    &lt;/comp&gt;&lt;comp lib='0' loc='(3920,990)' name='Tunnel'&gt;
      &lt;a name='facing' val='north'/&gt;
      &lt;a name='label' val='CLK Enabler'/&gt;
    &lt;/comp&gt;&lt;comp lib='0' loc='(3930,990)' name='Tunnel'&gt;
      &lt;a name='facing' val='north'/&gt;
      &lt;a name='label' val='Overwrite'/&gt;
    &lt;/comp&gt;&lt;comp lib='0' loc='(3940,990)' name='Tunnel'&gt;
      &lt;a name='facing' val='north'/&gt;
      &lt;a name='label' val='X10'/&gt;
    &lt;/comp&gt;&lt;comp lib='0' loc='(3950,990)' name='Tunnel'&gt;
      &lt;a name='facing' val='north'/&gt;
      &lt;a name='label' val='Y1'/&gt;
    &lt;/comp&gt;</v>
      </c>
      <c r="AK7" t="str">
        <f t="shared" si="2"/>
        <v>&lt;comp lib='7' loc='(4160,910)' name='main'/&gt;&lt;comp lib='0' loc='(4160,920)' name='Tunnel'&gt;
      &lt;a name='facing' val='west'/&gt;
      &lt;a name='label' val='13'/&gt;                &lt;/comp&gt;&lt;comp lib='0' loc='(4160,930)' name='Tunnel'&gt;
      &lt;a name='facing' val='west'/&gt;
      &lt;a name='label' val='33'/&gt;
    &lt;/comp&gt;&lt;comp lib='0' loc='(4160,970)' name='Tunnel'&gt;
      &lt;a name='facing' val='west'/&gt;
      &lt;a name='label' val='53'/&gt;
    &lt;/comp&gt;&lt;comp lib='0' loc='(4160,980)' name='Tunnel'&gt;
      &lt;a name='facing' val='west'/&gt;
      &lt;a name='label' val='52'/&gt;
    &lt;/comp&gt;&lt;comp lib='0' loc='(4080,920)' name='Tunnel'&gt;
      &lt;a name='facing' val='east'/&gt;
      &lt;a name='label' val='51'/&gt;
    &lt;/comp&gt;&lt;comp lib='0' loc='(4080,930)' name='Tunnel'&gt;
      &lt;a name='facing' val='east'/&gt;
      &lt;a name='label' val='31'/&gt;
    &lt;/comp&gt;&lt;comp lib='0' loc='(4080,970)' name='Tunnel'&gt;
      &lt;a name='facing' val='east'/&gt;
      &lt;a name='label' val='11'/&gt;
    &lt;/comp&gt;&lt;comp lib='0' loc='(4080,980)' name='Tunnel'&gt;
      &lt;a name='facing' val='east'/&gt;
      &lt;a name='label' val='12'/&gt;
    &lt;/comp&gt;&lt;comp lib='0' loc='(4160,950)' name='Tunnel'&gt;
      &lt;a name='facing' val='west'/&gt;
      &lt;a name='label' val='32'/&gt;
    &lt;/comp&gt;&lt;comp lib='0' loc='(4110,910)' name='Tunnel'&gt;
      &lt;a name='facing' val='south'/&gt;
      &lt;a name='width' val='4'/&gt;
      &lt;a name='label' val='lonely'/&gt;
    &lt;/comp&gt;&lt;comp lib='0' loc='(4120,910)' name='Tunnel'&gt;
      &lt;a name='facing' val='south'/&gt;
      &lt;a name='width' val='4'/&gt;
      &lt;a name='label' val='born'/&gt;
    &lt;/comp&gt;&lt;comp lib='0' loc='(4130,910)' name='Tunnel'&gt;
      &lt;a name='facing' val='south'/&gt;
      &lt;a name='width' val='4'/&gt;
      &lt;a name='label' val='overcrowded'/&gt;
    &lt;/comp&gt;&lt;comp lib='0' loc='(4090,990)' name='Tunnel'&gt;
      &lt;a name='facing' val='north'/&gt;
      &lt;a name='label' val='Reset'/&gt;
    &lt;/comp&gt;&lt;comp lib='0' loc='(4110,990)' name='Tunnel'&gt;
      &lt;a name='facing' val='north'/&gt;
      &lt;a name='label' val='CLK'/&gt;
    &lt;/comp&gt;&lt;comp lib='0' loc='(4120,990)' name='Tunnel'&gt;
      &lt;a name='facing' val='north'/&gt;
      &lt;a name='label' val='CLK Enabler'/&gt;
    &lt;/comp&gt;&lt;comp lib='0' loc='(4130,990)' name='Tunnel'&gt;
      &lt;a name='facing' val='north'/&gt;
      &lt;a name='label' val='Overwrite'/&gt;
    &lt;/comp&gt;&lt;comp lib='0' loc='(4140,990)' name='Tunnel'&gt;
      &lt;a name='facing' val='north'/&gt;
      &lt;a name='label' val='X11'/&gt;
    &lt;/comp&gt;&lt;comp lib='0' loc='(4150,990)' name='Tunnel'&gt;
      &lt;a name='facing' val='north'/&gt;
      &lt;a name='label' val='Y1'/&gt;
    &lt;/comp&gt;</v>
      </c>
      <c r="AL7" t="str">
        <f t="shared" si="2"/>
        <v>&lt;comp lib='7' loc='(4360,910)' name='main'/&gt;&lt;comp lib='0' loc='(4360,920)' name='Tunnel'&gt;
      &lt;a name='facing' val='west'/&gt;
      &lt;a name='label' val='14'/&gt;                &lt;/comp&gt;&lt;comp lib='0' loc='(4360,930)' name='Tunnel'&gt;
      &lt;a name='facing' val='west'/&gt;
      &lt;a name='label' val='34'/&gt;
    &lt;/comp&gt;&lt;comp lib='0' loc='(4360,970)' name='Tunnel'&gt;
      &lt;a name='facing' val='west'/&gt;
      &lt;a name='label' val='54'/&gt;
    &lt;/comp&gt;&lt;comp lib='0' loc='(4360,980)' name='Tunnel'&gt;
      &lt;a name='facing' val='west'/&gt;
      &lt;a name='label' val='53'/&gt;
    &lt;/comp&gt;&lt;comp lib='0' loc='(4280,920)' name='Tunnel'&gt;
      &lt;a name='facing' val='east'/&gt;
      &lt;a name='label' val='52'/&gt;
    &lt;/comp&gt;&lt;comp lib='0' loc='(4280,930)' name='Tunnel'&gt;
      &lt;a name='facing' val='east'/&gt;
      &lt;a name='label' val='32'/&gt;
    &lt;/comp&gt;&lt;comp lib='0' loc='(4280,970)' name='Tunnel'&gt;
      &lt;a name='facing' val='east'/&gt;
      &lt;a name='label' val='12'/&gt;
    &lt;/comp&gt;&lt;comp lib='0' loc='(4280,980)' name='Tunnel'&gt;
      &lt;a name='facing' val='east'/&gt;
      &lt;a name='label' val='13'/&gt;
    &lt;/comp&gt;&lt;comp lib='0' loc='(4360,950)' name='Tunnel'&gt;
      &lt;a name='facing' val='west'/&gt;
      &lt;a name='label' val='33'/&gt;
    &lt;/comp&gt;&lt;comp lib='0' loc='(4310,910)' name='Tunnel'&gt;
      &lt;a name='facing' val='south'/&gt;
      &lt;a name='width' val='4'/&gt;
      &lt;a name='label' val='lonely'/&gt;
    &lt;/comp&gt;&lt;comp lib='0' loc='(4320,910)' name='Tunnel'&gt;
      &lt;a name='facing' val='south'/&gt;
      &lt;a name='width' val='4'/&gt;
      &lt;a name='label' val='born'/&gt;
    &lt;/comp&gt;&lt;comp lib='0' loc='(4330,910)' name='Tunnel'&gt;
      &lt;a name='facing' val='south'/&gt;
      &lt;a name='width' val='4'/&gt;
      &lt;a name='label' val='overcrowded'/&gt;
    &lt;/comp&gt;&lt;comp lib='0' loc='(4290,990)' name='Tunnel'&gt;
      &lt;a name='facing' val='north'/&gt;
      &lt;a name='label' val='Reset'/&gt;
    &lt;/comp&gt;&lt;comp lib='0' loc='(4310,990)' name='Tunnel'&gt;
      &lt;a name='facing' val='north'/&gt;
      &lt;a name='label' val='CLK'/&gt;
    &lt;/comp&gt;&lt;comp lib='0' loc='(4320,990)' name='Tunnel'&gt;
      &lt;a name='facing' val='north'/&gt;
      &lt;a name='label' val='CLK Enabler'/&gt;
    &lt;/comp&gt;&lt;comp lib='0' loc='(4330,990)' name='Tunnel'&gt;
      &lt;a name='facing' val='north'/&gt;
      &lt;a name='label' val='Overwrite'/&gt;
    &lt;/comp&gt;&lt;comp lib='0' loc='(4340,990)' name='Tunnel'&gt;
      &lt;a name='facing' val='north'/&gt;
      &lt;a name='label' val='X12'/&gt;
    &lt;/comp&gt;&lt;comp lib='0' loc='(4350,990)' name='Tunnel'&gt;
      &lt;a name='facing' val='north'/&gt;
      &lt;a name='label' val='Y1'/&gt;
    &lt;/comp&gt;</v>
      </c>
      <c r="AM7" t="str">
        <f t="shared" si="2"/>
        <v>&lt;comp lib='7' loc='(4560,910)' name='main'/&gt;&lt;comp lib='0' loc='(4560,920)' name='Tunnel'&gt;
      &lt;a name='facing' val='west'/&gt;
      &lt;a name='label' val='15'/&gt;                &lt;/comp&gt;&lt;comp lib='0' loc='(4560,930)' name='Tunnel'&gt;
      &lt;a name='facing' val='west'/&gt;
      &lt;a name='label' val='35'/&gt;
    &lt;/comp&gt;&lt;comp lib='0' loc='(4560,970)' name='Tunnel'&gt;
      &lt;a name='facing' val='west'/&gt;
      &lt;a name='label' val='55'/&gt;
    &lt;/comp&gt;&lt;comp lib='0' loc='(4560,980)' name='Tunnel'&gt;
      &lt;a name='facing' val='west'/&gt;
      &lt;a name='label' val='54'/&gt;
    &lt;/comp&gt;&lt;comp lib='0' loc='(4480,920)' name='Tunnel'&gt;
      &lt;a name='facing' val='east'/&gt;
      &lt;a name='label' val='53'/&gt;
    &lt;/comp&gt;&lt;comp lib='0' loc='(4480,930)' name='Tunnel'&gt;
      &lt;a name='facing' val='east'/&gt;
      &lt;a name='label' val='33'/&gt;
    &lt;/comp&gt;&lt;comp lib='0' loc='(4480,970)' name='Tunnel'&gt;
      &lt;a name='facing' val='east'/&gt;
      &lt;a name='label' val='13'/&gt;
    &lt;/comp&gt;&lt;comp lib='0' loc='(4480,980)' name='Tunnel'&gt;
      &lt;a name='facing' val='east'/&gt;
      &lt;a name='label' val='14'/&gt;
    &lt;/comp&gt;&lt;comp lib='0' loc='(4560,950)' name='Tunnel'&gt;
      &lt;a name='facing' val='west'/&gt;
      &lt;a name='label' val='34'/&gt;
    &lt;/comp&gt;&lt;comp lib='0' loc='(4510,910)' name='Tunnel'&gt;
      &lt;a name='facing' val='south'/&gt;
      &lt;a name='width' val='4'/&gt;
      &lt;a name='label' val='lonely'/&gt;
    &lt;/comp&gt;&lt;comp lib='0' loc='(4520,910)' name='Tunnel'&gt;
      &lt;a name='facing' val='south'/&gt;
      &lt;a name='width' val='4'/&gt;
      &lt;a name='label' val='born'/&gt;
    &lt;/comp&gt;&lt;comp lib='0' loc='(4530,910)' name='Tunnel'&gt;
      &lt;a name='facing' val='south'/&gt;
      &lt;a name='width' val='4'/&gt;
      &lt;a name='label' val='overcrowded'/&gt;
    &lt;/comp&gt;&lt;comp lib='0' loc='(4490,990)' name='Tunnel'&gt;
      &lt;a name='facing' val='north'/&gt;
      &lt;a name='label' val='Reset'/&gt;
    &lt;/comp&gt;&lt;comp lib='0' loc='(4510,990)' name='Tunnel'&gt;
      &lt;a name='facing' val='north'/&gt;
      &lt;a name='label' val='CLK'/&gt;
    &lt;/comp&gt;&lt;comp lib='0' loc='(4520,990)' name='Tunnel'&gt;
      &lt;a name='facing' val='north'/&gt;
      &lt;a name='label' val='CLK Enabler'/&gt;
    &lt;/comp&gt;&lt;comp lib='0' loc='(4530,990)' name='Tunnel'&gt;
      &lt;a name='facing' val='north'/&gt;
      &lt;a name='label' val='Overwrite'/&gt;
    &lt;/comp&gt;&lt;comp lib='0' loc='(4540,990)' name='Tunnel'&gt;
      &lt;a name='facing' val='north'/&gt;
      &lt;a name='label' val='X13'/&gt;
    &lt;/comp&gt;&lt;comp lib='0' loc='(4550,990)' name='Tunnel'&gt;
      &lt;a name='facing' val='north'/&gt;
      &lt;a name='label' val='Y1'/&gt;
    &lt;/comp&gt;</v>
      </c>
      <c r="AN7" t="str">
        <f t="shared" si="2"/>
        <v>&lt;comp lib='7' loc='(4760,910)' name='main'/&gt;&lt;comp lib='0' loc='(4760,920)' name='Tunnel'&gt;
      &lt;a name='facing' val='west'/&gt;
      &lt;a name='label' val='16'/&gt;                &lt;/comp&gt;&lt;comp lib='0' loc='(4760,930)' name='Tunnel'&gt;
      &lt;a name='facing' val='west'/&gt;
      &lt;a name='label' val='36'/&gt;
    &lt;/comp&gt;&lt;comp lib='0' loc='(4760,970)' name='Tunnel'&gt;
      &lt;a name='facing' val='west'/&gt;
      &lt;a name='label' val='56'/&gt;
    &lt;/comp&gt;&lt;comp lib='0' loc='(4760,980)' name='Tunnel'&gt;
      &lt;a name='facing' val='west'/&gt;
      &lt;a name='label' val='55'/&gt;
    &lt;/comp&gt;&lt;comp lib='0' loc='(4680,920)' name='Tunnel'&gt;
      &lt;a name='facing' val='east'/&gt;
      &lt;a name='label' val='54'/&gt;
    &lt;/comp&gt;&lt;comp lib='0' loc='(4680,930)' name='Tunnel'&gt;
      &lt;a name='facing' val='east'/&gt;
      &lt;a name='label' val='34'/&gt;
    &lt;/comp&gt;&lt;comp lib='0' loc='(4680,970)' name='Tunnel'&gt;
      &lt;a name='facing' val='east'/&gt;
      &lt;a name='label' val='14'/&gt;
    &lt;/comp&gt;&lt;comp lib='0' loc='(4680,980)' name='Tunnel'&gt;
      &lt;a name='facing' val='east'/&gt;
      &lt;a name='label' val='15'/&gt;
    &lt;/comp&gt;&lt;comp lib='0' loc='(4760,950)' name='Tunnel'&gt;
      &lt;a name='facing' val='west'/&gt;
      &lt;a name='label' val='35'/&gt;
    &lt;/comp&gt;&lt;comp lib='0' loc='(4710,910)' name='Tunnel'&gt;
      &lt;a name='facing' val='south'/&gt;
      &lt;a name='width' val='4'/&gt;
      &lt;a name='label' val='lonely'/&gt;
    &lt;/comp&gt;&lt;comp lib='0' loc='(4720,910)' name='Tunnel'&gt;
      &lt;a name='facing' val='south'/&gt;
      &lt;a name='width' val='4'/&gt;
      &lt;a name='label' val='born'/&gt;
    &lt;/comp&gt;&lt;comp lib='0' loc='(4730,910)' name='Tunnel'&gt;
      &lt;a name='facing' val='south'/&gt;
      &lt;a name='width' val='4'/&gt;
      &lt;a name='label' val='overcrowded'/&gt;
    &lt;/comp&gt;&lt;comp lib='0' loc='(4690,990)' name='Tunnel'&gt;
      &lt;a name='facing' val='north'/&gt;
      &lt;a name='label' val='Reset'/&gt;
    &lt;/comp&gt;&lt;comp lib='0' loc='(4710,990)' name='Tunnel'&gt;
      &lt;a name='facing' val='north'/&gt;
      &lt;a name='label' val='CLK'/&gt;
    &lt;/comp&gt;&lt;comp lib='0' loc='(4720,990)' name='Tunnel'&gt;
      &lt;a name='facing' val='north'/&gt;
      &lt;a name='label' val='CLK Enabler'/&gt;
    &lt;/comp&gt;&lt;comp lib='0' loc='(4730,990)' name='Tunnel'&gt;
      &lt;a name='facing' val='north'/&gt;
      &lt;a name='label' val='Overwrite'/&gt;
    &lt;/comp&gt;&lt;comp lib='0' loc='(4740,990)' name='Tunnel'&gt;
      &lt;a name='facing' val='north'/&gt;
      &lt;a name='label' val='X14'/&gt;
    &lt;/comp&gt;&lt;comp lib='0' loc='(4750,990)' name='Tunnel'&gt;
      &lt;a name='facing' val='north'/&gt;
      &lt;a name='label' val='Y1'/&gt;
    &lt;/comp&gt;</v>
      </c>
      <c r="AO7" t="str">
        <f t="shared" si="2"/>
        <v>&lt;comp lib='7' loc='(4960,910)' name='main'/&gt;&lt;comp lib='0' loc='(4960,920)' name='Tunnel'&gt;
      &lt;a name='facing' val='west'/&gt;
      &lt;a name='label' val='17'/&gt;                &lt;/comp&gt;&lt;comp lib='0' loc='(4960,930)' name='Tunnel'&gt;
      &lt;a name='facing' val='west'/&gt;
      &lt;a name='label' val='37'/&gt;
    &lt;/comp&gt;&lt;comp lib='0' loc='(4960,970)' name='Tunnel'&gt;
      &lt;a name='facing' val='west'/&gt;
      &lt;a name='label' val='57'/&gt;
    &lt;/comp&gt;&lt;comp lib='0' loc='(4960,980)' name='Tunnel'&gt;
      &lt;a name='facing' val='west'/&gt;
      &lt;a name='label' val='56'/&gt;
    &lt;/comp&gt;&lt;comp lib='0' loc='(4880,920)' name='Tunnel'&gt;
      &lt;a name='facing' val='east'/&gt;
      &lt;a name='label' val='55'/&gt;
    &lt;/comp&gt;&lt;comp lib='0' loc='(4880,930)' name='Tunnel'&gt;
      &lt;a name='facing' val='east'/&gt;
      &lt;a name='label' val='35'/&gt;
    &lt;/comp&gt;&lt;comp lib='0' loc='(4880,970)' name='Tunnel'&gt;
      &lt;a name='facing' val='east'/&gt;
      &lt;a name='label' val='15'/&gt;
    &lt;/comp&gt;&lt;comp lib='0' loc='(4880,980)' name='Tunnel'&gt;
      &lt;a name='facing' val='east'/&gt;
      &lt;a name='label' val='16'/&gt;
    &lt;/comp&gt;&lt;comp lib='0' loc='(4960,950)' name='Tunnel'&gt;
      &lt;a name='facing' val='west'/&gt;
      &lt;a name='label' val='36'/&gt;
    &lt;/comp&gt;&lt;comp lib='0' loc='(4910,910)' name='Tunnel'&gt;
      &lt;a name='facing' val='south'/&gt;
      &lt;a name='width' val='4'/&gt;
      &lt;a name='label' val='lonely'/&gt;
    &lt;/comp&gt;&lt;comp lib='0' loc='(4920,910)' name='Tunnel'&gt;
      &lt;a name='facing' val='south'/&gt;
      &lt;a name='width' val='4'/&gt;
      &lt;a name='label' val='born'/&gt;
    &lt;/comp&gt;&lt;comp lib='0' loc='(4930,910)' name='Tunnel'&gt;
      &lt;a name='facing' val='south'/&gt;
      &lt;a name='width' val='4'/&gt;
      &lt;a name='label' val='overcrowded'/&gt;
    &lt;/comp&gt;&lt;comp lib='0' loc='(4890,990)' name='Tunnel'&gt;
      &lt;a name='facing' val='north'/&gt;
      &lt;a name='label' val='Reset'/&gt;
    &lt;/comp&gt;&lt;comp lib='0' loc='(4910,990)' name='Tunnel'&gt;
      &lt;a name='facing' val='north'/&gt;
      &lt;a name='label' val='CLK'/&gt;
    &lt;/comp&gt;&lt;comp lib='0' loc='(4920,990)' name='Tunnel'&gt;
      &lt;a name='facing' val='north'/&gt;
      &lt;a name='label' val='CLK Enabler'/&gt;
    &lt;/comp&gt;&lt;comp lib='0' loc='(4930,990)' name='Tunnel'&gt;
      &lt;a name='facing' val='north'/&gt;
      &lt;a name='label' val='Overwrite'/&gt;
    &lt;/comp&gt;&lt;comp lib='0' loc='(4940,990)' name='Tunnel'&gt;
      &lt;a name='facing' val='north'/&gt;
      &lt;a name='label' val='X15'/&gt;
    &lt;/comp&gt;&lt;comp lib='0' loc='(4950,990)' name='Tunnel'&gt;
      &lt;a name='facing' val='north'/&gt;
      &lt;a name='label' val='Y1'/&gt;
    &lt;/comp&gt;</v>
      </c>
      <c r="AP7" t="str">
        <f t="shared" si="2"/>
        <v>&lt;comp lib='7' loc='(5160,910)' name='main'/&gt;&lt;comp lib='0' loc='(5160,920)' name='Tunnel'&gt;
      &lt;a name='facing' val='west'/&gt;
      &lt;a name='label' val='18'/&gt;                &lt;/comp&gt;&lt;comp lib='0' loc='(5160,930)' name='Tunnel'&gt;
      &lt;a name='facing' val='west'/&gt;
      &lt;a name='label' val='38'/&gt;
    &lt;/comp&gt;&lt;comp lib='0' loc='(5160,970)' name='Tunnel'&gt;
      &lt;a name='facing' val='west'/&gt;
      &lt;a name='label' val='58'/&gt;
    &lt;/comp&gt;&lt;comp lib='0' loc='(5160,980)' name='Tunnel'&gt;
      &lt;a name='facing' val='west'/&gt;
      &lt;a name='label' val='57'/&gt;
    &lt;/comp&gt;&lt;comp lib='0' loc='(5080,920)' name='Tunnel'&gt;
      &lt;a name='facing' val='east'/&gt;
      &lt;a name='label' val='56'/&gt;
    &lt;/comp&gt;&lt;comp lib='0' loc='(5080,930)' name='Tunnel'&gt;
      &lt;a name='facing' val='east'/&gt;
      &lt;a name='label' val='36'/&gt;
    &lt;/comp&gt;&lt;comp lib='0' loc='(5080,970)' name='Tunnel'&gt;
      &lt;a name='facing' val='east'/&gt;
      &lt;a name='label' val='16'/&gt;
    &lt;/comp&gt;&lt;comp lib='0' loc='(5080,980)' name='Tunnel'&gt;
      &lt;a name='facing' val='east'/&gt;
      &lt;a name='label' val='17'/&gt;
    &lt;/comp&gt;&lt;comp lib='0' loc='(5160,950)' name='Tunnel'&gt;
      &lt;a name='facing' val='west'/&gt;
      &lt;a name='label' val='37'/&gt;
    &lt;/comp&gt;&lt;comp lib='0' loc='(5110,910)' name='Tunnel'&gt;
      &lt;a name='facing' val='south'/&gt;
      &lt;a name='width' val='4'/&gt;
      &lt;a name='label' val='lonely'/&gt;
    &lt;/comp&gt;&lt;comp lib='0' loc='(5120,910)' name='Tunnel'&gt;
      &lt;a name='facing' val='south'/&gt;
      &lt;a name='width' val='4'/&gt;
      &lt;a name='label' val='born'/&gt;
    &lt;/comp&gt;&lt;comp lib='0' loc='(5130,910)' name='Tunnel'&gt;
      &lt;a name='facing' val='south'/&gt;
      &lt;a name='width' val='4'/&gt;
      &lt;a name='label' val='overcrowded'/&gt;
    &lt;/comp&gt;&lt;comp lib='0' loc='(5090,990)' name='Tunnel'&gt;
      &lt;a name='facing' val='north'/&gt;
      &lt;a name='label' val='Reset'/&gt;
    &lt;/comp&gt;&lt;comp lib='0' loc='(5110,990)' name='Tunnel'&gt;
      &lt;a name='facing' val='north'/&gt;
      &lt;a name='label' val='CLK'/&gt;
    &lt;/comp&gt;&lt;comp lib='0' loc='(5120,990)' name='Tunnel'&gt;
      &lt;a name='facing' val='north'/&gt;
      &lt;a name='label' val='CLK Enabler'/&gt;
    &lt;/comp&gt;&lt;comp lib='0' loc='(5130,990)' name='Tunnel'&gt;
      &lt;a name='facing' val='north'/&gt;
      &lt;a name='label' val='Overwrite'/&gt;
    &lt;/comp&gt;&lt;comp lib='0' loc='(5140,990)' name='Tunnel'&gt;
      &lt;a name='facing' val='north'/&gt;
      &lt;a name='label' val='X16'/&gt;
    &lt;/comp&gt;&lt;comp lib='0' loc='(5150,990)' name='Tunnel'&gt;
      &lt;a name='facing' val='north'/&gt;
      &lt;a name='label' val='Y1'/&gt;
    &lt;/comp&gt;</v>
      </c>
      <c r="AQ7" t="str">
        <f t="shared" si="2"/>
        <v>&lt;comp lib='7' loc='(5360,910)' name='main'/&gt;&lt;comp lib='0' loc='(5360,920)' name='Tunnel'&gt;
      &lt;a name='facing' val='west'/&gt;
      &lt;a name='label' val='19'/&gt;                &lt;/comp&gt;&lt;comp lib='0' loc='(5360,930)' name='Tunnel'&gt;
      &lt;a name='facing' val='west'/&gt;
      &lt;a name='label' val='39'/&gt;
    &lt;/comp&gt;&lt;comp lib='0' loc='(5360,970)' name='Tunnel'&gt;
      &lt;a name='facing' val='west'/&gt;
      &lt;a name='label' val='59'/&gt;
    &lt;/comp&gt;&lt;comp lib='0' loc='(5360,980)' name='Tunnel'&gt;
      &lt;a name='facing' val='west'/&gt;
      &lt;a name='label' val='58'/&gt;
    &lt;/comp&gt;&lt;comp lib='0' loc='(5280,920)' name='Tunnel'&gt;
      &lt;a name='facing' val='east'/&gt;
      &lt;a name='label' val='57'/&gt;
    &lt;/comp&gt;&lt;comp lib='0' loc='(5280,930)' name='Tunnel'&gt;
      &lt;a name='facing' val='east'/&gt;
      &lt;a name='label' val='37'/&gt;
    &lt;/comp&gt;&lt;comp lib='0' loc='(5280,970)' name='Tunnel'&gt;
      &lt;a name='facing' val='east'/&gt;
      &lt;a name='label' val='17'/&gt;
    &lt;/comp&gt;&lt;comp lib='0' loc='(5280,980)' name='Tunnel'&gt;
      &lt;a name='facing' val='east'/&gt;
      &lt;a name='label' val='18'/&gt;
    &lt;/comp&gt;&lt;comp lib='0' loc='(5360,950)' name='Tunnel'&gt;
      &lt;a name='facing' val='west'/&gt;
      &lt;a name='label' val='38'/&gt;
    &lt;/comp&gt;&lt;comp lib='0' loc='(5310,910)' name='Tunnel'&gt;
      &lt;a name='facing' val='south'/&gt;
      &lt;a name='width' val='4'/&gt;
      &lt;a name='label' val='lonely'/&gt;
    &lt;/comp&gt;&lt;comp lib='0' loc='(5320,910)' name='Tunnel'&gt;
      &lt;a name='facing' val='south'/&gt;
      &lt;a name='width' val='4'/&gt;
      &lt;a name='label' val='born'/&gt;
    &lt;/comp&gt;&lt;comp lib='0' loc='(5330,910)' name='Tunnel'&gt;
      &lt;a name='facing' val='south'/&gt;
      &lt;a name='width' val='4'/&gt;
      &lt;a name='label' val='overcrowded'/&gt;
    &lt;/comp&gt;&lt;comp lib='0' loc='(5290,990)' name='Tunnel'&gt;
      &lt;a name='facing' val='north'/&gt;
      &lt;a name='label' val='Reset'/&gt;
    &lt;/comp&gt;&lt;comp lib='0' loc='(5310,990)' name='Tunnel'&gt;
      &lt;a name='facing' val='north'/&gt;
      &lt;a name='label' val='CLK'/&gt;
    &lt;/comp&gt;&lt;comp lib='0' loc='(5320,990)' name='Tunnel'&gt;
      &lt;a name='facing' val='north'/&gt;
      &lt;a name='label' val='CLK Enabler'/&gt;
    &lt;/comp&gt;&lt;comp lib='0' loc='(5330,990)' name='Tunnel'&gt;
      &lt;a name='facing' val='north'/&gt;
      &lt;a name='label' val='Overwrite'/&gt;
    &lt;/comp&gt;&lt;comp lib='0' loc='(5340,990)' name='Tunnel'&gt;
      &lt;a name='facing' val='north'/&gt;
      &lt;a name='label' val='X17'/&gt;
    &lt;/comp&gt;&lt;comp lib='0' loc='(5350,990)' name='Tunnel'&gt;
      &lt;a name='facing' val='north'/&gt;
      &lt;a name='label' val='Y1'/&gt;
    &lt;/comp&gt;</v>
      </c>
      <c r="AR7" t="str">
        <f t="shared" si="2"/>
        <v>&lt;comp lib='7' loc='(5560,910)' name='main'/&gt;&lt;comp lib='0' loc='(5560,920)' name='Tunnel'&gt;
      &lt;a name='facing' val='west'/&gt;
      &lt;a name='label' val='20'/&gt;                &lt;/comp&gt;&lt;comp lib='0' loc='(5560,930)' name='Tunnel'&gt;
      &lt;a name='facing' val='west'/&gt;
      &lt;a name='label' val='40'/&gt;
    &lt;/comp&gt;&lt;comp lib='0' loc='(5560,970)' name='Tunnel'&gt;
      &lt;a name='facing' val='west'/&gt;
      &lt;a name='label' val='60'/&gt;
    &lt;/comp&gt;&lt;comp lib='0' loc='(5560,980)' name='Tunnel'&gt;
      &lt;a name='facing' val='west'/&gt;
      &lt;a name='label' val='59'/&gt;
    &lt;/comp&gt;&lt;comp lib='0' loc='(5480,920)' name='Tunnel'&gt;
      &lt;a name='facing' val='east'/&gt;
      &lt;a name='label' val='58'/&gt;
    &lt;/comp&gt;&lt;comp lib='0' loc='(5480,930)' name='Tunnel'&gt;
      &lt;a name='facing' val='east'/&gt;
      &lt;a name='label' val='38'/&gt;
    &lt;/comp&gt;&lt;comp lib='0' loc='(5480,970)' name='Tunnel'&gt;
      &lt;a name='facing' val='east'/&gt;
      &lt;a name='label' val='18'/&gt;
    &lt;/comp&gt;&lt;comp lib='0' loc='(5480,980)' name='Tunnel'&gt;
      &lt;a name='facing' val='east'/&gt;
      &lt;a name='label' val='19'/&gt;
    &lt;/comp&gt;&lt;comp lib='0' loc='(5560,950)' name='Tunnel'&gt;
      &lt;a name='facing' val='west'/&gt;
      &lt;a name='label' val='39'/&gt;
    &lt;/comp&gt;&lt;comp lib='0' loc='(5510,910)' name='Tunnel'&gt;
      &lt;a name='facing' val='south'/&gt;
      &lt;a name='width' val='4'/&gt;
      &lt;a name='label' val='lonely'/&gt;
    &lt;/comp&gt;&lt;comp lib='0' loc='(5520,910)' name='Tunnel'&gt;
      &lt;a name='facing' val='south'/&gt;
      &lt;a name='width' val='4'/&gt;
      &lt;a name='label' val='born'/&gt;
    &lt;/comp&gt;&lt;comp lib='0' loc='(5530,910)' name='Tunnel'&gt;
      &lt;a name='facing' val='south'/&gt;
      &lt;a name='width' val='4'/&gt;
      &lt;a name='label' val='overcrowded'/&gt;
    &lt;/comp&gt;&lt;comp lib='0' loc='(5490,990)' name='Tunnel'&gt;
      &lt;a name='facing' val='north'/&gt;
      &lt;a name='label' val='Reset'/&gt;
    &lt;/comp&gt;&lt;comp lib='0' loc='(5510,990)' name='Tunnel'&gt;
      &lt;a name='facing' val='north'/&gt;
      &lt;a name='label' val='CLK'/&gt;
    &lt;/comp&gt;&lt;comp lib='0' loc='(5520,990)' name='Tunnel'&gt;
      &lt;a name='facing' val='north'/&gt;
      &lt;a name='label' val='CLK Enabler'/&gt;
    &lt;/comp&gt;&lt;comp lib='0' loc='(5530,990)' name='Tunnel'&gt;
      &lt;a name='facing' val='north'/&gt;
      &lt;a name='label' val='Overwrite'/&gt;
    &lt;/comp&gt;&lt;comp lib='0' loc='(5540,990)' name='Tunnel'&gt;
      &lt;a name='facing' val='north'/&gt;
      &lt;a name='label' val='X18'/&gt;
    &lt;/comp&gt;&lt;comp lib='0' loc='(5550,990)' name='Tunnel'&gt;
      &lt;a name='facing' val='north'/&gt;
      &lt;a name='label' val='Y1'/&gt;
    &lt;/comp&gt;</v>
      </c>
      <c r="AS7" t="str">
        <f>CONCATENATE("&lt;comp lib='7' loc='(",1760+20*10*W$6,",",510+20*10*$B7,")' name='main'/&gt;","    &lt;comp lib='0' loc='(",1760+20*10*W$6,",",520+20*10*$B7,")' name='Constant'&gt;
      &lt;a name='value' val='0x0'/&gt;
    &lt;/comp&gt;","    &lt;comp lib='0' loc='(",1760+20*10*W$6,",",530+20*10*$B7,")' name='Constant'&gt;
      &lt;a name='value' val='0x0'/&gt;
    &lt;/comp&gt;","    &lt;comp lib='0' loc='(",1760+20*10*W$6,",",570+20*10*$B7,")' name='Constant'&gt;
      &lt;a name='value' val='0x0'/&gt;
    &lt;/comp&gt;","&lt;comp lib='0' loc='(",1760+20*10*W$6,",",580+20*10*$B7,")' name='Tunnel'&gt;
      &lt;a name='facing' val='west'/&gt;
      &lt;a name='label' val='",W8,"'/&gt;
    &lt;/comp&gt;","&lt;comp lib='0' loc='(",1680+20*10*W$6,",",520+20*10*$B7,")' name='Tunnel'&gt;
      &lt;a name='facing' val='east'/&gt;
      &lt;a name='label' val='",V8,"'/&gt;
    &lt;/comp&gt;","&lt;comp lib='0' loc='(",1680+20*10*W$6,",",530+20*10*$B7,")' name='Tunnel'&gt;
      &lt;a name='facing' val='east'/&gt;
      &lt;a name='label' val='",V7,"'/&gt;
    &lt;/comp&gt;","&lt;comp lib='0' loc='(",1680+20*10*W$6,",",570+20*10*$B7,")' name='Tunnel'&gt;
      &lt;a name='facing' val='east'/&gt;
      &lt;a name='label' val='",V6,"'/&gt;
    &lt;/comp&gt;","&lt;comp lib='0' loc='(",1680+20*10*W$6,",",580+20*10*$B7,")' name='Tunnel'&gt;
      &lt;a name='facing' val='east'/&gt;
      &lt;a name='label' val='",W6,"'/&gt;
    &lt;/comp&gt;","&lt;comp lib='0' loc='(",1760+20*10*W$6,",",550+20*10*$B7,")' name='Tunnel'&gt;
      &lt;a name='facing' val='west'/&gt;
      &lt;a name='label' val='",W7,"'/&gt;
    &lt;/comp&gt;","&lt;comp lib='0' loc='(",1710+20*10*W$6,",",510+20*10*$B7,")' name='Tunnel'&gt;
      &lt;a name='facing' val='south'/&gt;
      &lt;a name='width' val='4'/&gt;
      &lt;a name='label' val='lonely'/&gt;
    &lt;/comp&gt;","&lt;comp lib='0' loc='(",1720+20*10*W$6,",",510+20*10*$B7,")' name='Tunnel'&gt;
      &lt;a name='facing' val='south'/&gt;
      &lt;a name='width' val='4'/&gt;
      &lt;a name='label' val='born'/&gt;
    &lt;/comp&gt;","&lt;comp lib='0' loc='(",1730+20*10*W$6,",",510+20*10*$B7,")' name='Tunnel'&gt;
      &lt;a name='facing' val='south'/&gt;
      &lt;a name='width' val='4'/&gt;
      &lt;a name='label' val='overcrowded'/&gt;
    &lt;/comp&gt;","&lt;comp lib='0' loc='(",1690+20*10*W$6,",",590+20*10*$B7,")' name='Tunnel'&gt;
      &lt;a name='facing' val='north'/&gt;
      &lt;a name='label' val='Reset'/&gt;
    &lt;/comp&gt;","&lt;comp lib='0' loc='(",1710+20*10*W$6,",",590+20*10*$B7,")' name='Tunnel'&gt;
      &lt;a name='facing' val='north'/&gt;
      &lt;a name='label' val='CLK'/&gt;
    &lt;/comp&gt;","&lt;comp lib='0' loc='(",1720+20*10*W$6,",",590+20*10*$B7,")' name='Tunnel'&gt;
      &lt;a name='facing' val='north'/&gt;
      &lt;a name='label' val='CLK Enabler'/&gt;
    &lt;/comp&gt;","&lt;comp lib='0' loc='(",1730+20*10*W$6,",",590+20*10*$B7,")' name='Tunnel'&gt;
      &lt;a name='facing' val='north'/&gt;
      &lt;a name='label' val='Overwrite'/&gt;
    &lt;/comp&gt;","&lt;comp lib='0' loc='(",1740+20*10*W$6,",",590+20*10*$B7,")' name='Tunnel'&gt;
      &lt;a name='facing' val='north'/&gt;
      &lt;a name='label' val='X",W$6-1,"'/&gt;
    &lt;/comp&gt;","&lt;comp lib='0' loc='(",1750+20*10*W$6,",",590+20*10*$B7,")' name='Tunnel'&gt;
      &lt;a name='facing' val='north'/&gt;
      &lt;a name='label' val='Y",$B7-1,"'/&gt;
    &lt;/comp&gt;")</f>
        <v>&lt;comp lib='7' loc='(5760,910)' name='main'/&gt;    &lt;comp lib='0' loc='(5760,920)' name='Constant'&gt;
      &lt;a name='value' val='0x0'/&gt;
    &lt;/comp&gt;    &lt;comp lib='0' loc='(5760,930)' name='Constant'&gt;
      &lt;a name='value' val='0x0'/&gt;
    &lt;/comp&gt;    &lt;comp lib='0' loc='(5760,970)' name='Constant'&gt;
      &lt;a name='value' val='0x0'/&gt;
    &lt;/comp&gt;&lt;comp lib='0' loc='(5760,980)' name='Tunnel'&gt;
      &lt;a name='facing' val='west'/&gt;
      &lt;a name='label' val='60'/&gt;
    &lt;/comp&gt;&lt;comp lib='0' loc='(5680,920)' name='Tunnel'&gt;
      &lt;a name='facing' val='east'/&gt;
      &lt;a name='label' val='59'/&gt;
    &lt;/comp&gt;&lt;comp lib='0' loc='(5680,930)' name='Tunnel'&gt;
      &lt;a name='facing' val='east'/&gt;
      &lt;a name='label' val='39'/&gt;
    &lt;/comp&gt;&lt;comp lib='0' loc='(5680,970)' name='Tunnel'&gt;
      &lt;a name='facing' val='east'/&gt;
      &lt;a name='label' val='19'/&gt;
    &lt;/comp&gt;&lt;comp lib='0' loc='(5680,980)' name='Tunnel'&gt;
      &lt;a name='facing' val='east'/&gt;
      &lt;a name='label' val='20'/&gt;
    &lt;/comp&gt;&lt;comp lib='0' loc='(5760,950)' name='Tunnel'&gt;
      &lt;a name='facing' val='west'/&gt;
      &lt;a name='label' val='40'/&gt;
    &lt;/comp&gt;&lt;comp lib='0' loc='(5710,910)' name='Tunnel'&gt;
      &lt;a name='facing' val='south'/&gt;
      &lt;a name='width' val='4'/&gt;
      &lt;a name='label' val='lonely'/&gt;
    &lt;/comp&gt;&lt;comp lib='0' loc='(5720,910)' name='Tunnel'&gt;
      &lt;a name='facing' val='south'/&gt;
      &lt;a name='width' val='4'/&gt;
      &lt;a name='label' val='born'/&gt;
    &lt;/comp&gt;&lt;comp lib='0' loc='(5730,910)' name='Tunnel'&gt;
      &lt;a name='facing' val='south'/&gt;
      &lt;a name='width' val='4'/&gt;
      &lt;a name='label' val='overcrowded'/&gt;
    &lt;/comp&gt;&lt;comp lib='0' loc='(5690,990)' name='Tunnel'&gt;
      &lt;a name='facing' val='north'/&gt;
      &lt;a name='label' val='Reset'/&gt;
    &lt;/comp&gt;&lt;comp lib='0' loc='(5710,990)' name='Tunnel'&gt;
      &lt;a name='facing' val='north'/&gt;
      &lt;a name='label' val='CLK'/&gt;
    &lt;/comp&gt;&lt;comp lib='0' loc='(5720,990)' name='Tunnel'&gt;
      &lt;a name='facing' val='north'/&gt;
      &lt;a name='label' val='CLK Enabler'/&gt;
    &lt;/comp&gt;&lt;comp lib='0' loc='(5730,990)' name='Tunnel'&gt;
      &lt;a name='facing' val='north'/&gt;
      &lt;a name='label' val='Overwrite'/&gt;
    &lt;/comp&gt;&lt;comp lib='0' loc='(5740,990)' name='Tunnel'&gt;
      &lt;a name='facing' val='north'/&gt;
      &lt;a name='label' val='X19'/&gt;
    &lt;/comp&gt;&lt;comp lib='0' loc='(5750,990)' name='Tunnel'&gt;
      &lt;a name='facing' val='north'/&gt;
      &lt;a name='label' val='Y1'/&gt;
    &lt;/comp&gt;</v>
      </c>
    </row>
    <row r="8" spans="2:45">
      <c r="B8">
        <v>3</v>
      </c>
      <c r="D8">
        <f t="shared" ref="D8:D25" si="3">D7+20</f>
        <v>41</v>
      </c>
      <c r="E8">
        <f t="shared" ref="E8:E25" si="4">E7+20</f>
        <v>42</v>
      </c>
      <c r="F8">
        <f t="shared" ref="F8:F25" si="5">F7+20</f>
        <v>43</v>
      </c>
      <c r="G8">
        <f t="shared" ref="G8:G25" si="6">G7+20</f>
        <v>44</v>
      </c>
      <c r="H8">
        <f t="shared" ref="H8:H25" si="7">H7+20</f>
        <v>45</v>
      </c>
      <c r="I8">
        <f t="shared" ref="I8:I25" si="8">I7+20</f>
        <v>46</v>
      </c>
      <c r="J8">
        <f t="shared" ref="J8:J25" si="9">J7+20</f>
        <v>47</v>
      </c>
      <c r="K8">
        <f t="shared" ref="K8:K25" si="10">K7+20</f>
        <v>48</v>
      </c>
      <c r="L8">
        <f t="shared" ref="L8:L25" si="11">L7+20</f>
        <v>49</v>
      </c>
      <c r="M8">
        <f t="shared" ref="M8:M25" si="12">M7+20</f>
        <v>50</v>
      </c>
      <c r="N8">
        <f t="shared" ref="N8:N25" si="13">N7+20</f>
        <v>51</v>
      </c>
      <c r="O8">
        <f t="shared" ref="O8:O25" si="14">O7+20</f>
        <v>52</v>
      </c>
      <c r="P8">
        <f t="shared" ref="P8:P25" si="15">P7+20</f>
        <v>53</v>
      </c>
      <c r="Q8">
        <f t="shared" ref="Q8:Q25" si="16">Q7+20</f>
        <v>54</v>
      </c>
      <c r="R8">
        <f t="shared" ref="R8:R25" si="17">R7+20</f>
        <v>55</v>
      </c>
      <c r="S8">
        <f t="shared" ref="S8:S25" si="18">S7+20</f>
        <v>56</v>
      </c>
      <c r="T8">
        <f t="shared" ref="T8:T25" si="19">T7+20</f>
        <v>57</v>
      </c>
      <c r="U8">
        <f t="shared" ref="U8:U25" si="20">U7+20</f>
        <v>58</v>
      </c>
      <c r="V8">
        <f t="shared" ref="V8:V25" si="21">V7+20</f>
        <v>59</v>
      </c>
      <c r="W8">
        <f t="shared" ref="W8:W25" si="22">W7+20</f>
        <v>60</v>
      </c>
      <c r="Z8" t="str">
        <f t="shared" ref="Z8:Z25" si="23">CONCATENATE("&lt;comp lib='7' loc='(",1760+20*10*D$6,",",510+20*10*$B8,")' name='main'/&gt;","    &lt;comp lib='0' loc='(",1760+20*10*D$6,",",520+20*10*$B8,")' name='Constant'&gt;
      &lt;a name='value' val='0x0'/&gt;
    &lt;/comp&gt;","    &lt;comp lib='0' loc='(",1760+20*10*D$6,",",530+20*10*$B8,")' name='Constant'&gt;
      &lt;a name='value' val='0x0'/&gt;
    &lt;/comp&gt;","    &lt;comp lib='0' loc='(",1760+20*10*D$6,",",570+20*10*$B8,")' name='Constant'&gt;
      &lt;a name='value' val='0x0'/&gt;
    &lt;/comp&gt;","&lt;comp lib='0' loc='(",1760+20*10*D$6,",",580+20*10*$B8,")' name='Tunnel'&gt;
      &lt;a name='facing' val='west'/&gt;
      &lt;a name='label' val='",D9,"'/&gt;
    &lt;/comp&gt;","&lt;comp lib='0' loc='(",1680+20*10*D$6,",",520+20*10*$B8,")' name='Tunnel'&gt;
      &lt;a name='facing' val='east'/&gt;
      &lt;a name='label' val='",E7,"'/&gt;
    &lt;/comp&gt;","&lt;comp lib='0' loc='(",1680+20*10*D$6,",",530+20*10*$B8,")' name='Tunnel'&gt;
      &lt;a name='facing' val='east'/&gt;
      &lt;a name='label' val='",D7,"'/&gt;
    &lt;/comp&gt;","&lt;comp lib='0' loc='(",1680+20*10*D$6,",",570+20*10*$B8,")' name='Tunnel'&gt;
      &lt;a name='facing' val='east'/&gt;
      &lt;a name='label' val='",E8,"'/&gt;
    &lt;/comp&gt;","&lt;comp lib='0' loc='(",1680+20*10*D$6,",",580+20*10*$B8,")' name='Tunnel'&gt;
      &lt;a name='facing' val='east'/&gt;
      &lt;a name='label' val='",E9,"'/&gt;
    &lt;/comp&gt;","&lt;comp lib='0' loc='(",1760+20*10*D$6,",",550+20*10*$B8,")' name='Tunnel'&gt;
      &lt;a name='facing' val='west'/&gt;
      &lt;a name='label' val='",D8,"'/&gt;
    &lt;/comp&gt;","&lt;comp lib='0' loc='(",1710+20*10*D$6,",",510+20*10*$B8,")' name='Tunnel'&gt;
      &lt;a name='facing' val='south'/&gt;
      &lt;a name='width' val='4'/&gt;
      &lt;a name='label' val='lonely'/&gt;
    &lt;/comp&gt;","&lt;comp lib='0' loc='(",1720+20*10*D$6,",",510+20*10*$B8,")' name='Tunnel'&gt;
      &lt;a name='facing' val='south'/&gt;
      &lt;a name='width' val='4'/&gt;
      &lt;a name='label' val='born'/&gt;
    &lt;/comp&gt;","&lt;comp lib='0' loc='(",1730+20*10*D$6,",",510+20*10*$B8,")' name='Tunnel'&gt;
      &lt;a name='facing' val='south'/&gt;
      &lt;a name='width' val='4'/&gt;
      &lt;a name='label' val='overcrowded'/&gt;
    &lt;/comp&gt;","&lt;comp lib='0' loc='(",1690+20*10*D$6,",",590+20*10*$B8,")' name='Tunnel'&gt;
      &lt;a name='facing' val='north'/&gt;
      &lt;a name='label' val='Reset'/&gt;
    &lt;/comp&gt;","&lt;comp lib='0' loc='(",1710+20*10*D$6,",",590+20*10*$B8,")' name='Tunnel'&gt;
      &lt;a name='facing' val='north'/&gt;
      &lt;a name='label' val='CLK'/&gt;
    &lt;/comp&gt;","&lt;comp lib='0' loc='(",1720+20*10*D$6,",",590+20*10*$B8,")' name='Tunnel'&gt;
      &lt;a name='facing' val='north'/&gt;
      &lt;a name='label' val='CLK Enabler'/&gt;
    &lt;/comp&gt;","&lt;comp lib='0' loc='(",1730+20*10*D$6,",",590+20*10*$B8,")' name='Tunnel'&gt;
      &lt;a name='facing' val='north'/&gt;
      &lt;a name='label' val='Overwrite'/&gt;
    &lt;/comp&gt;","&lt;comp lib='0' loc='(",1740+20*10*D$6,",",590+20*10*$B8,")' name='Tunnel'&gt;
      &lt;a name='facing' val='north'/&gt;
      &lt;a name='label' val='X",D$6-1,"'/&gt;
    &lt;/comp&gt;","&lt;comp lib='0' loc='(",1750+20*10*D$6,",",590+20*10*$B8,")' name='Tunnel'&gt;
      &lt;a name='facing' val='north'/&gt;
      &lt;a name='label' val='Y",$B8-1,"'/&gt;
    &lt;/comp&gt;")</f>
        <v>&lt;comp lib='7' loc='(1960,1110)' name='main'/&gt;    &lt;comp lib='0' loc='(1960,1120)' name='Constant'&gt;
      &lt;a name='value' val='0x0'/&gt;
    &lt;/comp&gt;    &lt;comp lib='0' loc='(1960,1130)' name='Constant'&gt;
      &lt;a name='value' val='0x0'/&gt;
    &lt;/comp&gt;    &lt;comp lib='0' loc='(1960,1170)' name='Constant'&gt;
      &lt;a name='value' val='0x0'/&gt;
    &lt;/comp&gt;&lt;comp lib='0' loc='(1960,1180)' name='Tunnel'&gt;
      &lt;a name='facing' val='west'/&gt;
      &lt;a name='label' val='61'/&gt;
    &lt;/comp&gt;&lt;comp lib='0' loc='(1880,1120)' name='Tunnel'&gt;
      &lt;a name='facing' val='east'/&gt;
      &lt;a name='label' val='22'/&gt;
    &lt;/comp&gt;&lt;comp lib='0' loc='(1880,1130)' name='Tunnel'&gt;
      &lt;a name='facing' val='east'/&gt;
      &lt;a name='label' val='21'/&gt;
    &lt;/comp&gt;&lt;comp lib='0' loc='(1880,1170)' name='Tunnel'&gt;
      &lt;a name='facing' val='east'/&gt;
      &lt;a name='label' val='42'/&gt;
    &lt;/comp&gt;&lt;comp lib='0' loc='(1880,1180)' name='Tunnel'&gt;
      &lt;a name='facing' val='east'/&gt;
      &lt;a name='label' val='62'/&gt;
    &lt;/comp&gt;&lt;comp lib='0' loc='(1960,1150)' name='Tunnel'&gt;
      &lt;a name='facing' val='west'/&gt;
      &lt;a name='label' val='41'/&gt;
    &lt;/comp&gt;&lt;comp lib='0' loc='(1910,1110)' name='Tunnel'&gt;
      &lt;a name='facing' val='south'/&gt;
      &lt;a name='width' val='4'/&gt;
      &lt;a name='label' val='lonely'/&gt;
    &lt;/comp&gt;&lt;comp lib='0' loc='(1920,1110)' name='Tunnel'&gt;
      &lt;a name='facing' val='south'/&gt;
      &lt;a name='width' val='4'/&gt;
      &lt;a name='label' val='born'/&gt;
    &lt;/comp&gt;&lt;comp lib='0' loc='(1930,1110)' name='Tunnel'&gt;
      &lt;a name='facing' val='south'/&gt;
      &lt;a name='width' val='4'/&gt;
      &lt;a name='label' val='overcrowded'/&gt;
    &lt;/comp&gt;&lt;comp lib='0' loc='(1890,1190)' name='Tunnel'&gt;
      &lt;a name='facing' val='north'/&gt;
      &lt;a name='label' val='Reset'/&gt;
    &lt;/comp&gt;&lt;comp lib='0' loc='(1910,1190)' name='Tunnel'&gt;
      &lt;a name='facing' val='north'/&gt;
      &lt;a name='label' val='CLK'/&gt;
    &lt;/comp&gt;&lt;comp lib='0' loc='(1920,1190)' name='Tunnel'&gt;
      &lt;a name='facing' val='north'/&gt;
      &lt;a name='label' val='CLK Enabler'/&gt;
    &lt;/comp&gt;&lt;comp lib='0' loc='(1930,1190)' name='Tunnel'&gt;
      &lt;a name='facing' val='north'/&gt;
      &lt;a name='label' val='Overwrite'/&gt;
    &lt;/comp&gt;&lt;comp lib='0' loc='(1940,1190)' name='Tunnel'&gt;
      &lt;a name='facing' val='north'/&gt;
      &lt;a name='label' val='X0'/&gt;
    &lt;/comp&gt;&lt;comp lib='0' loc='(1950,1190)' name='Tunnel'&gt;
      &lt;a name='facing' val='north'/&gt;
      &lt;a name='label' val='Y2'/&gt;
    &lt;/comp&gt;</v>
      </c>
      <c r="AA8" t="str">
        <f t="shared" ref="AA8:AA24" si="24">CONCATENATE("&lt;comp lib='7' loc='(",1760+20*10*E$6,",",510+20*10*$B8,")' name='main'/&gt;","&lt;comp lib='0' loc='(",1760+20*10*E$6,",",520+20*10*$B8,")' name='Tunnel'&gt;
      &lt;a name='facing' val='west'/&gt;
      &lt;a name='label' val='",F7,"'/&gt;                &lt;/comp&gt;","&lt;comp lib='0' loc='(",1760+20*10*E$6,",",530+20*10*$B8,")' name='Tunnel'&gt;
      &lt;a name='facing' val='west'/&gt;
      &lt;a name='label' val='",F8,"'/&gt;
    &lt;/comp&gt;","&lt;comp lib='0' loc='(",1760+20*10*E$6,",",570+20*10*$B8,")' name='Tunnel'&gt;
      &lt;a name='facing' val='west'/&gt;
      &lt;a name='label' val='",F9,"'/&gt;
    &lt;/comp&gt;","&lt;comp lib='0' loc='(",1760+20*10*E$6,",",580+20*10*$B8,")' name='Tunnel'&gt;
      &lt;a name='facing' val='west'/&gt;
      &lt;a name='label' val='",E9,"'/&gt;
    &lt;/comp&gt;","&lt;comp lib='0' loc='(",1680+20*10*E$6,",",520+20*10*$B8,")' name='Tunnel'&gt;
      &lt;a name='facing' val='east'/&gt;
      &lt;a name='label' val='",D9,"'/&gt;
    &lt;/comp&gt;","&lt;comp lib='0' loc='(",1680+20*10*E$6,",",530+20*10*$B8,")' name='Tunnel'&gt;
      &lt;a name='facing' val='east'/&gt;
      &lt;a name='label' val='",D8,"'/&gt;
    &lt;/comp&gt;","&lt;comp lib='0' loc='(",1680+20*10*E$6,",",570+20*10*$B8,")' name='Tunnel'&gt;
      &lt;a name='facing' val='east'/&gt;
      &lt;a name='label' val='",D7,"'/&gt;
    &lt;/comp&gt;","&lt;comp lib='0' loc='(",1680+20*10*E$6,",",580+20*10*$B8,")' name='Tunnel'&gt;
      &lt;a name='facing' val='east'/&gt;
      &lt;a name='label' val='",E7,"'/&gt;
    &lt;/comp&gt;","&lt;comp lib='0' loc='(",1760+20*10*E$6,",",550+20*10*$B8,")' name='Tunnel'&gt;
      &lt;a name='facing' val='west'/&gt;
      &lt;a name='label' val='",E8,"'/&gt;
    &lt;/comp&gt;","&lt;comp lib='0' loc='(",1710+20*10*E$6,",",510+20*10*$B8,")' name='Tunnel'&gt;
      &lt;a name='facing' val='south'/&gt;
      &lt;a name='width' val='4'/&gt;
      &lt;a name='label' val='lonely'/&gt;
    &lt;/comp&gt;","&lt;comp lib='0' loc='(",1720+20*10*E$6,",",510+20*10*$B8,")' name='Tunnel'&gt;
      &lt;a name='facing' val='south'/&gt;
      &lt;a name='width' val='4'/&gt;
      &lt;a name='label' val='born'/&gt;
    &lt;/comp&gt;","&lt;comp lib='0' loc='(",1730+20*10*E$6,",",510+20*10*$B8,")' name='Tunnel'&gt;
      &lt;a name='facing' val='south'/&gt;
      &lt;a name='width' val='4'/&gt;
      &lt;a name='label' val='overcrowded'/&gt;
    &lt;/comp&gt;","&lt;comp lib='0' loc='(",1690+20*10*E$6,",",590+20*10*$B8,")' name='Tunnel'&gt;
      &lt;a name='facing' val='north'/&gt;
      &lt;a name='label' val='Reset'/&gt;
    &lt;/comp&gt;","&lt;comp lib='0' loc='(",1710+20*10*E$6,",",590+20*10*$B8,")' name='Tunnel'&gt;
      &lt;a name='facing' val='north'/&gt;
      &lt;a name='label' val='CLK'/&gt;
    &lt;/comp&gt;","&lt;comp lib='0' loc='(",1720+20*10*E$6,",",590+20*10*$B8,")' name='Tunnel'&gt;
      &lt;a name='facing' val='north'/&gt;
      &lt;a name='label' val='CLK Enabler'/&gt;
    &lt;/comp&gt;","&lt;comp lib='0' loc='(",1730+20*10*E$6,",",590+20*10*$B8,")' name='Tunnel'&gt;
      &lt;a name='facing' val='north'/&gt;
      &lt;a name='label' val='Overwrite'/&gt;
    &lt;/comp&gt;","&lt;comp lib='0' loc='(",1740+20*10*E$6,",",590+20*10*$B8,")' name='Tunnel'&gt;
      &lt;a name='facing' val='north'/&gt;
      &lt;a name='label' val='X",E$6-1,"'/&gt;
    &lt;/comp&gt;","&lt;comp lib='0' loc='(",1750+20*10*E$6,",",590+20*10*$B8,")' name='Tunnel'&gt;
      &lt;a name='facing' val='north'/&gt;
      &lt;a name='label' val='Y",$B8-1,"'/&gt;
    &lt;/comp&gt;")</f>
        <v>&lt;comp lib='7' loc='(2160,1110)' name='main'/&gt;&lt;comp lib='0' loc='(2160,1120)' name='Tunnel'&gt;
      &lt;a name='facing' val='west'/&gt;
      &lt;a name='label' val='23'/&gt;                &lt;/comp&gt;&lt;comp lib='0' loc='(2160,1130)' name='Tunnel'&gt;
      &lt;a name='facing' val='west'/&gt;
      &lt;a name='label' val='43'/&gt;
    &lt;/comp&gt;&lt;comp lib='0' loc='(2160,1170)' name='Tunnel'&gt;
      &lt;a name='facing' val='west'/&gt;
      &lt;a name='label' val='63'/&gt;
    &lt;/comp&gt;&lt;comp lib='0' loc='(2160,1180)' name='Tunnel'&gt;
      &lt;a name='facing' val='west'/&gt;
      &lt;a name='label' val='62'/&gt;
    &lt;/comp&gt;&lt;comp lib='0' loc='(2080,1120)' name='Tunnel'&gt;
      &lt;a name='facing' val='east'/&gt;
      &lt;a name='label' val='61'/&gt;
    &lt;/comp&gt;&lt;comp lib='0' loc='(2080,1130)' name='Tunnel'&gt;
      &lt;a name='facing' val='east'/&gt;
      &lt;a name='label' val='41'/&gt;
    &lt;/comp&gt;&lt;comp lib='0' loc='(2080,1170)' name='Tunnel'&gt;
      &lt;a name='facing' val='east'/&gt;
      &lt;a name='label' val='21'/&gt;
    &lt;/comp&gt;&lt;comp lib='0' loc='(2080,1180)' name='Tunnel'&gt;
      &lt;a name='facing' val='east'/&gt;
      &lt;a name='label' val='22'/&gt;
    &lt;/comp&gt;&lt;comp lib='0' loc='(2160,1150)' name='Tunnel'&gt;
      &lt;a name='facing' val='west'/&gt;
      &lt;a name='label' val='42'/&gt;
    &lt;/comp&gt;&lt;comp lib='0' loc='(2110,1110)' name='Tunnel'&gt;
      &lt;a name='facing' val='south'/&gt;
      &lt;a name='width' val='4'/&gt;
      &lt;a name='label' val='lonely'/&gt;
    &lt;/comp&gt;&lt;comp lib='0' loc='(2120,1110)' name='Tunnel'&gt;
      &lt;a name='facing' val='south'/&gt;
      &lt;a name='width' val='4'/&gt;
      &lt;a name='label' val='born'/&gt;
    &lt;/comp&gt;&lt;comp lib='0' loc='(2130,1110)' name='Tunnel'&gt;
      &lt;a name='facing' val='south'/&gt;
      &lt;a name='width' val='4'/&gt;
      &lt;a name='label' val='overcrowded'/&gt;
    &lt;/comp&gt;&lt;comp lib='0' loc='(2090,1190)' name='Tunnel'&gt;
      &lt;a name='facing' val='north'/&gt;
      &lt;a name='label' val='Reset'/&gt;
    &lt;/comp&gt;&lt;comp lib='0' loc='(2110,1190)' name='Tunnel'&gt;
      &lt;a name='facing' val='north'/&gt;
      &lt;a name='label' val='CLK'/&gt;
    &lt;/comp&gt;&lt;comp lib='0' loc='(2120,1190)' name='Tunnel'&gt;
      &lt;a name='facing' val='north'/&gt;
      &lt;a name='label' val='CLK Enabler'/&gt;
    &lt;/comp&gt;&lt;comp lib='0' loc='(2130,1190)' name='Tunnel'&gt;
      &lt;a name='facing' val='north'/&gt;
      &lt;a name='label' val='Overwrite'/&gt;
    &lt;/comp&gt;&lt;comp lib='0' loc='(2140,1190)' name='Tunnel'&gt;
      &lt;a name='facing' val='north'/&gt;
      &lt;a name='label' val='X1'/&gt;
    &lt;/comp&gt;&lt;comp lib='0' loc='(2150,1190)' name='Tunnel'&gt;
      &lt;a name='facing' val='north'/&gt;
      &lt;a name='label' val='Y2'/&gt;
    &lt;/comp&gt;</v>
      </c>
      <c r="AB8" t="str">
        <f t="shared" ref="AB8:AB24" si="25">CONCATENATE("&lt;comp lib='7' loc='(",1760+20*10*F$6,",",510+20*10*$B8,")' name='main'/&gt;","&lt;comp lib='0' loc='(",1760+20*10*F$6,",",520+20*10*$B8,")' name='Tunnel'&gt;
      &lt;a name='facing' val='west'/&gt;
      &lt;a name='label' val='",G7,"'/&gt;                &lt;/comp&gt;","&lt;comp lib='0' loc='(",1760+20*10*F$6,",",530+20*10*$B8,")' name='Tunnel'&gt;
      &lt;a name='facing' val='west'/&gt;
      &lt;a name='label' val='",G8,"'/&gt;
    &lt;/comp&gt;","&lt;comp lib='0' loc='(",1760+20*10*F$6,",",570+20*10*$B8,")' name='Tunnel'&gt;
      &lt;a name='facing' val='west'/&gt;
      &lt;a name='label' val='",G9,"'/&gt;
    &lt;/comp&gt;","&lt;comp lib='0' loc='(",1760+20*10*F$6,",",580+20*10*$B8,")' name='Tunnel'&gt;
      &lt;a name='facing' val='west'/&gt;
      &lt;a name='label' val='",F9,"'/&gt;
    &lt;/comp&gt;","&lt;comp lib='0' loc='(",1680+20*10*F$6,",",520+20*10*$B8,")' name='Tunnel'&gt;
      &lt;a name='facing' val='east'/&gt;
      &lt;a name='label' val='",E9,"'/&gt;
    &lt;/comp&gt;","&lt;comp lib='0' loc='(",1680+20*10*F$6,",",530+20*10*$B8,")' name='Tunnel'&gt;
      &lt;a name='facing' val='east'/&gt;
      &lt;a name='label' val='",E8,"'/&gt;
    &lt;/comp&gt;","&lt;comp lib='0' loc='(",1680+20*10*F$6,",",570+20*10*$B8,")' name='Tunnel'&gt;
      &lt;a name='facing' val='east'/&gt;
      &lt;a name='label' val='",E7,"'/&gt;
    &lt;/comp&gt;","&lt;comp lib='0' loc='(",1680+20*10*F$6,",",580+20*10*$B8,")' name='Tunnel'&gt;
      &lt;a name='facing' val='east'/&gt;
      &lt;a name='label' val='",F7,"'/&gt;
    &lt;/comp&gt;","&lt;comp lib='0' loc='(",1760+20*10*F$6,",",550+20*10*$B8,")' name='Tunnel'&gt;
      &lt;a name='facing' val='west'/&gt;
      &lt;a name='label' val='",F8,"'/&gt;
    &lt;/comp&gt;","&lt;comp lib='0' loc='(",1710+20*10*F$6,",",510+20*10*$B8,")' name='Tunnel'&gt;
      &lt;a name='facing' val='south'/&gt;
      &lt;a name='width' val='4'/&gt;
      &lt;a name='label' val='lonely'/&gt;
    &lt;/comp&gt;","&lt;comp lib='0' loc='(",1720+20*10*F$6,",",510+20*10*$B8,")' name='Tunnel'&gt;
      &lt;a name='facing' val='south'/&gt;
      &lt;a name='width' val='4'/&gt;
      &lt;a name='label' val='born'/&gt;
    &lt;/comp&gt;","&lt;comp lib='0' loc='(",1730+20*10*F$6,",",510+20*10*$B8,")' name='Tunnel'&gt;
      &lt;a name='facing' val='south'/&gt;
      &lt;a name='width' val='4'/&gt;
      &lt;a name='label' val='overcrowded'/&gt;
    &lt;/comp&gt;","&lt;comp lib='0' loc='(",1690+20*10*F$6,",",590+20*10*$B8,")' name='Tunnel'&gt;
      &lt;a name='facing' val='north'/&gt;
      &lt;a name='label' val='Reset'/&gt;
    &lt;/comp&gt;","&lt;comp lib='0' loc='(",1710+20*10*F$6,",",590+20*10*$B8,")' name='Tunnel'&gt;
      &lt;a name='facing' val='north'/&gt;
      &lt;a name='label' val='CLK'/&gt;
    &lt;/comp&gt;","&lt;comp lib='0' loc='(",1720+20*10*F$6,",",590+20*10*$B8,")' name='Tunnel'&gt;
      &lt;a name='facing' val='north'/&gt;
      &lt;a name='label' val='CLK Enabler'/&gt;
    &lt;/comp&gt;","&lt;comp lib='0' loc='(",1730+20*10*F$6,",",590+20*10*$B8,")' name='Tunnel'&gt;
      &lt;a name='facing' val='north'/&gt;
      &lt;a name='label' val='Overwrite'/&gt;
    &lt;/comp&gt;","&lt;comp lib='0' loc='(",1740+20*10*F$6,",",590+20*10*$B8,")' name='Tunnel'&gt;
      &lt;a name='facing' val='north'/&gt;
      &lt;a name='label' val='X",F$6-1,"'/&gt;
    &lt;/comp&gt;","&lt;comp lib='0' loc='(",1750+20*10*F$6,",",590+20*10*$B8,")' name='Tunnel'&gt;
      &lt;a name='facing' val='north'/&gt;
      &lt;a name='label' val='Y",$B8-1,"'/&gt;
    &lt;/comp&gt;")</f>
        <v>&lt;comp lib='7' loc='(2360,1110)' name='main'/&gt;&lt;comp lib='0' loc='(2360,1120)' name='Tunnel'&gt;
      &lt;a name='facing' val='west'/&gt;
      &lt;a name='label' val='24'/&gt;                &lt;/comp&gt;&lt;comp lib='0' loc='(2360,1130)' name='Tunnel'&gt;
      &lt;a name='facing' val='west'/&gt;
      &lt;a name='label' val='44'/&gt;
    &lt;/comp&gt;&lt;comp lib='0' loc='(2360,1170)' name='Tunnel'&gt;
      &lt;a name='facing' val='west'/&gt;
      &lt;a name='label' val='64'/&gt;
    &lt;/comp&gt;&lt;comp lib='0' loc='(2360,1180)' name='Tunnel'&gt;
      &lt;a name='facing' val='west'/&gt;
      &lt;a name='label' val='63'/&gt;
    &lt;/comp&gt;&lt;comp lib='0' loc='(2280,1120)' name='Tunnel'&gt;
      &lt;a name='facing' val='east'/&gt;
      &lt;a name='label' val='62'/&gt;
    &lt;/comp&gt;&lt;comp lib='0' loc='(2280,1130)' name='Tunnel'&gt;
      &lt;a name='facing' val='east'/&gt;
      &lt;a name='label' val='42'/&gt;
    &lt;/comp&gt;&lt;comp lib='0' loc='(2280,1170)' name='Tunnel'&gt;
      &lt;a name='facing' val='east'/&gt;
      &lt;a name='label' val='22'/&gt;
    &lt;/comp&gt;&lt;comp lib='0' loc='(2280,1180)' name='Tunnel'&gt;
      &lt;a name='facing' val='east'/&gt;
      &lt;a name='label' val='23'/&gt;
    &lt;/comp&gt;&lt;comp lib='0' loc='(2360,1150)' name='Tunnel'&gt;
      &lt;a name='facing' val='west'/&gt;
      &lt;a name='label' val='43'/&gt;
    &lt;/comp&gt;&lt;comp lib='0' loc='(2310,1110)' name='Tunnel'&gt;
      &lt;a name='facing' val='south'/&gt;
      &lt;a name='width' val='4'/&gt;
      &lt;a name='label' val='lonely'/&gt;
    &lt;/comp&gt;&lt;comp lib='0' loc='(2320,1110)' name='Tunnel'&gt;
      &lt;a name='facing' val='south'/&gt;
      &lt;a name='width' val='4'/&gt;
      &lt;a name='label' val='born'/&gt;
    &lt;/comp&gt;&lt;comp lib='0' loc='(2330,1110)' name='Tunnel'&gt;
      &lt;a name='facing' val='south'/&gt;
      &lt;a name='width' val='4'/&gt;
      &lt;a name='label' val='overcrowded'/&gt;
    &lt;/comp&gt;&lt;comp lib='0' loc='(2290,1190)' name='Tunnel'&gt;
      &lt;a name='facing' val='north'/&gt;
      &lt;a name='label' val='Reset'/&gt;
    &lt;/comp&gt;&lt;comp lib='0' loc='(2310,1190)' name='Tunnel'&gt;
      &lt;a name='facing' val='north'/&gt;
      &lt;a name='label' val='CLK'/&gt;
    &lt;/comp&gt;&lt;comp lib='0' loc='(2320,1190)' name='Tunnel'&gt;
      &lt;a name='facing' val='north'/&gt;
      &lt;a name='label' val='CLK Enabler'/&gt;
    &lt;/comp&gt;&lt;comp lib='0' loc='(2330,1190)' name='Tunnel'&gt;
      &lt;a name='facing' val='north'/&gt;
      &lt;a name='label' val='Overwrite'/&gt;
    &lt;/comp&gt;&lt;comp lib='0' loc='(2340,1190)' name='Tunnel'&gt;
      &lt;a name='facing' val='north'/&gt;
      &lt;a name='label' val='X2'/&gt;
    &lt;/comp&gt;&lt;comp lib='0' loc='(2350,1190)' name='Tunnel'&gt;
      &lt;a name='facing' val='north'/&gt;
      &lt;a name='label' val='Y2'/&gt;
    &lt;/comp&gt;</v>
      </c>
      <c r="AC8" t="str">
        <f t="shared" ref="AC8:AC24" si="26">CONCATENATE("&lt;comp lib='7' loc='(",1760+20*10*G$6,",",510+20*10*$B8,")' name='main'/&gt;","&lt;comp lib='0' loc='(",1760+20*10*G$6,",",520+20*10*$B8,")' name='Tunnel'&gt;
      &lt;a name='facing' val='west'/&gt;
      &lt;a name='label' val='",H7,"'/&gt;                &lt;/comp&gt;","&lt;comp lib='0' loc='(",1760+20*10*G$6,",",530+20*10*$B8,")' name='Tunnel'&gt;
      &lt;a name='facing' val='west'/&gt;
      &lt;a name='label' val='",H8,"'/&gt;
    &lt;/comp&gt;","&lt;comp lib='0' loc='(",1760+20*10*G$6,",",570+20*10*$B8,")' name='Tunnel'&gt;
      &lt;a name='facing' val='west'/&gt;
      &lt;a name='label' val='",H9,"'/&gt;
    &lt;/comp&gt;","&lt;comp lib='0' loc='(",1760+20*10*G$6,",",580+20*10*$B8,")' name='Tunnel'&gt;
      &lt;a name='facing' val='west'/&gt;
      &lt;a name='label' val='",G9,"'/&gt;
    &lt;/comp&gt;","&lt;comp lib='0' loc='(",1680+20*10*G$6,",",520+20*10*$B8,")' name='Tunnel'&gt;
      &lt;a name='facing' val='east'/&gt;
      &lt;a name='label' val='",F9,"'/&gt;
    &lt;/comp&gt;","&lt;comp lib='0' loc='(",1680+20*10*G$6,",",530+20*10*$B8,")' name='Tunnel'&gt;
      &lt;a name='facing' val='east'/&gt;
      &lt;a name='label' val='",F8,"'/&gt;
    &lt;/comp&gt;","&lt;comp lib='0' loc='(",1680+20*10*G$6,",",570+20*10*$B8,")' name='Tunnel'&gt;
      &lt;a name='facing' val='east'/&gt;
      &lt;a name='label' val='",F7,"'/&gt;
    &lt;/comp&gt;","&lt;comp lib='0' loc='(",1680+20*10*G$6,",",580+20*10*$B8,")' name='Tunnel'&gt;
      &lt;a name='facing' val='east'/&gt;
      &lt;a name='label' val='",G7,"'/&gt;
    &lt;/comp&gt;","&lt;comp lib='0' loc='(",1760+20*10*G$6,",",550+20*10*$B8,")' name='Tunnel'&gt;
      &lt;a name='facing' val='west'/&gt;
      &lt;a name='label' val='",G8,"'/&gt;
    &lt;/comp&gt;","&lt;comp lib='0' loc='(",1710+20*10*G$6,",",510+20*10*$B8,")' name='Tunnel'&gt;
      &lt;a name='facing' val='south'/&gt;
      &lt;a name='width' val='4'/&gt;
      &lt;a name='label' val='lonely'/&gt;
    &lt;/comp&gt;","&lt;comp lib='0' loc='(",1720+20*10*G$6,",",510+20*10*$B8,")' name='Tunnel'&gt;
      &lt;a name='facing' val='south'/&gt;
      &lt;a name='width' val='4'/&gt;
      &lt;a name='label' val='born'/&gt;
    &lt;/comp&gt;","&lt;comp lib='0' loc='(",1730+20*10*G$6,",",510+20*10*$B8,")' name='Tunnel'&gt;
      &lt;a name='facing' val='south'/&gt;
      &lt;a name='width' val='4'/&gt;
      &lt;a name='label' val='overcrowded'/&gt;
    &lt;/comp&gt;","&lt;comp lib='0' loc='(",1690+20*10*G$6,",",590+20*10*$B8,")' name='Tunnel'&gt;
      &lt;a name='facing' val='north'/&gt;
      &lt;a name='label' val='Reset'/&gt;
    &lt;/comp&gt;","&lt;comp lib='0' loc='(",1710+20*10*G$6,",",590+20*10*$B8,")' name='Tunnel'&gt;
      &lt;a name='facing' val='north'/&gt;
      &lt;a name='label' val='CLK'/&gt;
    &lt;/comp&gt;","&lt;comp lib='0' loc='(",1720+20*10*G$6,",",590+20*10*$B8,")' name='Tunnel'&gt;
      &lt;a name='facing' val='north'/&gt;
      &lt;a name='label' val='CLK Enabler'/&gt;
    &lt;/comp&gt;","&lt;comp lib='0' loc='(",1730+20*10*G$6,",",590+20*10*$B8,")' name='Tunnel'&gt;
      &lt;a name='facing' val='north'/&gt;
      &lt;a name='label' val='Overwrite'/&gt;
    &lt;/comp&gt;","&lt;comp lib='0' loc='(",1740+20*10*G$6,",",590+20*10*$B8,")' name='Tunnel'&gt;
      &lt;a name='facing' val='north'/&gt;
      &lt;a name='label' val='X",G$6-1,"'/&gt;
    &lt;/comp&gt;","&lt;comp lib='0' loc='(",1750+20*10*G$6,",",590+20*10*$B8,")' name='Tunnel'&gt;
      &lt;a name='facing' val='north'/&gt;
      &lt;a name='label' val='Y",$B8-1,"'/&gt;
    &lt;/comp&gt;")</f>
        <v>&lt;comp lib='7' loc='(2560,1110)' name='main'/&gt;&lt;comp lib='0' loc='(2560,1120)' name='Tunnel'&gt;
      &lt;a name='facing' val='west'/&gt;
      &lt;a name='label' val='25'/&gt;                &lt;/comp&gt;&lt;comp lib='0' loc='(2560,1130)' name='Tunnel'&gt;
      &lt;a name='facing' val='west'/&gt;
      &lt;a name='label' val='45'/&gt;
    &lt;/comp&gt;&lt;comp lib='0' loc='(2560,1170)' name='Tunnel'&gt;
      &lt;a name='facing' val='west'/&gt;
      &lt;a name='label' val='65'/&gt;
    &lt;/comp&gt;&lt;comp lib='0' loc='(2560,1180)' name='Tunnel'&gt;
      &lt;a name='facing' val='west'/&gt;
      &lt;a name='label' val='64'/&gt;
    &lt;/comp&gt;&lt;comp lib='0' loc='(2480,1120)' name='Tunnel'&gt;
      &lt;a name='facing' val='east'/&gt;
      &lt;a name='label' val='63'/&gt;
    &lt;/comp&gt;&lt;comp lib='0' loc='(2480,1130)' name='Tunnel'&gt;
      &lt;a name='facing' val='east'/&gt;
      &lt;a name='label' val='43'/&gt;
    &lt;/comp&gt;&lt;comp lib='0' loc='(2480,1170)' name='Tunnel'&gt;
      &lt;a name='facing' val='east'/&gt;
      &lt;a name='label' val='23'/&gt;
    &lt;/comp&gt;&lt;comp lib='0' loc='(2480,1180)' name='Tunnel'&gt;
      &lt;a name='facing' val='east'/&gt;
      &lt;a name='label' val='24'/&gt;
    &lt;/comp&gt;&lt;comp lib='0' loc='(2560,1150)' name='Tunnel'&gt;
      &lt;a name='facing' val='west'/&gt;
      &lt;a name='label' val='44'/&gt;
    &lt;/comp&gt;&lt;comp lib='0' loc='(2510,1110)' name='Tunnel'&gt;
      &lt;a name='facing' val='south'/&gt;
      &lt;a name='width' val='4'/&gt;
      &lt;a name='label' val='lonely'/&gt;
    &lt;/comp&gt;&lt;comp lib='0' loc='(2520,1110)' name='Tunnel'&gt;
      &lt;a name='facing' val='south'/&gt;
      &lt;a name='width' val='4'/&gt;
      &lt;a name='label' val='born'/&gt;
    &lt;/comp&gt;&lt;comp lib='0' loc='(2530,1110)' name='Tunnel'&gt;
      &lt;a name='facing' val='south'/&gt;
      &lt;a name='width' val='4'/&gt;
      &lt;a name='label' val='overcrowded'/&gt;
    &lt;/comp&gt;&lt;comp lib='0' loc='(2490,1190)' name='Tunnel'&gt;
      &lt;a name='facing' val='north'/&gt;
      &lt;a name='label' val='Reset'/&gt;
    &lt;/comp&gt;&lt;comp lib='0' loc='(2510,1190)' name='Tunnel'&gt;
      &lt;a name='facing' val='north'/&gt;
      &lt;a name='label' val='CLK'/&gt;
    &lt;/comp&gt;&lt;comp lib='0' loc='(2520,1190)' name='Tunnel'&gt;
      &lt;a name='facing' val='north'/&gt;
      &lt;a name='label' val='CLK Enabler'/&gt;
    &lt;/comp&gt;&lt;comp lib='0' loc='(2530,1190)' name='Tunnel'&gt;
      &lt;a name='facing' val='north'/&gt;
      &lt;a name='label' val='Overwrite'/&gt;
    &lt;/comp&gt;&lt;comp lib='0' loc='(2540,1190)' name='Tunnel'&gt;
      &lt;a name='facing' val='north'/&gt;
      &lt;a name='label' val='X3'/&gt;
    &lt;/comp&gt;&lt;comp lib='0' loc='(2550,1190)' name='Tunnel'&gt;
      &lt;a name='facing' val='north'/&gt;
      &lt;a name='label' val='Y2'/&gt;
    &lt;/comp&gt;</v>
      </c>
      <c r="AD8" t="str">
        <f t="shared" ref="AD8:AD24" si="27">CONCATENATE("&lt;comp lib='7' loc='(",1760+20*10*H$6,",",510+20*10*$B8,")' name='main'/&gt;","&lt;comp lib='0' loc='(",1760+20*10*H$6,",",520+20*10*$B8,")' name='Tunnel'&gt;
      &lt;a name='facing' val='west'/&gt;
      &lt;a name='label' val='",I7,"'/&gt;                &lt;/comp&gt;","&lt;comp lib='0' loc='(",1760+20*10*H$6,",",530+20*10*$B8,")' name='Tunnel'&gt;
      &lt;a name='facing' val='west'/&gt;
      &lt;a name='label' val='",I8,"'/&gt;
    &lt;/comp&gt;","&lt;comp lib='0' loc='(",1760+20*10*H$6,",",570+20*10*$B8,")' name='Tunnel'&gt;
      &lt;a name='facing' val='west'/&gt;
      &lt;a name='label' val='",I9,"'/&gt;
    &lt;/comp&gt;","&lt;comp lib='0' loc='(",1760+20*10*H$6,",",580+20*10*$B8,")' name='Tunnel'&gt;
      &lt;a name='facing' val='west'/&gt;
      &lt;a name='label' val='",H9,"'/&gt;
    &lt;/comp&gt;","&lt;comp lib='0' loc='(",1680+20*10*H$6,",",520+20*10*$B8,")' name='Tunnel'&gt;
      &lt;a name='facing' val='east'/&gt;
      &lt;a name='label' val='",G9,"'/&gt;
    &lt;/comp&gt;","&lt;comp lib='0' loc='(",1680+20*10*H$6,",",530+20*10*$B8,")' name='Tunnel'&gt;
      &lt;a name='facing' val='east'/&gt;
      &lt;a name='label' val='",G8,"'/&gt;
    &lt;/comp&gt;","&lt;comp lib='0' loc='(",1680+20*10*H$6,",",570+20*10*$B8,")' name='Tunnel'&gt;
      &lt;a name='facing' val='east'/&gt;
      &lt;a name='label' val='",G7,"'/&gt;
    &lt;/comp&gt;","&lt;comp lib='0' loc='(",1680+20*10*H$6,",",580+20*10*$B8,")' name='Tunnel'&gt;
      &lt;a name='facing' val='east'/&gt;
      &lt;a name='label' val='",H7,"'/&gt;
    &lt;/comp&gt;","&lt;comp lib='0' loc='(",1760+20*10*H$6,",",550+20*10*$B8,")' name='Tunnel'&gt;
      &lt;a name='facing' val='west'/&gt;
      &lt;a name='label' val='",H8,"'/&gt;
    &lt;/comp&gt;","&lt;comp lib='0' loc='(",1710+20*10*H$6,",",510+20*10*$B8,")' name='Tunnel'&gt;
      &lt;a name='facing' val='south'/&gt;
      &lt;a name='width' val='4'/&gt;
      &lt;a name='label' val='lonely'/&gt;
    &lt;/comp&gt;","&lt;comp lib='0' loc='(",1720+20*10*H$6,",",510+20*10*$B8,")' name='Tunnel'&gt;
      &lt;a name='facing' val='south'/&gt;
      &lt;a name='width' val='4'/&gt;
      &lt;a name='label' val='born'/&gt;
    &lt;/comp&gt;","&lt;comp lib='0' loc='(",1730+20*10*H$6,",",510+20*10*$B8,")' name='Tunnel'&gt;
      &lt;a name='facing' val='south'/&gt;
      &lt;a name='width' val='4'/&gt;
      &lt;a name='label' val='overcrowded'/&gt;
    &lt;/comp&gt;","&lt;comp lib='0' loc='(",1690+20*10*H$6,",",590+20*10*$B8,")' name='Tunnel'&gt;
      &lt;a name='facing' val='north'/&gt;
      &lt;a name='label' val='Reset'/&gt;
    &lt;/comp&gt;","&lt;comp lib='0' loc='(",1710+20*10*H$6,",",590+20*10*$B8,")' name='Tunnel'&gt;
      &lt;a name='facing' val='north'/&gt;
      &lt;a name='label' val='CLK'/&gt;
    &lt;/comp&gt;","&lt;comp lib='0' loc='(",1720+20*10*H$6,",",590+20*10*$B8,")' name='Tunnel'&gt;
      &lt;a name='facing' val='north'/&gt;
      &lt;a name='label' val='CLK Enabler'/&gt;
    &lt;/comp&gt;","&lt;comp lib='0' loc='(",1730+20*10*H$6,",",590+20*10*$B8,")' name='Tunnel'&gt;
      &lt;a name='facing' val='north'/&gt;
      &lt;a name='label' val='Overwrite'/&gt;
    &lt;/comp&gt;","&lt;comp lib='0' loc='(",1740+20*10*H$6,",",590+20*10*$B8,")' name='Tunnel'&gt;
      &lt;a name='facing' val='north'/&gt;
      &lt;a name='label' val='X",H$6-1,"'/&gt;
    &lt;/comp&gt;","&lt;comp lib='0' loc='(",1750+20*10*H$6,",",590+20*10*$B8,")' name='Tunnel'&gt;
      &lt;a name='facing' val='north'/&gt;
      &lt;a name='label' val='Y",$B8-1,"'/&gt;
    &lt;/comp&gt;")</f>
        <v>&lt;comp lib='7' loc='(2760,1110)' name='main'/&gt;&lt;comp lib='0' loc='(2760,1120)' name='Tunnel'&gt;
      &lt;a name='facing' val='west'/&gt;
      &lt;a name='label' val='26'/&gt;                &lt;/comp&gt;&lt;comp lib='0' loc='(2760,1130)' name='Tunnel'&gt;
      &lt;a name='facing' val='west'/&gt;
      &lt;a name='label' val='46'/&gt;
    &lt;/comp&gt;&lt;comp lib='0' loc='(2760,1170)' name='Tunnel'&gt;
      &lt;a name='facing' val='west'/&gt;
      &lt;a name='label' val='66'/&gt;
    &lt;/comp&gt;&lt;comp lib='0' loc='(2760,1180)' name='Tunnel'&gt;
      &lt;a name='facing' val='west'/&gt;
      &lt;a name='label' val='65'/&gt;
    &lt;/comp&gt;&lt;comp lib='0' loc='(2680,1120)' name='Tunnel'&gt;
      &lt;a name='facing' val='east'/&gt;
      &lt;a name='label' val='64'/&gt;
    &lt;/comp&gt;&lt;comp lib='0' loc='(2680,1130)' name='Tunnel'&gt;
      &lt;a name='facing' val='east'/&gt;
      &lt;a name='label' val='44'/&gt;
    &lt;/comp&gt;&lt;comp lib='0' loc='(2680,1170)' name='Tunnel'&gt;
      &lt;a name='facing' val='east'/&gt;
      &lt;a name='label' val='24'/&gt;
    &lt;/comp&gt;&lt;comp lib='0' loc='(2680,1180)' name='Tunnel'&gt;
      &lt;a name='facing' val='east'/&gt;
      &lt;a name='label' val='25'/&gt;
    &lt;/comp&gt;&lt;comp lib='0' loc='(2760,1150)' name='Tunnel'&gt;
      &lt;a name='facing' val='west'/&gt;
      &lt;a name='label' val='45'/&gt;
    &lt;/comp&gt;&lt;comp lib='0' loc='(2710,1110)' name='Tunnel'&gt;
      &lt;a name='facing' val='south'/&gt;
      &lt;a name='width' val='4'/&gt;
      &lt;a name='label' val='lonely'/&gt;
    &lt;/comp&gt;&lt;comp lib='0' loc='(2720,1110)' name='Tunnel'&gt;
      &lt;a name='facing' val='south'/&gt;
      &lt;a name='width' val='4'/&gt;
      &lt;a name='label' val='born'/&gt;
    &lt;/comp&gt;&lt;comp lib='0' loc='(2730,1110)' name='Tunnel'&gt;
      &lt;a name='facing' val='south'/&gt;
      &lt;a name='width' val='4'/&gt;
      &lt;a name='label' val='overcrowded'/&gt;
    &lt;/comp&gt;&lt;comp lib='0' loc='(2690,1190)' name='Tunnel'&gt;
      &lt;a name='facing' val='north'/&gt;
      &lt;a name='label' val='Reset'/&gt;
    &lt;/comp&gt;&lt;comp lib='0' loc='(2710,1190)' name='Tunnel'&gt;
      &lt;a name='facing' val='north'/&gt;
      &lt;a name='label' val='CLK'/&gt;
    &lt;/comp&gt;&lt;comp lib='0' loc='(2720,1190)' name='Tunnel'&gt;
      &lt;a name='facing' val='north'/&gt;
      &lt;a name='label' val='CLK Enabler'/&gt;
    &lt;/comp&gt;&lt;comp lib='0' loc='(2730,1190)' name='Tunnel'&gt;
      &lt;a name='facing' val='north'/&gt;
      &lt;a name='label' val='Overwrite'/&gt;
    &lt;/comp&gt;&lt;comp lib='0' loc='(2740,1190)' name='Tunnel'&gt;
      &lt;a name='facing' val='north'/&gt;
      &lt;a name='label' val='X4'/&gt;
    &lt;/comp&gt;&lt;comp lib='0' loc='(2750,1190)' name='Tunnel'&gt;
      &lt;a name='facing' val='north'/&gt;
      &lt;a name='label' val='Y2'/&gt;
    &lt;/comp&gt;</v>
      </c>
      <c r="AE8" t="str">
        <f t="shared" ref="AE8:AE24" si="28">CONCATENATE("&lt;comp lib='7' loc='(",1760+20*10*I$6,",",510+20*10*$B8,")' name='main'/&gt;","&lt;comp lib='0' loc='(",1760+20*10*I$6,",",520+20*10*$B8,")' name='Tunnel'&gt;
      &lt;a name='facing' val='west'/&gt;
      &lt;a name='label' val='",J7,"'/&gt;                &lt;/comp&gt;","&lt;comp lib='0' loc='(",1760+20*10*I$6,",",530+20*10*$B8,")' name='Tunnel'&gt;
      &lt;a name='facing' val='west'/&gt;
      &lt;a name='label' val='",J8,"'/&gt;
    &lt;/comp&gt;","&lt;comp lib='0' loc='(",1760+20*10*I$6,",",570+20*10*$B8,")' name='Tunnel'&gt;
      &lt;a name='facing' val='west'/&gt;
      &lt;a name='label' val='",J9,"'/&gt;
    &lt;/comp&gt;","&lt;comp lib='0' loc='(",1760+20*10*I$6,",",580+20*10*$B8,")' name='Tunnel'&gt;
      &lt;a name='facing' val='west'/&gt;
      &lt;a name='label' val='",I9,"'/&gt;
    &lt;/comp&gt;","&lt;comp lib='0' loc='(",1680+20*10*I$6,",",520+20*10*$B8,")' name='Tunnel'&gt;
      &lt;a name='facing' val='east'/&gt;
      &lt;a name='label' val='",H9,"'/&gt;
    &lt;/comp&gt;","&lt;comp lib='0' loc='(",1680+20*10*I$6,",",530+20*10*$B8,")' name='Tunnel'&gt;
      &lt;a name='facing' val='east'/&gt;
      &lt;a name='label' val='",H8,"'/&gt;
    &lt;/comp&gt;","&lt;comp lib='0' loc='(",1680+20*10*I$6,",",570+20*10*$B8,")' name='Tunnel'&gt;
      &lt;a name='facing' val='east'/&gt;
      &lt;a name='label' val='",H7,"'/&gt;
    &lt;/comp&gt;","&lt;comp lib='0' loc='(",1680+20*10*I$6,",",580+20*10*$B8,")' name='Tunnel'&gt;
      &lt;a name='facing' val='east'/&gt;
      &lt;a name='label' val='",I7,"'/&gt;
    &lt;/comp&gt;","&lt;comp lib='0' loc='(",1760+20*10*I$6,",",550+20*10*$B8,")' name='Tunnel'&gt;
      &lt;a name='facing' val='west'/&gt;
      &lt;a name='label' val='",I8,"'/&gt;
    &lt;/comp&gt;","&lt;comp lib='0' loc='(",1710+20*10*I$6,",",510+20*10*$B8,")' name='Tunnel'&gt;
      &lt;a name='facing' val='south'/&gt;
      &lt;a name='width' val='4'/&gt;
      &lt;a name='label' val='lonely'/&gt;
    &lt;/comp&gt;","&lt;comp lib='0' loc='(",1720+20*10*I$6,",",510+20*10*$B8,")' name='Tunnel'&gt;
      &lt;a name='facing' val='south'/&gt;
      &lt;a name='width' val='4'/&gt;
      &lt;a name='label' val='born'/&gt;
    &lt;/comp&gt;","&lt;comp lib='0' loc='(",1730+20*10*I$6,",",510+20*10*$B8,")' name='Tunnel'&gt;
      &lt;a name='facing' val='south'/&gt;
      &lt;a name='width' val='4'/&gt;
      &lt;a name='label' val='overcrowded'/&gt;
    &lt;/comp&gt;","&lt;comp lib='0' loc='(",1690+20*10*I$6,",",590+20*10*$B8,")' name='Tunnel'&gt;
      &lt;a name='facing' val='north'/&gt;
      &lt;a name='label' val='Reset'/&gt;
    &lt;/comp&gt;","&lt;comp lib='0' loc='(",1710+20*10*I$6,",",590+20*10*$B8,")' name='Tunnel'&gt;
      &lt;a name='facing' val='north'/&gt;
      &lt;a name='label' val='CLK'/&gt;
    &lt;/comp&gt;","&lt;comp lib='0' loc='(",1720+20*10*I$6,",",590+20*10*$B8,")' name='Tunnel'&gt;
      &lt;a name='facing' val='north'/&gt;
      &lt;a name='label' val='CLK Enabler'/&gt;
    &lt;/comp&gt;","&lt;comp lib='0' loc='(",1730+20*10*I$6,",",590+20*10*$B8,")' name='Tunnel'&gt;
      &lt;a name='facing' val='north'/&gt;
      &lt;a name='label' val='Overwrite'/&gt;
    &lt;/comp&gt;","&lt;comp lib='0' loc='(",1740+20*10*I$6,",",590+20*10*$B8,")' name='Tunnel'&gt;
      &lt;a name='facing' val='north'/&gt;
      &lt;a name='label' val='X",I$6-1,"'/&gt;
    &lt;/comp&gt;","&lt;comp lib='0' loc='(",1750+20*10*I$6,",",590+20*10*$B8,")' name='Tunnel'&gt;
      &lt;a name='facing' val='north'/&gt;
      &lt;a name='label' val='Y",$B8-1,"'/&gt;
    &lt;/comp&gt;")</f>
        <v>&lt;comp lib='7' loc='(2960,1110)' name='main'/&gt;&lt;comp lib='0' loc='(2960,1120)' name='Tunnel'&gt;
      &lt;a name='facing' val='west'/&gt;
      &lt;a name='label' val='27'/&gt;                &lt;/comp&gt;&lt;comp lib='0' loc='(2960,1130)' name='Tunnel'&gt;
      &lt;a name='facing' val='west'/&gt;
      &lt;a name='label' val='47'/&gt;
    &lt;/comp&gt;&lt;comp lib='0' loc='(2960,1170)' name='Tunnel'&gt;
      &lt;a name='facing' val='west'/&gt;
      &lt;a name='label' val='67'/&gt;
    &lt;/comp&gt;&lt;comp lib='0' loc='(2960,1180)' name='Tunnel'&gt;
      &lt;a name='facing' val='west'/&gt;
      &lt;a name='label' val='66'/&gt;
    &lt;/comp&gt;&lt;comp lib='0' loc='(2880,1120)' name='Tunnel'&gt;
      &lt;a name='facing' val='east'/&gt;
      &lt;a name='label' val='65'/&gt;
    &lt;/comp&gt;&lt;comp lib='0' loc='(2880,1130)' name='Tunnel'&gt;
      &lt;a name='facing' val='east'/&gt;
      &lt;a name='label' val='45'/&gt;
    &lt;/comp&gt;&lt;comp lib='0' loc='(2880,1170)' name='Tunnel'&gt;
      &lt;a name='facing' val='east'/&gt;
      &lt;a name='label' val='25'/&gt;
    &lt;/comp&gt;&lt;comp lib='0' loc='(2880,1180)' name='Tunnel'&gt;
      &lt;a name='facing' val='east'/&gt;
      &lt;a name='label' val='26'/&gt;
    &lt;/comp&gt;&lt;comp lib='0' loc='(2960,1150)' name='Tunnel'&gt;
      &lt;a name='facing' val='west'/&gt;
      &lt;a name='label' val='46'/&gt;
    &lt;/comp&gt;&lt;comp lib='0' loc='(2910,1110)' name='Tunnel'&gt;
      &lt;a name='facing' val='south'/&gt;
      &lt;a name='width' val='4'/&gt;
      &lt;a name='label' val='lonely'/&gt;
    &lt;/comp&gt;&lt;comp lib='0' loc='(2920,1110)' name='Tunnel'&gt;
      &lt;a name='facing' val='south'/&gt;
      &lt;a name='width' val='4'/&gt;
      &lt;a name='label' val='born'/&gt;
    &lt;/comp&gt;&lt;comp lib='0' loc='(2930,1110)' name='Tunnel'&gt;
      &lt;a name='facing' val='south'/&gt;
      &lt;a name='width' val='4'/&gt;
      &lt;a name='label' val='overcrowded'/&gt;
    &lt;/comp&gt;&lt;comp lib='0' loc='(2890,1190)' name='Tunnel'&gt;
      &lt;a name='facing' val='north'/&gt;
      &lt;a name='label' val='Reset'/&gt;
    &lt;/comp&gt;&lt;comp lib='0' loc='(2910,1190)' name='Tunnel'&gt;
      &lt;a name='facing' val='north'/&gt;
      &lt;a name='label' val='CLK'/&gt;
    &lt;/comp&gt;&lt;comp lib='0' loc='(2920,1190)' name='Tunnel'&gt;
      &lt;a name='facing' val='north'/&gt;
      &lt;a name='label' val='CLK Enabler'/&gt;
    &lt;/comp&gt;&lt;comp lib='0' loc='(2930,1190)' name='Tunnel'&gt;
      &lt;a name='facing' val='north'/&gt;
      &lt;a name='label' val='Overwrite'/&gt;
    &lt;/comp&gt;&lt;comp lib='0' loc='(2940,1190)' name='Tunnel'&gt;
      &lt;a name='facing' val='north'/&gt;
      &lt;a name='label' val='X5'/&gt;
    &lt;/comp&gt;&lt;comp lib='0' loc='(2950,1190)' name='Tunnel'&gt;
      &lt;a name='facing' val='north'/&gt;
      &lt;a name='label' val='Y2'/&gt;
    &lt;/comp&gt;</v>
      </c>
      <c r="AF8" t="str">
        <f t="shared" ref="AF8:AF24" si="29">CONCATENATE("&lt;comp lib='7' loc='(",1760+20*10*J$6,",",510+20*10*$B8,")' name='main'/&gt;","&lt;comp lib='0' loc='(",1760+20*10*J$6,",",520+20*10*$B8,")' name='Tunnel'&gt;
      &lt;a name='facing' val='west'/&gt;
      &lt;a name='label' val='",K7,"'/&gt;                &lt;/comp&gt;","&lt;comp lib='0' loc='(",1760+20*10*J$6,",",530+20*10*$B8,")' name='Tunnel'&gt;
      &lt;a name='facing' val='west'/&gt;
      &lt;a name='label' val='",K8,"'/&gt;
    &lt;/comp&gt;","&lt;comp lib='0' loc='(",1760+20*10*J$6,",",570+20*10*$B8,")' name='Tunnel'&gt;
      &lt;a name='facing' val='west'/&gt;
      &lt;a name='label' val='",K9,"'/&gt;
    &lt;/comp&gt;","&lt;comp lib='0' loc='(",1760+20*10*J$6,",",580+20*10*$B8,")' name='Tunnel'&gt;
      &lt;a name='facing' val='west'/&gt;
      &lt;a name='label' val='",J9,"'/&gt;
    &lt;/comp&gt;","&lt;comp lib='0' loc='(",1680+20*10*J$6,",",520+20*10*$B8,")' name='Tunnel'&gt;
      &lt;a name='facing' val='east'/&gt;
      &lt;a name='label' val='",I9,"'/&gt;
    &lt;/comp&gt;","&lt;comp lib='0' loc='(",1680+20*10*J$6,",",530+20*10*$B8,")' name='Tunnel'&gt;
      &lt;a name='facing' val='east'/&gt;
      &lt;a name='label' val='",I8,"'/&gt;
    &lt;/comp&gt;","&lt;comp lib='0' loc='(",1680+20*10*J$6,",",570+20*10*$B8,")' name='Tunnel'&gt;
      &lt;a name='facing' val='east'/&gt;
      &lt;a name='label' val='",I7,"'/&gt;
    &lt;/comp&gt;","&lt;comp lib='0' loc='(",1680+20*10*J$6,",",580+20*10*$B8,")' name='Tunnel'&gt;
      &lt;a name='facing' val='east'/&gt;
      &lt;a name='label' val='",J7,"'/&gt;
    &lt;/comp&gt;","&lt;comp lib='0' loc='(",1760+20*10*J$6,",",550+20*10*$B8,")' name='Tunnel'&gt;
      &lt;a name='facing' val='west'/&gt;
      &lt;a name='label' val='",J8,"'/&gt;
    &lt;/comp&gt;","&lt;comp lib='0' loc='(",1710+20*10*J$6,",",510+20*10*$B8,")' name='Tunnel'&gt;
      &lt;a name='facing' val='south'/&gt;
      &lt;a name='width' val='4'/&gt;
      &lt;a name='label' val='lonely'/&gt;
    &lt;/comp&gt;","&lt;comp lib='0' loc='(",1720+20*10*J$6,",",510+20*10*$B8,")' name='Tunnel'&gt;
      &lt;a name='facing' val='south'/&gt;
      &lt;a name='width' val='4'/&gt;
      &lt;a name='label' val='born'/&gt;
    &lt;/comp&gt;","&lt;comp lib='0' loc='(",1730+20*10*J$6,",",510+20*10*$B8,")' name='Tunnel'&gt;
      &lt;a name='facing' val='south'/&gt;
      &lt;a name='width' val='4'/&gt;
      &lt;a name='label' val='overcrowded'/&gt;
    &lt;/comp&gt;","&lt;comp lib='0' loc='(",1690+20*10*J$6,",",590+20*10*$B8,")' name='Tunnel'&gt;
      &lt;a name='facing' val='north'/&gt;
      &lt;a name='label' val='Reset'/&gt;
    &lt;/comp&gt;","&lt;comp lib='0' loc='(",1710+20*10*J$6,",",590+20*10*$B8,")' name='Tunnel'&gt;
      &lt;a name='facing' val='north'/&gt;
      &lt;a name='label' val='CLK'/&gt;
    &lt;/comp&gt;","&lt;comp lib='0' loc='(",1720+20*10*J$6,",",590+20*10*$B8,")' name='Tunnel'&gt;
      &lt;a name='facing' val='north'/&gt;
      &lt;a name='label' val='CLK Enabler'/&gt;
    &lt;/comp&gt;","&lt;comp lib='0' loc='(",1730+20*10*J$6,",",590+20*10*$B8,")' name='Tunnel'&gt;
      &lt;a name='facing' val='north'/&gt;
      &lt;a name='label' val='Overwrite'/&gt;
    &lt;/comp&gt;","&lt;comp lib='0' loc='(",1740+20*10*J$6,",",590+20*10*$B8,")' name='Tunnel'&gt;
      &lt;a name='facing' val='north'/&gt;
      &lt;a name='label' val='X",J$6-1,"'/&gt;
    &lt;/comp&gt;","&lt;comp lib='0' loc='(",1750+20*10*J$6,",",590+20*10*$B8,")' name='Tunnel'&gt;
      &lt;a name='facing' val='north'/&gt;
      &lt;a name='label' val='Y",$B8-1,"'/&gt;
    &lt;/comp&gt;")</f>
        <v>&lt;comp lib='7' loc='(3160,1110)' name='main'/&gt;&lt;comp lib='0' loc='(3160,1120)' name='Tunnel'&gt;
      &lt;a name='facing' val='west'/&gt;
      &lt;a name='label' val='28'/&gt;                &lt;/comp&gt;&lt;comp lib='0' loc='(3160,1130)' name='Tunnel'&gt;
      &lt;a name='facing' val='west'/&gt;
      &lt;a name='label' val='48'/&gt;
    &lt;/comp&gt;&lt;comp lib='0' loc='(3160,1170)' name='Tunnel'&gt;
      &lt;a name='facing' val='west'/&gt;
      &lt;a name='label' val='68'/&gt;
    &lt;/comp&gt;&lt;comp lib='0' loc='(3160,1180)' name='Tunnel'&gt;
      &lt;a name='facing' val='west'/&gt;
      &lt;a name='label' val='67'/&gt;
    &lt;/comp&gt;&lt;comp lib='0' loc='(3080,1120)' name='Tunnel'&gt;
      &lt;a name='facing' val='east'/&gt;
      &lt;a name='label' val='66'/&gt;
    &lt;/comp&gt;&lt;comp lib='0' loc='(3080,1130)' name='Tunnel'&gt;
      &lt;a name='facing' val='east'/&gt;
      &lt;a name='label' val='46'/&gt;
    &lt;/comp&gt;&lt;comp lib='0' loc='(3080,1170)' name='Tunnel'&gt;
      &lt;a name='facing' val='east'/&gt;
      &lt;a name='label' val='26'/&gt;
    &lt;/comp&gt;&lt;comp lib='0' loc='(3080,1180)' name='Tunnel'&gt;
      &lt;a name='facing' val='east'/&gt;
      &lt;a name='label' val='27'/&gt;
    &lt;/comp&gt;&lt;comp lib='0' loc='(3160,1150)' name='Tunnel'&gt;
      &lt;a name='facing' val='west'/&gt;
      &lt;a name='label' val='47'/&gt;
    &lt;/comp&gt;&lt;comp lib='0' loc='(3110,1110)' name='Tunnel'&gt;
      &lt;a name='facing' val='south'/&gt;
      &lt;a name='width' val='4'/&gt;
      &lt;a name='label' val='lonely'/&gt;
    &lt;/comp&gt;&lt;comp lib='0' loc='(3120,1110)' name='Tunnel'&gt;
      &lt;a name='facing' val='south'/&gt;
      &lt;a name='width' val='4'/&gt;
      &lt;a name='label' val='born'/&gt;
    &lt;/comp&gt;&lt;comp lib='0' loc='(3130,1110)' name='Tunnel'&gt;
      &lt;a name='facing' val='south'/&gt;
      &lt;a name='width' val='4'/&gt;
      &lt;a name='label' val='overcrowded'/&gt;
    &lt;/comp&gt;&lt;comp lib='0' loc='(3090,1190)' name='Tunnel'&gt;
      &lt;a name='facing' val='north'/&gt;
      &lt;a name='label' val='Reset'/&gt;
    &lt;/comp&gt;&lt;comp lib='0' loc='(3110,1190)' name='Tunnel'&gt;
      &lt;a name='facing' val='north'/&gt;
      &lt;a name='label' val='CLK'/&gt;
    &lt;/comp&gt;&lt;comp lib='0' loc='(3120,1190)' name='Tunnel'&gt;
      &lt;a name='facing' val='north'/&gt;
      &lt;a name='label' val='CLK Enabler'/&gt;
    &lt;/comp&gt;&lt;comp lib='0' loc='(3130,1190)' name='Tunnel'&gt;
      &lt;a name='facing' val='north'/&gt;
      &lt;a name='label' val='Overwrite'/&gt;
    &lt;/comp&gt;&lt;comp lib='0' loc='(3140,1190)' name='Tunnel'&gt;
      &lt;a name='facing' val='north'/&gt;
      &lt;a name='label' val='X6'/&gt;
    &lt;/comp&gt;&lt;comp lib='0' loc='(3150,1190)' name='Tunnel'&gt;
      &lt;a name='facing' val='north'/&gt;
      &lt;a name='label' val='Y2'/&gt;
    &lt;/comp&gt;</v>
      </c>
      <c r="AG8" t="str">
        <f t="shared" ref="AG8:AG24" si="30">CONCATENATE("&lt;comp lib='7' loc='(",1760+20*10*K$6,",",510+20*10*$B8,")' name='main'/&gt;","&lt;comp lib='0' loc='(",1760+20*10*K$6,",",520+20*10*$B8,")' name='Tunnel'&gt;
      &lt;a name='facing' val='west'/&gt;
      &lt;a name='label' val='",L7,"'/&gt;                &lt;/comp&gt;","&lt;comp lib='0' loc='(",1760+20*10*K$6,",",530+20*10*$B8,")' name='Tunnel'&gt;
      &lt;a name='facing' val='west'/&gt;
      &lt;a name='label' val='",L8,"'/&gt;
    &lt;/comp&gt;","&lt;comp lib='0' loc='(",1760+20*10*K$6,",",570+20*10*$B8,")' name='Tunnel'&gt;
      &lt;a name='facing' val='west'/&gt;
      &lt;a name='label' val='",L9,"'/&gt;
    &lt;/comp&gt;","&lt;comp lib='0' loc='(",1760+20*10*K$6,",",580+20*10*$B8,")' name='Tunnel'&gt;
      &lt;a name='facing' val='west'/&gt;
      &lt;a name='label' val='",K9,"'/&gt;
    &lt;/comp&gt;","&lt;comp lib='0' loc='(",1680+20*10*K$6,",",520+20*10*$B8,")' name='Tunnel'&gt;
      &lt;a name='facing' val='east'/&gt;
      &lt;a name='label' val='",J9,"'/&gt;
    &lt;/comp&gt;","&lt;comp lib='0' loc='(",1680+20*10*K$6,",",530+20*10*$B8,")' name='Tunnel'&gt;
      &lt;a name='facing' val='east'/&gt;
      &lt;a name='label' val='",J8,"'/&gt;
    &lt;/comp&gt;","&lt;comp lib='0' loc='(",1680+20*10*K$6,",",570+20*10*$B8,")' name='Tunnel'&gt;
      &lt;a name='facing' val='east'/&gt;
      &lt;a name='label' val='",J7,"'/&gt;
    &lt;/comp&gt;","&lt;comp lib='0' loc='(",1680+20*10*K$6,",",580+20*10*$B8,")' name='Tunnel'&gt;
      &lt;a name='facing' val='east'/&gt;
      &lt;a name='label' val='",K7,"'/&gt;
    &lt;/comp&gt;","&lt;comp lib='0' loc='(",1760+20*10*K$6,",",550+20*10*$B8,")' name='Tunnel'&gt;
      &lt;a name='facing' val='west'/&gt;
      &lt;a name='label' val='",K8,"'/&gt;
    &lt;/comp&gt;","&lt;comp lib='0' loc='(",1710+20*10*K$6,",",510+20*10*$B8,")' name='Tunnel'&gt;
      &lt;a name='facing' val='south'/&gt;
      &lt;a name='width' val='4'/&gt;
      &lt;a name='label' val='lonely'/&gt;
    &lt;/comp&gt;","&lt;comp lib='0' loc='(",1720+20*10*K$6,",",510+20*10*$B8,")' name='Tunnel'&gt;
      &lt;a name='facing' val='south'/&gt;
      &lt;a name='width' val='4'/&gt;
      &lt;a name='label' val='born'/&gt;
    &lt;/comp&gt;","&lt;comp lib='0' loc='(",1730+20*10*K$6,",",510+20*10*$B8,")' name='Tunnel'&gt;
      &lt;a name='facing' val='south'/&gt;
      &lt;a name='width' val='4'/&gt;
      &lt;a name='label' val='overcrowded'/&gt;
    &lt;/comp&gt;","&lt;comp lib='0' loc='(",1690+20*10*K$6,",",590+20*10*$B8,")' name='Tunnel'&gt;
      &lt;a name='facing' val='north'/&gt;
      &lt;a name='label' val='Reset'/&gt;
    &lt;/comp&gt;","&lt;comp lib='0' loc='(",1710+20*10*K$6,",",590+20*10*$B8,")' name='Tunnel'&gt;
      &lt;a name='facing' val='north'/&gt;
      &lt;a name='label' val='CLK'/&gt;
    &lt;/comp&gt;","&lt;comp lib='0' loc='(",1720+20*10*K$6,",",590+20*10*$B8,")' name='Tunnel'&gt;
      &lt;a name='facing' val='north'/&gt;
      &lt;a name='label' val='CLK Enabler'/&gt;
    &lt;/comp&gt;","&lt;comp lib='0' loc='(",1730+20*10*K$6,",",590+20*10*$B8,")' name='Tunnel'&gt;
      &lt;a name='facing' val='north'/&gt;
      &lt;a name='label' val='Overwrite'/&gt;
    &lt;/comp&gt;","&lt;comp lib='0' loc='(",1740+20*10*K$6,",",590+20*10*$B8,")' name='Tunnel'&gt;
      &lt;a name='facing' val='north'/&gt;
      &lt;a name='label' val='X",K$6-1,"'/&gt;
    &lt;/comp&gt;","&lt;comp lib='0' loc='(",1750+20*10*K$6,",",590+20*10*$B8,")' name='Tunnel'&gt;
      &lt;a name='facing' val='north'/&gt;
      &lt;a name='label' val='Y",$B8-1,"'/&gt;
    &lt;/comp&gt;")</f>
        <v>&lt;comp lib='7' loc='(3360,1110)' name='main'/&gt;&lt;comp lib='0' loc='(3360,1120)' name='Tunnel'&gt;
      &lt;a name='facing' val='west'/&gt;
      &lt;a name='label' val='29'/&gt;                &lt;/comp&gt;&lt;comp lib='0' loc='(3360,1130)' name='Tunnel'&gt;
      &lt;a name='facing' val='west'/&gt;
      &lt;a name='label' val='49'/&gt;
    &lt;/comp&gt;&lt;comp lib='0' loc='(3360,1170)' name='Tunnel'&gt;
      &lt;a name='facing' val='west'/&gt;
      &lt;a name='label' val='69'/&gt;
    &lt;/comp&gt;&lt;comp lib='0' loc='(3360,1180)' name='Tunnel'&gt;
      &lt;a name='facing' val='west'/&gt;
      &lt;a name='label' val='68'/&gt;
    &lt;/comp&gt;&lt;comp lib='0' loc='(3280,1120)' name='Tunnel'&gt;
      &lt;a name='facing' val='east'/&gt;
      &lt;a name='label' val='67'/&gt;
    &lt;/comp&gt;&lt;comp lib='0' loc='(3280,1130)' name='Tunnel'&gt;
      &lt;a name='facing' val='east'/&gt;
      &lt;a name='label' val='47'/&gt;
    &lt;/comp&gt;&lt;comp lib='0' loc='(3280,1170)' name='Tunnel'&gt;
      &lt;a name='facing' val='east'/&gt;
      &lt;a name='label' val='27'/&gt;
    &lt;/comp&gt;&lt;comp lib='0' loc='(3280,1180)' name='Tunnel'&gt;
      &lt;a name='facing' val='east'/&gt;
      &lt;a name='label' val='28'/&gt;
    &lt;/comp&gt;&lt;comp lib='0' loc='(3360,1150)' name='Tunnel'&gt;
      &lt;a name='facing' val='west'/&gt;
      &lt;a name='label' val='48'/&gt;
    &lt;/comp&gt;&lt;comp lib='0' loc='(3310,1110)' name='Tunnel'&gt;
      &lt;a name='facing' val='south'/&gt;
      &lt;a name='width' val='4'/&gt;
      &lt;a name='label' val='lonely'/&gt;
    &lt;/comp&gt;&lt;comp lib='0' loc='(3320,1110)' name='Tunnel'&gt;
      &lt;a name='facing' val='south'/&gt;
      &lt;a name='width' val='4'/&gt;
      &lt;a name='label' val='born'/&gt;
    &lt;/comp&gt;&lt;comp lib='0' loc='(3330,1110)' name='Tunnel'&gt;
      &lt;a name='facing' val='south'/&gt;
      &lt;a name='width' val='4'/&gt;
      &lt;a name='label' val='overcrowded'/&gt;
    &lt;/comp&gt;&lt;comp lib='0' loc='(3290,1190)' name='Tunnel'&gt;
      &lt;a name='facing' val='north'/&gt;
      &lt;a name='label' val='Reset'/&gt;
    &lt;/comp&gt;&lt;comp lib='0' loc='(3310,1190)' name='Tunnel'&gt;
      &lt;a name='facing' val='north'/&gt;
      &lt;a name='label' val='CLK'/&gt;
    &lt;/comp&gt;&lt;comp lib='0' loc='(3320,1190)' name='Tunnel'&gt;
      &lt;a name='facing' val='north'/&gt;
      &lt;a name='label' val='CLK Enabler'/&gt;
    &lt;/comp&gt;&lt;comp lib='0' loc='(3330,1190)' name='Tunnel'&gt;
      &lt;a name='facing' val='north'/&gt;
      &lt;a name='label' val='Overwrite'/&gt;
    &lt;/comp&gt;&lt;comp lib='0' loc='(3340,1190)' name='Tunnel'&gt;
      &lt;a name='facing' val='north'/&gt;
      &lt;a name='label' val='X7'/&gt;
    &lt;/comp&gt;&lt;comp lib='0' loc='(3350,1190)' name='Tunnel'&gt;
      &lt;a name='facing' val='north'/&gt;
      &lt;a name='label' val='Y2'/&gt;
    &lt;/comp&gt;</v>
      </c>
      <c r="AH8" t="str">
        <f t="shared" ref="AH8:AH24" si="31">CONCATENATE("&lt;comp lib='7' loc='(",1760+20*10*L$6,",",510+20*10*$B8,")' name='main'/&gt;","&lt;comp lib='0' loc='(",1760+20*10*L$6,",",520+20*10*$B8,")' name='Tunnel'&gt;
      &lt;a name='facing' val='west'/&gt;
      &lt;a name='label' val='",M7,"'/&gt;                &lt;/comp&gt;","&lt;comp lib='0' loc='(",1760+20*10*L$6,",",530+20*10*$B8,")' name='Tunnel'&gt;
      &lt;a name='facing' val='west'/&gt;
      &lt;a name='label' val='",M8,"'/&gt;
    &lt;/comp&gt;","&lt;comp lib='0' loc='(",1760+20*10*L$6,",",570+20*10*$B8,")' name='Tunnel'&gt;
      &lt;a name='facing' val='west'/&gt;
      &lt;a name='label' val='",M9,"'/&gt;
    &lt;/comp&gt;","&lt;comp lib='0' loc='(",1760+20*10*L$6,",",580+20*10*$B8,")' name='Tunnel'&gt;
      &lt;a name='facing' val='west'/&gt;
      &lt;a name='label' val='",L9,"'/&gt;
    &lt;/comp&gt;","&lt;comp lib='0' loc='(",1680+20*10*L$6,",",520+20*10*$B8,")' name='Tunnel'&gt;
      &lt;a name='facing' val='east'/&gt;
      &lt;a name='label' val='",K9,"'/&gt;
    &lt;/comp&gt;","&lt;comp lib='0' loc='(",1680+20*10*L$6,",",530+20*10*$B8,")' name='Tunnel'&gt;
      &lt;a name='facing' val='east'/&gt;
      &lt;a name='label' val='",K8,"'/&gt;
    &lt;/comp&gt;","&lt;comp lib='0' loc='(",1680+20*10*L$6,",",570+20*10*$B8,")' name='Tunnel'&gt;
      &lt;a name='facing' val='east'/&gt;
      &lt;a name='label' val='",K7,"'/&gt;
    &lt;/comp&gt;","&lt;comp lib='0' loc='(",1680+20*10*L$6,",",580+20*10*$B8,")' name='Tunnel'&gt;
      &lt;a name='facing' val='east'/&gt;
      &lt;a name='label' val='",L7,"'/&gt;
    &lt;/comp&gt;","&lt;comp lib='0' loc='(",1760+20*10*L$6,",",550+20*10*$B8,")' name='Tunnel'&gt;
      &lt;a name='facing' val='west'/&gt;
      &lt;a name='label' val='",L8,"'/&gt;
    &lt;/comp&gt;","&lt;comp lib='0' loc='(",1710+20*10*L$6,",",510+20*10*$B8,")' name='Tunnel'&gt;
      &lt;a name='facing' val='south'/&gt;
      &lt;a name='width' val='4'/&gt;
      &lt;a name='label' val='lonely'/&gt;
    &lt;/comp&gt;","&lt;comp lib='0' loc='(",1720+20*10*L$6,",",510+20*10*$B8,")' name='Tunnel'&gt;
      &lt;a name='facing' val='south'/&gt;
      &lt;a name='width' val='4'/&gt;
      &lt;a name='label' val='born'/&gt;
    &lt;/comp&gt;","&lt;comp lib='0' loc='(",1730+20*10*L$6,",",510+20*10*$B8,")' name='Tunnel'&gt;
      &lt;a name='facing' val='south'/&gt;
      &lt;a name='width' val='4'/&gt;
      &lt;a name='label' val='overcrowded'/&gt;
    &lt;/comp&gt;","&lt;comp lib='0' loc='(",1690+20*10*L$6,",",590+20*10*$B8,")' name='Tunnel'&gt;
      &lt;a name='facing' val='north'/&gt;
      &lt;a name='label' val='Reset'/&gt;
    &lt;/comp&gt;","&lt;comp lib='0' loc='(",1710+20*10*L$6,",",590+20*10*$B8,")' name='Tunnel'&gt;
      &lt;a name='facing' val='north'/&gt;
      &lt;a name='label' val='CLK'/&gt;
    &lt;/comp&gt;","&lt;comp lib='0' loc='(",1720+20*10*L$6,",",590+20*10*$B8,")' name='Tunnel'&gt;
      &lt;a name='facing' val='north'/&gt;
      &lt;a name='label' val='CLK Enabler'/&gt;
    &lt;/comp&gt;","&lt;comp lib='0' loc='(",1730+20*10*L$6,",",590+20*10*$B8,")' name='Tunnel'&gt;
      &lt;a name='facing' val='north'/&gt;
      &lt;a name='label' val='Overwrite'/&gt;
    &lt;/comp&gt;","&lt;comp lib='0' loc='(",1740+20*10*L$6,",",590+20*10*$B8,")' name='Tunnel'&gt;
      &lt;a name='facing' val='north'/&gt;
      &lt;a name='label' val='X",L$6-1,"'/&gt;
    &lt;/comp&gt;","&lt;comp lib='0' loc='(",1750+20*10*L$6,",",590+20*10*$B8,")' name='Tunnel'&gt;
      &lt;a name='facing' val='north'/&gt;
      &lt;a name='label' val='Y",$B8-1,"'/&gt;
    &lt;/comp&gt;")</f>
        <v>&lt;comp lib='7' loc='(3560,1110)' name='main'/&gt;&lt;comp lib='0' loc='(3560,1120)' name='Tunnel'&gt;
      &lt;a name='facing' val='west'/&gt;
      &lt;a name='label' val='30'/&gt;                &lt;/comp&gt;&lt;comp lib='0' loc='(3560,1130)' name='Tunnel'&gt;
      &lt;a name='facing' val='west'/&gt;
      &lt;a name='label' val='50'/&gt;
    &lt;/comp&gt;&lt;comp lib='0' loc='(3560,1170)' name='Tunnel'&gt;
      &lt;a name='facing' val='west'/&gt;
      &lt;a name='label' val='70'/&gt;
    &lt;/comp&gt;&lt;comp lib='0' loc='(3560,1180)' name='Tunnel'&gt;
      &lt;a name='facing' val='west'/&gt;
      &lt;a name='label' val='69'/&gt;
    &lt;/comp&gt;&lt;comp lib='0' loc='(3480,1120)' name='Tunnel'&gt;
      &lt;a name='facing' val='east'/&gt;
      &lt;a name='label' val='68'/&gt;
    &lt;/comp&gt;&lt;comp lib='0' loc='(3480,1130)' name='Tunnel'&gt;
      &lt;a name='facing' val='east'/&gt;
      &lt;a name='label' val='48'/&gt;
    &lt;/comp&gt;&lt;comp lib='0' loc='(3480,1170)' name='Tunnel'&gt;
      &lt;a name='facing' val='east'/&gt;
      &lt;a name='label' val='28'/&gt;
    &lt;/comp&gt;&lt;comp lib='0' loc='(3480,1180)' name='Tunnel'&gt;
      &lt;a name='facing' val='east'/&gt;
      &lt;a name='label' val='29'/&gt;
    &lt;/comp&gt;&lt;comp lib='0' loc='(3560,1150)' name='Tunnel'&gt;
      &lt;a name='facing' val='west'/&gt;
      &lt;a name='label' val='49'/&gt;
    &lt;/comp&gt;&lt;comp lib='0' loc='(3510,1110)' name='Tunnel'&gt;
      &lt;a name='facing' val='south'/&gt;
      &lt;a name='width' val='4'/&gt;
      &lt;a name='label' val='lonely'/&gt;
    &lt;/comp&gt;&lt;comp lib='0' loc='(3520,1110)' name='Tunnel'&gt;
      &lt;a name='facing' val='south'/&gt;
      &lt;a name='width' val='4'/&gt;
      &lt;a name='label' val='born'/&gt;
    &lt;/comp&gt;&lt;comp lib='0' loc='(3530,1110)' name='Tunnel'&gt;
      &lt;a name='facing' val='south'/&gt;
      &lt;a name='width' val='4'/&gt;
      &lt;a name='label' val='overcrowded'/&gt;
    &lt;/comp&gt;&lt;comp lib='0' loc='(3490,1190)' name='Tunnel'&gt;
      &lt;a name='facing' val='north'/&gt;
      &lt;a name='label' val='Reset'/&gt;
    &lt;/comp&gt;&lt;comp lib='0' loc='(3510,1190)' name='Tunnel'&gt;
      &lt;a name='facing' val='north'/&gt;
      &lt;a name='label' val='CLK'/&gt;
    &lt;/comp&gt;&lt;comp lib='0' loc='(3520,1190)' name='Tunnel'&gt;
      &lt;a name='facing' val='north'/&gt;
      &lt;a name='label' val='CLK Enabler'/&gt;
    &lt;/comp&gt;&lt;comp lib='0' loc='(3530,1190)' name='Tunnel'&gt;
      &lt;a name='facing' val='north'/&gt;
      &lt;a name='label' val='Overwrite'/&gt;
    &lt;/comp&gt;&lt;comp lib='0' loc='(3540,1190)' name='Tunnel'&gt;
      &lt;a name='facing' val='north'/&gt;
      &lt;a name='label' val='X8'/&gt;
    &lt;/comp&gt;&lt;comp lib='0' loc='(3550,1190)' name='Tunnel'&gt;
      &lt;a name='facing' val='north'/&gt;
      &lt;a name='label' val='Y2'/&gt;
    &lt;/comp&gt;</v>
      </c>
      <c r="AI8" t="str">
        <f t="shared" ref="AI8:AI24" si="32">CONCATENATE("&lt;comp lib='7' loc='(",1760+20*10*M$6,",",510+20*10*$B8,")' name='main'/&gt;","&lt;comp lib='0' loc='(",1760+20*10*M$6,",",520+20*10*$B8,")' name='Tunnel'&gt;
      &lt;a name='facing' val='west'/&gt;
      &lt;a name='label' val='",N7,"'/&gt;                &lt;/comp&gt;","&lt;comp lib='0' loc='(",1760+20*10*M$6,",",530+20*10*$B8,")' name='Tunnel'&gt;
      &lt;a name='facing' val='west'/&gt;
      &lt;a name='label' val='",N8,"'/&gt;
    &lt;/comp&gt;","&lt;comp lib='0' loc='(",1760+20*10*M$6,",",570+20*10*$B8,")' name='Tunnel'&gt;
      &lt;a name='facing' val='west'/&gt;
      &lt;a name='label' val='",N9,"'/&gt;
    &lt;/comp&gt;","&lt;comp lib='0' loc='(",1760+20*10*M$6,",",580+20*10*$B8,")' name='Tunnel'&gt;
      &lt;a name='facing' val='west'/&gt;
      &lt;a name='label' val='",M9,"'/&gt;
    &lt;/comp&gt;","&lt;comp lib='0' loc='(",1680+20*10*M$6,",",520+20*10*$B8,")' name='Tunnel'&gt;
      &lt;a name='facing' val='east'/&gt;
      &lt;a name='label' val='",L9,"'/&gt;
    &lt;/comp&gt;","&lt;comp lib='0' loc='(",1680+20*10*M$6,",",530+20*10*$B8,")' name='Tunnel'&gt;
      &lt;a name='facing' val='east'/&gt;
      &lt;a name='label' val='",L8,"'/&gt;
    &lt;/comp&gt;","&lt;comp lib='0' loc='(",1680+20*10*M$6,",",570+20*10*$B8,")' name='Tunnel'&gt;
      &lt;a name='facing' val='east'/&gt;
      &lt;a name='label' val='",L7,"'/&gt;
    &lt;/comp&gt;","&lt;comp lib='0' loc='(",1680+20*10*M$6,",",580+20*10*$B8,")' name='Tunnel'&gt;
      &lt;a name='facing' val='east'/&gt;
      &lt;a name='label' val='",M7,"'/&gt;
    &lt;/comp&gt;","&lt;comp lib='0' loc='(",1760+20*10*M$6,",",550+20*10*$B8,")' name='Tunnel'&gt;
      &lt;a name='facing' val='west'/&gt;
      &lt;a name='label' val='",M8,"'/&gt;
    &lt;/comp&gt;","&lt;comp lib='0' loc='(",1710+20*10*M$6,",",510+20*10*$B8,")' name='Tunnel'&gt;
      &lt;a name='facing' val='south'/&gt;
      &lt;a name='width' val='4'/&gt;
      &lt;a name='label' val='lonely'/&gt;
    &lt;/comp&gt;","&lt;comp lib='0' loc='(",1720+20*10*M$6,",",510+20*10*$B8,")' name='Tunnel'&gt;
      &lt;a name='facing' val='south'/&gt;
      &lt;a name='width' val='4'/&gt;
      &lt;a name='label' val='born'/&gt;
    &lt;/comp&gt;","&lt;comp lib='0' loc='(",1730+20*10*M$6,",",510+20*10*$B8,")' name='Tunnel'&gt;
      &lt;a name='facing' val='south'/&gt;
      &lt;a name='width' val='4'/&gt;
      &lt;a name='label' val='overcrowded'/&gt;
    &lt;/comp&gt;","&lt;comp lib='0' loc='(",1690+20*10*M$6,",",590+20*10*$B8,")' name='Tunnel'&gt;
      &lt;a name='facing' val='north'/&gt;
      &lt;a name='label' val='Reset'/&gt;
    &lt;/comp&gt;","&lt;comp lib='0' loc='(",1710+20*10*M$6,",",590+20*10*$B8,")' name='Tunnel'&gt;
      &lt;a name='facing' val='north'/&gt;
      &lt;a name='label' val='CLK'/&gt;
    &lt;/comp&gt;","&lt;comp lib='0' loc='(",1720+20*10*M$6,",",590+20*10*$B8,")' name='Tunnel'&gt;
      &lt;a name='facing' val='north'/&gt;
      &lt;a name='label' val='CLK Enabler'/&gt;
    &lt;/comp&gt;","&lt;comp lib='0' loc='(",1730+20*10*M$6,",",590+20*10*$B8,")' name='Tunnel'&gt;
      &lt;a name='facing' val='north'/&gt;
      &lt;a name='label' val='Overwrite'/&gt;
    &lt;/comp&gt;","&lt;comp lib='0' loc='(",1740+20*10*M$6,",",590+20*10*$B8,")' name='Tunnel'&gt;
      &lt;a name='facing' val='north'/&gt;
      &lt;a name='label' val='X",M$6-1,"'/&gt;
    &lt;/comp&gt;","&lt;comp lib='0' loc='(",1750+20*10*M$6,",",590+20*10*$B8,")' name='Tunnel'&gt;
      &lt;a name='facing' val='north'/&gt;
      &lt;a name='label' val='Y",$B8-1,"'/&gt;
    &lt;/comp&gt;")</f>
        <v>&lt;comp lib='7' loc='(3760,1110)' name='main'/&gt;&lt;comp lib='0' loc='(3760,1120)' name='Tunnel'&gt;
      &lt;a name='facing' val='west'/&gt;
      &lt;a name='label' val='31'/&gt;                &lt;/comp&gt;&lt;comp lib='0' loc='(3760,1130)' name='Tunnel'&gt;
      &lt;a name='facing' val='west'/&gt;
      &lt;a name='label' val='51'/&gt;
    &lt;/comp&gt;&lt;comp lib='0' loc='(3760,1170)' name='Tunnel'&gt;
      &lt;a name='facing' val='west'/&gt;
      &lt;a name='label' val='71'/&gt;
    &lt;/comp&gt;&lt;comp lib='0' loc='(3760,1180)' name='Tunnel'&gt;
      &lt;a name='facing' val='west'/&gt;
      &lt;a name='label' val='70'/&gt;
    &lt;/comp&gt;&lt;comp lib='0' loc='(3680,1120)' name='Tunnel'&gt;
      &lt;a name='facing' val='east'/&gt;
      &lt;a name='label' val='69'/&gt;
    &lt;/comp&gt;&lt;comp lib='0' loc='(3680,1130)' name='Tunnel'&gt;
      &lt;a name='facing' val='east'/&gt;
      &lt;a name='label' val='49'/&gt;
    &lt;/comp&gt;&lt;comp lib='0' loc='(3680,1170)' name='Tunnel'&gt;
      &lt;a name='facing' val='east'/&gt;
      &lt;a name='label' val='29'/&gt;
    &lt;/comp&gt;&lt;comp lib='0' loc='(3680,1180)' name='Tunnel'&gt;
      &lt;a name='facing' val='east'/&gt;
      &lt;a name='label' val='30'/&gt;
    &lt;/comp&gt;&lt;comp lib='0' loc='(3760,1150)' name='Tunnel'&gt;
      &lt;a name='facing' val='west'/&gt;
      &lt;a name='label' val='50'/&gt;
    &lt;/comp&gt;&lt;comp lib='0' loc='(3710,1110)' name='Tunnel'&gt;
      &lt;a name='facing' val='south'/&gt;
      &lt;a name='width' val='4'/&gt;
      &lt;a name='label' val='lonely'/&gt;
    &lt;/comp&gt;&lt;comp lib='0' loc='(3720,1110)' name='Tunnel'&gt;
      &lt;a name='facing' val='south'/&gt;
      &lt;a name='width' val='4'/&gt;
      &lt;a name='label' val='born'/&gt;
    &lt;/comp&gt;&lt;comp lib='0' loc='(3730,1110)' name='Tunnel'&gt;
      &lt;a name='facing' val='south'/&gt;
      &lt;a name='width' val='4'/&gt;
      &lt;a name='label' val='overcrowded'/&gt;
    &lt;/comp&gt;&lt;comp lib='0' loc='(3690,1190)' name='Tunnel'&gt;
      &lt;a name='facing' val='north'/&gt;
      &lt;a name='label' val='Reset'/&gt;
    &lt;/comp&gt;&lt;comp lib='0' loc='(3710,1190)' name='Tunnel'&gt;
      &lt;a name='facing' val='north'/&gt;
      &lt;a name='label' val='CLK'/&gt;
    &lt;/comp&gt;&lt;comp lib='0' loc='(3720,1190)' name='Tunnel'&gt;
      &lt;a name='facing' val='north'/&gt;
      &lt;a name='label' val='CLK Enabler'/&gt;
    &lt;/comp&gt;&lt;comp lib='0' loc='(3730,1190)' name='Tunnel'&gt;
      &lt;a name='facing' val='north'/&gt;
      &lt;a name='label' val='Overwrite'/&gt;
    &lt;/comp&gt;&lt;comp lib='0' loc='(3740,1190)' name='Tunnel'&gt;
      &lt;a name='facing' val='north'/&gt;
      &lt;a name='label' val='X9'/&gt;
    &lt;/comp&gt;&lt;comp lib='0' loc='(3750,1190)' name='Tunnel'&gt;
      &lt;a name='facing' val='north'/&gt;
      &lt;a name='label' val='Y2'/&gt;
    &lt;/comp&gt;</v>
      </c>
      <c r="AJ8" t="str">
        <f t="shared" ref="AJ8:AJ24" si="33">CONCATENATE("&lt;comp lib='7' loc='(",1760+20*10*N$6,",",510+20*10*$B8,")' name='main'/&gt;","&lt;comp lib='0' loc='(",1760+20*10*N$6,",",520+20*10*$B8,")' name='Tunnel'&gt;
      &lt;a name='facing' val='west'/&gt;
      &lt;a name='label' val='",O7,"'/&gt;                &lt;/comp&gt;","&lt;comp lib='0' loc='(",1760+20*10*N$6,",",530+20*10*$B8,")' name='Tunnel'&gt;
      &lt;a name='facing' val='west'/&gt;
      &lt;a name='label' val='",O8,"'/&gt;
    &lt;/comp&gt;","&lt;comp lib='0' loc='(",1760+20*10*N$6,",",570+20*10*$B8,")' name='Tunnel'&gt;
      &lt;a name='facing' val='west'/&gt;
      &lt;a name='label' val='",O9,"'/&gt;
    &lt;/comp&gt;","&lt;comp lib='0' loc='(",1760+20*10*N$6,",",580+20*10*$B8,")' name='Tunnel'&gt;
      &lt;a name='facing' val='west'/&gt;
      &lt;a name='label' val='",N9,"'/&gt;
    &lt;/comp&gt;","&lt;comp lib='0' loc='(",1680+20*10*N$6,",",520+20*10*$B8,")' name='Tunnel'&gt;
      &lt;a name='facing' val='east'/&gt;
      &lt;a name='label' val='",M9,"'/&gt;
    &lt;/comp&gt;","&lt;comp lib='0' loc='(",1680+20*10*N$6,",",530+20*10*$B8,")' name='Tunnel'&gt;
      &lt;a name='facing' val='east'/&gt;
      &lt;a name='label' val='",M8,"'/&gt;
    &lt;/comp&gt;","&lt;comp lib='0' loc='(",1680+20*10*N$6,",",570+20*10*$B8,")' name='Tunnel'&gt;
      &lt;a name='facing' val='east'/&gt;
      &lt;a name='label' val='",M7,"'/&gt;
    &lt;/comp&gt;","&lt;comp lib='0' loc='(",1680+20*10*N$6,",",580+20*10*$B8,")' name='Tunnel'&gt;
      &lt;a name='facing' val='east'/&gt;
      &lt;a name='label' val='",N7,"'/&gt;
    &lt;/comp&gt;","&lt;comp lib='0' loc='(",1760+20*10*N$6,",",550+20*10*$B8,")' name='Tunnel'&gt;
      &lt;a name='facing' val='west'/&gt;
      &lt;a name='label' val='",N8,"'/&gt;
    &lt;/comp&gt;","&lt;comp lib='0' loc='(",1710+20*10*N$6,",",510+20*10*$B8,")' name='Tunnel'&gt;
      &lt;a name='facing' val='south'/&gt;
      &lt;a name='width' val='4'/&gt;
      &lt;a name='label' val='lonely'/&gt;
    &lt;/comp&gt;","&lt;comp lib='0' loc='(",1720+20*10*N$6,",",510+20*10*$B8,")' name='Tunnel'&gt;
      &lt;a name='facing' val='south'/&gt;
      &lt;a name='width' val='4'/&gt;
      &lt;a name='label' val='born'/&gt;
    &lt;/comp&gt;","&lt;comp lib='0' loc='(",1730+20*10*N$6,",",510+20*10*$B8,")' name='Tunnel'&gt;
      &lt;a name='facing' val='south'/&gt;
      &lt;a name='width' val='4'/&gt;
      &lt;a name='label' val='overcrowded'/&gt;
    &lt;/comp&gt;","&lt;comp lib='0' loc='(",1690+20*10*N$6,",",590+20*10*$B8,")' name='Tunnel'&gt;
      &lt;a name='facing' val='north'/&gt;
      &lt;a name='label' val='Reset'/&gt;
    &lt;/comp&gt;","&lt;comp lib='0' loc='(",1710+20*10*N$6,",",590+20*10*$B8,")' name='Tunnel'&gt;
      &lt;a name='facing' val='north'/&gt;
      &lt;a name='label' val='CLK'/&gt;
    &lt;/comp&gt;","&lt;comp lib='0' loc='(",1720+20*10*N$6,",",590+20*10*$B8,")' name='Tunnel'&gt;
      &lt;a name='facing' val='north'/&gt;
      &lt;a name='label' val='CLK Enabler'/&gt;
    &lt;/comp&gt;","&lt;comp lib='0' loc='(",1730+20*10*N$6,",",590+20*10*$B8,")' name='Tunnel'&gt;
      &lt;a name='facing' val='north'/&gt;
      &lt;a name='label' val='Overwrite'/&gt;
    &lt;/comp&gt;","&lt;comp lib='0' loc='(",1740+20*10*N$6,",",590+20*10*$B8,")' name='Tunnel'&gt;
      &lt;a name='facing' val='north'/&gt;
      &lt;a name='label' val='X",N$6-1,"'/&gt;
    &lt;/comp&gt;","&lt;comp lib='0' loc='(",1750+20*10*N$6,",",590+20*10*$B8,")' name='Tunnel'&gt;
      &lt;a name='facing' val='north'/&gt;
      &lt;a name='label' val='Y",$B8-1,"'/&gt;
    &lt;/comp&gt;")</f>
        <v>&lt;comp lib='7' loc='(3960,1110)' name='main'/&gt;&lt;comp lib='0' loc='(3960,1120)' name='Tunnel'&gt;
      &lt;a name='facing' val='west'/&gt;
      &lt;a name='label' val='32'/&gt;                &lt;/comp&gt;&lt;comp lib='0' loc='(3960,1130)' name='Tunnel'&gt;
      &lt;a name='facing' val='west'/&gt;
      &lt;a name='label' val='52'/&gt;
    &lt;/comp&gt;&lt;comp lib='0' loc='(3960,1170)' name='Tunnel'&gt;
      &lt;a name='facing' val='west'/&gt;
      &lt;a name='label' val='72'/&gt;
    &lt;/comp&gt;&lt;comp lib='0' loc='(3960,1180)' name='Tunnel'&gt;
      &lt;a name='facing' val='west'/&gt;
      &lt;a name='label' val='71'/&gt;
    &lt;/comp&gt;&lt;comp lib='0' loc='(3880,1120)' name='Tunnel'&gt;
      &lt;a name='facing' val='east'/&gt;
      &lt;a name='label' val='70'/&gt;
    &lt;/comp&gt;&lt;comp lib='0' loc='(3880,1130)' name='Tunnel'&gt;
      &lt;a name='facing' val='east'/&gt;
      &lt;a name='label' val='50'/&gt;
    &lt;/comp&gt;&lt;comp lib='0' loc='(3880,1170)' name='Tunnel'&gt;
      &lt;a name='facing' val='east'/&gt;
      &lt;a name='label' val='30'/&gt;
    &lt;/comp&gt;&lt;comp lib='0' loc='(3880,1180)' name='Tunnel'&gt;
      &lt;a name='facing' val='east'/&gt;
      &lt;a name='label' val='31'/&gt;
    &lt;/comp&gt;&lt;comp lib='0' loc='(3960,1150)' name='Tunnel'&gt;
      &lt;a name='facing' val='west'/&gt;
      &lt;a name='label' val='51'/&gt;
    &lt;/comp&gt;&lt;comp lib='0' loc='(3910,1110)' name='Tunnel'&gt;
      &lt;a name='facing' val='south'/&gt;
      &lt;a name='width' val='4'/&gt;
      &lt;a name='label' val='lonely'/&gt;
    &lt;/comp&gt;&lt;comp lib='0' loc='(3920,1110)' name='Tunnel'&gt;
      &lt;a name='facing' val='south'/&gt;
      &lt;a name='width' val='4'/&gt;
      &lt;a name='label' val='born'/&gt;
    &lt;/comp&gt;&lt;comp lib='0' loc='(3930,1110)' name='Tunnel'&gt;
      &lt;a name='facing' val='south'/&gt;
      &lt;a name='width' val='4'/&gt;
      &lt;a name='label' val='overcrowded'/&gt;
    &lt;/comp&gt;&lt;comp lib='0' loc='(3890,1190)' name='Tunnel'&gt;
      &lt;a name='facing' val='north'/&gt;
      &lt;a name='label' val='Reset'/&gt;
    &lt;/comp&gt;&lt;comp lib='0' loc='(3910,1190)' name='Tunnel'&gt;
      &lt;a name='facing' val='north'/&gt;
      &lt;a name='label' val='CLK'/&gt;
    &lt;/comp&gt;&lt;comp lib='0' loc='(3920,1190)' name='Tunnel'&gt;
      &lt;a name='facing' val='north'/&gt;
      &lt;a name='label' val='CLK Enabler'/&gt;
    &lt;/comp&gt;&lt;comp lib='0' loc='(3930,1190)' name='Tunnel'&gt;
      &lt;a name='facing' val='north'/&gt;
      &lt;a name='label' val='Overwrite'/&gt;
    &lt;/comp&gt;&lt;comp lib='0' loc='(3940,1190)' name='Tunnel'&gt;
      &lt;a name='facing' val='north'/&gt;
      &lt;a name='label' val='X10'/&gt;
    &lt;/comp&gt;&lt;comp lib='0' loc='(3950,1190)' name='Tunnel'&gt;
      &lt;a name='facing' val='north'/&gt;
      &lt;a name='label' val='Y2'/&gt;
    &lt;/comp&gt;</v>
      </c>
      <c r="AK8" t="str">
        <f t="shared" ref="AK8:AK24" si="34">CONCATENATE("&lt;comp lib='7' loc='(",1760+20*10*O$6,",",510+20*10*$B8,")' name='main'/&gt;","&lt;comp lib='0' loc='(",1760+20*10*O$6,",",520+20*10*$B8,")' name='Tunnel'&gt;
      &lt;a name='facing' val='west'/&gt;
      &lt;a name='label' val='",P7,"'/&gt;                &lt;/comp&gt;","&lt;comp lib='0' loc='(",1760+20*10*O$6,",",530+20*10*$B8,")' name='Tunnel'&gt;
      &lt;a name='facing' val='west'/&gt;
      &lt;a name='label' val='",P8,"'/&gt;
    &lt;/comp&gt;","&lt;comp lib='0' loc='(",1760+20*10*O$6,",",570+20*10*$B8,")' name='Tunnel'&gt;
      &lt;a name='facing' val='west'/&gt;
      &lt;a name='label' val='",P9,"'/&gt;
    &lt;/comp&gt;","&lt;comp lib='0' loc='(",1760+20*10*O$6,",",580+20*10*$B8,")' name='Tunnel'&gt;
      &lt;a name='facing' val='west'/&gt;
      &lt;a name='label' val='",O9,"'/&gt;
    &lt;/comp&gt;","&lt;comp lib='0' loc='(",1680+20*10*O$6,",",520+20*10*$B8,")' name='Tunnel'&gt;
      &lt;a name='facing' val='east'/&gt;
      &lt;a name='label' val='",N9,"'/&gt;
    &lt;/comp&gt;","&lt;comp lib='0' loc='(",1680+20*10*O$6,",",530+20*10*$B8,")' name='Tunnel'&gt;
      &lt;a name='facing' val='east'/&gt;
      &lt;a name='label' val='",N8,"'/&gt;
    &lt;/comp&gt;","&lt;comp lib='0' loc='(",1680+20*10*O$6,",",570+20*10*$B8,")' name='Tunnel'&gt;
      &lt;a name='facing' val='east'/&gt;
      &lt;a name='label' val='",N7,"'/&gt;
    &lt;/comp&gt;","&lt;comp lib='0' loc='(",1680+20*10*O$6,",",580+20*10*$B8,")' name='Tunnel'&gt;
      &lt;a name='facing' val='east'/&gt;
      &lt;a name='label' val='",O7,"'/&gt;
    &lt;/comp&gt;","&lt;comp lib='0' loc='(",1760+20*10*O$6,",",550+20*10*$B8,")' name='Tunnel'&gt;
      &lt;a name='facing' val='west'/&gt;
      &lt;a name='label' val='",O8,"'/&gt;
    &lt;/comp&gt;","&lt;comp lib='0' loc='(",1710+20*10*O$6,",",510+20*10*$B8,")' name='Tunnel'&gt;
      &lt;a name='facing' val='south'/&gt;
      &lt;a name='width' val='4'/&gt;
      &lt;a name='label' val='lonely'/&gt;
    &lt;/comp&gt;","&lt;comp lib='0' loc='(",1720+20*10*O$6,",",510+20*10*$B8,")' name='Tunnel'&gt;
      &lt;a name='facing' val='south'/&gt;
      &lt;a name='width' val='4'/&gt;
      &lt;a name='label' val='born'/&gt;
    &lt;/comp&gt;","&lt;comp lib='0' loc='(",1730+20*10*O$6,",",510+20*10*$B8,")' name='Tunnel'&gt;
      &lt;a name='facing' val='south'/&gt;
      &lt;a name='width' val='4'/&gt;
      &lt;a name='label' val='overcrowded'/&gt;
    &lt;/comp&gt;","&lt;comp lib='0' loc='(",1690+20*10*O$6,",",590+20*10*$B8,")' name='Tunnel'&gt;
      &lt;a name='facing' val='north'/&gt;
      &lt;a name='label' val='Reset'/&gt;
    &lt;/comp&gt;","&lt;comp lib='0' loc='(",1710+20*10*O$6,",",590+20*10*$B8,")' name='Tunnel'&gt;
      &lt;a name='facing' val='north'/&gt;
      &lt;a name='label' val='CLK'/&gt;
    &lt;/comp&gt;","&lt;comp lib='0' loc='(",1720+20*10*O$6,",",590+20*10*$B8,")' name='Tunnel'&gt;
      &lt;a name='facing' val='north'/&gt;
      &lt;a name='label' val='CLK Enabler'/&gt;
    &lt;/comp&gt;","&lt;comp lib='0' loc='(",1730+20*10*O$6,",",590+20*10*$B8,")' name='Tunnel'&gt;
      &lt;a name='facing' val='north'/&gt;
      &lt;a name='label' val='Overwrite'/&gt;
    &lt;/comp&gt;","&lt;comp lib='0' loc='(",1740+20*10*O$6,",",590+20*10*$B8,")' name='Tunnel'&gt;
      &lt;a name='facing' val='north'/&gt;
      &lt;a name='label' val='X",O$6-1,"'/&gt;
    &lt;/comp&gt;","&lt;comp lib='0' loc='(",1750+20*10*O$6,",",590+20*10*$B8,")' name='Tunnel'&gt;
      &lt;a name='facing' val='north'/&gt;
      &lt;a name='label' val='Y",$B8-1,"'/&gt;
    &lt;/comp&gt;")</f>
        <v>&lt;comp lib='7' loc='(4160,1110)' name='main'/&gt;&lt;comp lib='0' loc='(4160,1120)' name='Tunnel'&gt;
      &lt;a name='facing' val='west'/&gt;
      &lt;a name='label' val='33'/&gt;                &lt;/comp&gt;&lt;comp lib='0' loc='(4160,1130)' name='Tunnel'&gt;
      &lt;a name='facing' val='west'/&gt;
      &lt;a name='label' val='53'/&gt;
    &lt;/comp&gt;&lt;comp lib='0' loc='(4160,1170)' name='Tunnel'&gt;
      &lt;a name='facing' val='west'/&gt;
      &lt;a name='label' val='73'/&gt;
    &lt;/comp&gt;&lt;comp lib='0' loc='(4160,1180)' name='Tunnel'&gt;
      &lt;a name='facing' val='west'/&gt;
      &lt;a name='label' val='72'/&gt;
    &lt;/comp&gt;&lt;comp lib='0' loc='(4080,1120)' name='Tunnel'&gt;
      &lt;a name='facing' val='east'/&gt;
      &lt;a name='label' val='71'/&gt;
    &lt;/comp&gt;&lt;comp lib='0' loc='(4080,1130)' name='Tunnel'&gt;
      &lt;a name='facing' val='east'/&gt;
      &lt;a name='label' val='51'/&gt;
    &lt;/comp&gt;&lt;comp lib='0' loc='(4080,1170)' name='Tunnel'&gt;
      &lt;a name='facing' val='east'/&gt;
      &lt;a name='label' val='31'/&gt;
    &lt;/comp&gt;&lt;comp lib='0' loc='(4080,1180)' name='Tunnel'&gt;
      &lt;a name='facing' val='east'/&gt;
      &lt;a name='label' val='32'/&gt;
    &lt;/comp&gt;&lt;comp lib='0' loc='(4160,1150)' name='Tunnel'&gt;
      &lt;a name='facing' val='west'/&gt;
      &lt;a name='label' val='52'/&gt;
    &lt;/comp&gt;&lt;comp lib='0' loc='(4110,1110)' name='Tunnel'&gt;
      &lt;a name='facing' val='south'/&gt;
      &lt;a name='width' val='4'/&gt;
      &lt;a name='label' val='lonely'/&gt;
    &lt;/comp&gt;&lt;comp lib='0' loc='(4120,1110)' name='Tunnel'&gt;
      &lt;a name='facing' val='south'/&gt;
      &lt;a name='width' val='4'/&gt;
      &lt;a name='label' val='born'/&gt;
    &lt;/comp&gt;&lt;comp lib='0' loc='(4130,1110)' name='Tunnel'&gt;
      &lt;a name='facing' val='south'/&gt;
      &lt;a name='width' val='4'/&gt;
      &lt;a name='label' val='overcrowded'/&gt;
    &lt;/comp&gt;&lt;comp lib='0' loc='(4090,1190)' name='Tunnel'&gt;
      &lt;a name='facing' val='north'/&gt;
      &lt;a name='label' val='Reset'/&gt;
    &lt;/comp&gt;&lt;comp lib='0' loc='(4110,1190)' name='Tunnel'&gt;
      &lt;a name='facing' val='north'/&gt;
      &lt;a name='label' val='CLK'/&gt;
    &lt;/comp&gt;&lt;comp lib='0' loc='(4120,1190)' name='Tunnel'&gt;
      &lt;a name='facing' val='north'/&gt;
      &lt;a name='label' val='CLK Enabler'/&gt;
    &lt;/comp&gt;&lt;comp lib='0' loc='(4130,1190)' name='Tunnel'&gt;
      &lt;a name='facing' val='north'/&gt;
      &lt;a name='label' val='Overwrite'/&gt;
    &lt;/comp&gt;&lt;comp lib='0' loc='(4140,1190)' name='Tunnel'&gt;
      &lt;a name='facing' val='north'/&gt;
      &lt;a name='label' val='X11'/&gt;
    &lt;/comp&gt;&lt;comp lib='0' loc='(4150,1190)' name='Tunnel'&gt;
      &lt;a name='facing' val='north'/&gt;
      &lt;a name='label' val='Y2'/&gt;
    &lt;/comp&gt;</v>
      </c>
      <c r="AL8" t="str">
        <f t="shared" ref="AL8:AL24" si="35">CONCATENATE("&lt;comp lib='7' loc='(",1760+20*10*P$6,",",510+20*10*$B8,")' name='main'/&gt;","&lt;comp lib='0' loc='(",1760+20*10*P$6,",",520+20*10*$B8,")' name='Tunnel'&gt;
      &lt;a name='facing' val='west'/&gt;
      &lt;a name='label' val='",Q7,"'/&gt;                &lt;/comp&gt;","&lt;comp lib='0' loc='(",1760+20*10*P$6,",",530+20*10*$B8,")' name='Tunnel'&gt;
      &lt;a name='facing' val='west'/&gt;
      &lt;a name='label' val='",Q8,"'/&gt;
    &lt;/comp&gt;","&lt;comp lib='0' loc='(",1760+20*10*P$6,",",570+20*10*$B8,")' name='Tunnel'&gt;
      &lt;a name='facing' val='west'/&gt;
      &lt;a name='label' val='",Q9,"'/&gt;
    &lt;/comp&gt;","&lt;comp lib='0' loc='(",1760+20*10*P$6,",",580+20*10*$B8,")' name='Tunnel'&gt;
      &lt;a name='facing' val='west'/&gt;
      &lt;a name='label' val='",P9,"'/&gt;
    &lt;/comp&gt;","&lt;comp lib='0' loc='(",1680+20*10*P$6,",",520+20*10*$B8,")' name='Tunnel'&gt;
      &lt;a name='facing' val='east'/&gt;
      &lt;a name='label' val='",O9,"'/&gt;
    &lt;/comp&gt;","&lt;comp lib='0' loc='(",1680+20*10*P$6,",",530+20*10*$B8,")' name='Tunnel'&gt;
      &lt;a name='facing' val='east'/&gt;
      &lt;a name='label' val='",O8,"'/&gt;
    &lt;/comp&gt;","&lt;comp lib='0' loc='(",1680+20*10*P$6,",",570+20*10*$B8,")' name='Tunnel'&gt;
      &lt;a name='facing' val='east'/&gt;
      &lt;a name='label' val='",O7,"'/&gt;
    &lt;/comp&gt;","&lt;comp lib='0' loc='(",1680+20*10*P$6,",",580+20*10*$B8,")' name='Tunnel'&gt;
      &lt;a name='facing' val='east'/&gt;
      &lt;a name='label' val='",P7,"'/&gt;
    &lt;/comp&gt;","&lt;comp lib='0' loc='(",1760+20*10*P$6,",",550+20*10*$B8,")' name='Tunnel'&gt;
      &lt;a name='facing' val='west'/&gt;
      &lt;a name='label' val='",P8,"'/&gt;
    &lt;/comp&gt;","&lt;comp lib='0' loc='(",1710+20*10*P$6,",",510+20*10*$B8,")' name='Tunnel'&gt;
      &lt;a name='facing' val='south'/&gt;
      &lt;a name='width' val='4'/&gt;
      &lt;a name='label' val='lonely'/&gt;
    &lt;/comp&gt;","&lt;comp lib='0' loc='(",1720+20*10*P$6,",",510+20*10*$B8,")' name='Tunnel'&gt;
      &lt;a name='facing' val='south'/&gt;
      &lt;a name='width' val='4'/&gt;
      &lt;a name='label' val='born'/&gt;
    &lt;/comp&gt;","&lt;comp lib='0' loc='(",1730+20*10*P$6,",",510+20*10*$B8,")' name='Tunnel'&gt;
      &lt;a name='facing' val='south'/&gt;
      &lt;a name='width' val='4'/&gt;
      &lt;a name='label' val='overcrowded'/&gt;
    &lt;/comp&gt;","&lt;comp lib='0' loc='(",1690+20*10*P$6,",",590+20*10*$B8,")' name='Tunnel'&gt;
      &lt;a name='facing' val='north'/&gt;
      &lt;a name='label' val='Reset'/&gt;
    &lt;/comp&gt;","&lt;comp lib='0' loc='(",1710+20*10*P$6,",",590+20*10*$B8,")' name='Tunnel'&gt;
      &lt;a name='facing' val='north'/&gt;
      &lt;a name='label' val='CLK'/&gt;
    &lt;/comp&gt;","&lt;comp lib='0' loc='(",1720+20*10*P$6,",",590+20*10*$B8,")' name='Tunnel'&gt;
      &lt;a name='facing' val='north'/&gt;
      &lt;a name='label' val='CLK Enabler'/&gt;
    &lt;/comp&gt;","&lt;comp lib='0' loc='(",1730+20*10*P$6,",",590+20*10*$B8,")' name='Tunnel'&gt;
      &lt;a name='facing' val='north'/&gt;
      &lt;a name='label' val='Overwrite'/&gt;
    &lt;/comp&gt;","&lt;comp lib='0' loc='(",1740+20*10*P$6,",",590+20*10*$B8,")' name='Tunnel'&gt;
      &lt;a name='facing' val='north'/&gt;
      &lt;a name='label' val='X",P$6-1,"'/&gt;
    &lt;/comp&gt;","&lt;comp lib='0' loc='(",1750+20*10*P$6,",",590+20*10*$B8,")' name='Tunnel'&gt;
      &lt;a name='facing' val='north'/&gt;
      &lt;a name='label' val='Y",$B8-1,"'/&gt;
    &lt;/comp&gt;")</f>
        <v>&lt;comp lib='7' loc='(4360,1110)' name='main'/&gt;&lt;comp lib='0' loc='(4360,1120)' name='Tunnel'&gt;
      &lt;a name='facing' val='west'/&gt;
      &lt;a name='label' val='34'/&gt;                &lt;/comp&gt;&lt;comp lib='0' loc='(4360,1130)' name='Tunnel'&gt;
      &lt;a name='facing' val='west'/&gt;
      &lt;a name='label' val='54'/&gt;
    &lt;/comp&gt;&lt;comp lib='0' loc='(4360,1170)' name='Tunnel'&gt;
      &lt;a name='facing' val='west'/&gt;
      &lt;a name='label' val='74'/&gt;
    &lt;/comp&gt;&lt;comp lib='0' loc='(4360,1180)' name='Tunnel'&gt;
      &lt;a name='facing' val='west'/&gt;
      &lt;a name='label' val='73'/&gt;
    &lt;/comp&gt;&lt;comp lib='0' loc='(4280,1120)' name='Tunnel'&gt;
      &lt;a name='facing' val='east'/&gt;
      &lt;a name='label' val='72'/&gt;
    &lt;/comp&gt;&lt;comp lib='0' loc='(4280,1130)' name='Tunnel'&gt;
      &lt;a name='facing' val='east'/&gt;
      &lt;a name='label' val='52'/&gt;
    &lt;/comp&gt;&lt;comp lib='0' loc='(4280,1170)' name='Tunnel'&gt;
      &lt;a name='facing' val='east'/&gt;
      &lt;a name='label' val='32'/&gt;
    &lt;/comp&gt;&lt;comp lib='0' loc='(4280,1180)' name='Tunnel'&gt;
      &lt;a name='facing' val='east'/&gt;
      &lt;a name='label' val='33'/&gt;
    &lt;/comp&gt;&lt;comp lib='0' loc='(4360,1150)' name='Tunnel'&gt;
      &lt;a name='facing' val='west'/&gt;
      &lt;a name='label' val='53'/&gt;
    &lt;/comp&gt;&lt;comp lib='0' loc='(4310,1110)' name='Tunnel'&gt;
      &lt;a name='facing' val='south'/&gt;
      &lt;a name='width' val='4'/&gt;
      &lt;a name='label' val='lonely'/&gt;
    &lt;/comp&gt;&lt;comp lib='0' loc='(4320,1110)' name='Tunnel'&gt;
      &lt;a name='facing' val='south'/&gt;
      &lt;a name='width' val='4'/&gt;
      &lt;a name='label' val='born'/&gt;
    &lt;/comp&gt;&lt;comp lib='0' loc='(4330,1110)' name='Tunnel'&gt;
      &lt;a name='facing' val='south'/&gt;
      &lt;a name='width' val='4'/&gt;
      &lt;a name='label' val='overcrowded'/&gt;
    &lt;/comp&gt;&lt;comp lib='0' loc='(4290,1190)' name='Tunnel'&gt;
      &lt;a name='facing' val='north'/&gt;
      &lt;a name='label' val='Reset'/&gt;
    &lt;/comp&gt;&lt;comp lib='0' loc='(4310,1190)' name='Tunnel'&gt;
      &lt;a name='facing' val='north'/&gt;
      &lt;a name='label' val='CLK'/&gt;
    &lt;/comp&gt;&lt;comp lib='0' loc='(4320,1190)' name='Tunnel'&gt;
      &lt;a name='facing' val='north'/&gt;
      &lt;a name='label' val='CLK Enabler'/&gt;
    &lt;/comp&gt;&lt;comp lib='0' loc='(4330,1190)' name='Tunnel'&gt;
      &lt;a name='facing' val='north'/&gt;
      &lt;a name='label' val='Overwrite'/&gt;
    &lt;/comp&gt;&lt;comp lib='0' loc='(4340,1190)' name='Tunnel'&gt;
      &lt;a name='facing' val='north'/&gt;
      &lt;a name='label' val='X12'/&gt;
    &lt;/comp&gt;&lt;comp lib='0' loc='(4350,1190)' name='Tunnel'&gt;
      &lt;a name='facing' val='north'/&gt;
      &lt;a name='label' val='Y2'/&gt;
    &lt;/comp&gt;</v>
      </c>
      <c r="AM8" t="str">
        <f t="shared" ref="AM8:AM24" si="36">CONCATENATE("&lt;comp lib='7' loc='(",1760+20*10*Q$6,",",510+20*10*$B8,")' name='main'/&gt;","&lt;comp lib='0' loc='(",1760+20*10*Q$6,",",520+20*10*$B8,")' name='Tunnel'&gt;
      &lt;a name='facing' val='west'/&gt;
      &lt;a name='label' val='",R7,"'/&gt;                &lt;/comp&gt;","&lt;comp lib='0' loc='(",1760+20*10*Q$6,",",530+20*10*$B8,")' name='Tunnel'&gt;
      &lt;a name='facing' val='west'/&gt;
      &lt;a name='label' val='",R8,"'/&gt;
    &lt;/comp&gt;","&lt;comp lib='0' loc='(",1760+20*10*Q$6,",",570+20*10*$B8,")' name='Tunnel'&gt;
      &lt;a name='facing' val='west'/&gt;
      &lt;a name='label' val='",R9,"'/&gt;
    &lt;/comp&gt;","&lt;comp lib='0' loc='(",1760+20*10*Q$6,",",580+20*10*$B8,")' name='Tunnel'&gt;
      &lt;a name='facing' val='west'/&gt;
      &lt;a name='label' val='",Q9,"'/&gt;
    &lt;/comp&gt;","&lt;comp lib='0' loc='(",1680+20*10*Q$6,",",520+20*10*$B8,")' name='Tunnel'&gt;
      &lt;a name='facing' val='east'/&gt;
      &lt;a name='label' val='",P9,"'/&gt;
    &lt;/comp&gt;","&lt;comp lib='0' loc='(",1680+20*10*Q$6,",",530+20*10*$B8,")' name='Tunnel'&gt;
      &lt;a name='facing' val='east'/&gt;
      &lt;a name='label' val='",P8,"'/&gt;
    &lt;/comp&gt;","&lt;comp lib='0' loc='(",1680+20*10*Q$6,",",570+20*10*$B8,")' name='Tunnel'&gt;
      &lt;a name='facing' val='east'/&gt;
      &lt;a name='label' val='",P7,"'/&gt;
    &lt;/comp&gt;","&lt;comp lib='0' loc='(",1680+20*10*Q$6,",",580+20*10*$B8,")' name='Tunnel'&gt;
      &lt;a name='facing' val='east'/&gt;
      &lt;a name='label' val='",Q7,"'/&gt;
    &lt;/comp&gt;","&lt;comp lib='0' loc='(",1760+20*10*Q$6,",",550+20*10*$B8,")' name='Tunnel'&gt;
      &lt;a name='facing' val='west'/&gt;
      &lt;a name='label' val='",Q8,"'/&gt;
    &lt;/comp&gt;","&lt;comp lib='0' loc='(",1710+20*10*Q$6,",",510+20*10*$B8,")' name='Tunnel'&gt;
      &lt;a name='facing' val='south'/&gt;
      &lt;a name='width' val='4'/&gt;
      &lt;a name='label' val='lonely'/&gt;
    &lt;/comp&gt;","&lt;comp lib='0' loc='(",1720+20*10*Q$6,",",510+20*10*$B8,")' name='Tunnel'&gt;
      &lt;a name='facing' val='south'/&gt;
      &lt;a name='width' val='4'/&gt;
      &lt;a name='label' val='born'/&gt;
    &lt;/comp&gt;","&lt;comp lib='0' loc='(",1730+20*10*Q$6,",",510+20*10*$B8,")' name='Tunnel'&gt;
      &lt;a name='facing' val='south'/&gt;
      &lt;a name='width' val='4'/&gt;
      &lt;a name='label' val='overcrowded'/&gt;
    &lt;/comp&gt;","&lt;comp lib='0' loc='(",1690+20*10*Q$6,",",590+20*10*$B8,")' name='Tunnel'&gt;
      &lt;a name='facing' val='north'/&gt;
      &lt;a name='label' val='Reset'/&gt;
    &lt;/comp&gt;","&lt;comp lib='0' loc='(",1710+20*10*Q$6,",",590+20*10*$B8,")' name='Tunnel'&gt;
      &lt;a name='facing' val='north'/&gt;
      &lt;a name='label' val='CLK'/&gt;
    &lt;/comp&gt;","&lt;comp lib='0' loc='(",1720+20*10*Q$6,",",590+20*10*$B8,")' name='Tunnel'&gt;
      &lt;a name='facing' val='north'/&gt;
      &lt;a name='label' val='CLK Enabler'/&gt;
    &lt;/comp&gt;","&lt;comp lib='0' loc='(",1730+20*10*Q$6,",",590+20*10*$B8,")' name='Tunnel'&gt;
      &lt;a name='facing' val='north'/&gt;
      &lt;a name='label' val='Overwrite'/&gt;
    &lt;/comp&gt;","&lt;comp lib='0' loc='(",1740+20*10*Q$6,",",590+20*10*$B8,")' name='Tunnel'&gt;
      &lt;a name='facing' val='north'/&gt;
      &lt;a name='label' val='X",Q$6-1,"'/&gt;
    &lt;/comp&gt;","&lt;comp lib='0' loc='(",1750+20*10*Q$6,",",590+20*10*$B8,")' name='Tunnel'&gt;
      &lt;a name='facing' val='north'/&gt;
      &lt;a name='label' val='Y",$B8-1,"'/&gt;
    &lt;/comp&gt;")</f>
        <v>&lt;comp lib='7' loc='(4560,1110)' name='main'/&gt;&lt;comp lib='0' loc='(4560,1120)' name='Tunnel'&gt;
      &lt;a name='facing' val='west'/&gt;
      &lt;a name='label' val='35'/&gt;                &lt;/comp&gt;&lt;comp lib='0' loc='(4560,1130)' name='Tunnel'&gt;
      &lt;a name='facing' val='west'/&gt;
      &lt;a name='label' val='55'/&gt;
    &lt;/comp&gt;&lt;comp lib='0' loc='(4560,1170)' name='Tunnel'&gt;
      &lt;a name='facing' val='west'/&gt;
      &lt;a name='label' val='75'/&gt;
    &lt;/comp&gt;&lt;comp lib='0' loc='(4560,1180)' name='Tunnel'&gt;
      &lt;a name='facing' val='west'/&gt;
      &lt;a name='label' val='74'/&gt;
    &lt;/comp&gt;&lt;comp lib='0' loc='(4480,1120)' name='Tunnel'&gt;
      &lt;a name='facing' val='east'/&gt;
      &lt;a name='label' val='73'/&gt;
    &lt;/comp&gt;&lt;comp lib='0' loc='(4480,1130)' name='Tunnel'&gt;
      &lt;a name='facing' val='east'/&gt;
      &lt;a name='label' val='53'/&gt;
    &lt;/comp&gt;&lt;comp lib='0' loc='(4480,1170)' name='Tunnel'&gt;
      &lt;a name='facing' val='east'/&gt;
      &lt;a name='label' val='33'/&gt;
    &lt;/comp&gt;&lt;comp lib='0' loc='(4480,1180)' name='Tunnel'&gt;
      &lt;a name='facing' val='east'/&gt;
      &lt;a name='label' val='34'/&gt;
    &lt;/comp&gt;&lt;comp lib='0' loc='(4560,1150)' name='Tunnel'&gt;
      &lt;a name='facing' val='west'/&gt;
      &lt;a name='label' val='54'/&gt;
    &lt;/comp&gt;&lt;comp lib='0' loc='(4510,1110)' name='Tunnel'&gt;
      &lt;a name='facing' val='south'/&gt;
      &lt;a name='width' val='4'/&gt;
      &lt;a name='label' val='lonely'/&gt;
    &lt;/comp&gt;&lt;comp lib='0' loc='(4520,1110)' name='Tunnel'&gt;
      &lt;a name='facing' val='south'/&gt;
      &lt;a name='width' val='4'/&gt;
      &lt;a name='label' val='born'/&gt;
    &lt;/comp&gt;&lt;comp lib='0' loc='(4530,1110)' name='Tunnel'&gt;
      &lt;a name='facing' val='south'/&gt;
      &lt;a name='width' val='4'/&gt;
      &lt;a name='label' val='overcrowded'/&gt;
    &lt;/comp&gt;&lt;comp lib='0' loc='(4490,1190)' name='Tunnel'&gt;
      &lt;a name='facing' val='north'/&gt;
      &lt;a name='label' val='Reset'/&gt;
    &lt;/comp&gt;&lt;comp lib='0' loc='(4510,1190)' name='Tunnel'&gt;
      &lt;a name='facing' val='north'/&gt;
      &lt;a name='label' val='CLK'/&gt;
    &lt;/comp&gt;&lt;comp lib='0' loc='(4520,1190)' name='Tunnel'&gt;
      &lt;a name='facing' val='north'/&gt;
      &lt;a name='label' val='CLK Enabler'/&gt;
    &lt;/comp&gt;&lt;comp lib='0' loc='(4530,1190)' name='Tunnel'&gt;
      &lt;a name='facing' val='north'/&gt;
      &lt;a name='label' val='Overwrite'/&gt;
    &lt;/comp&gt;&lt;comp lib='0' loc='(4540,1190)' name='Tunnel'&gt;
      &lt;a name='facing' val='north'/&gt;
      &lt;a name='label' val='X13'/&gt;
    &lt;/comp&gt;&lt;comp lib='0' loc='(4550,1190)' name='Tunnel'&gt;
      &lt;a name='facing' val='north'/&gt;
      &lt;a name='label' val='Y2'/&gt;
    &lt;/comp&gt;</v>
      </c>
      <c r="AN8" t="str">
        <f t="shared" ref="AN8:AN24" si="37">CONCATENATE("&lt;comp lib='7' loc='(",1760+20*10*R$6,",",510+20*10*$B8,")' name='main'/&gt;","&lt;comp lib='0' loc='(",1760+20*10*R$6,",",520+20*10*$B8,")' name='Tunnel'&gt;
      &lt;a name='facing' val='west'/&gt;
      &lt;a name='label' val='",S7,"'/&gt;                &lt;/comp&gt;","&lt;comp lib='0' loc='(",1760+20*10*R$6,",",530+20*10*$B8,")' name='Tunnel'&gt;
      &lt;a name='facing' val='west'/&gt;
      &lt;a name='label' val='",S8,"'/&gt;
    &lt;/comp&gt;","&lt;comp lib='0' loc='(",1760+20*10*R$6,",",570+20*10*$B8,")' name='Tunnel'&gt;
      &lt;a name='facing' val='west'/&gt;
      &lt;a name='label' val='",S9,"'/&gt;
    &lt;/comp&gt;","&lt;comp lib='0' loc='(",1760+20*10*R$6,",",580+20*10*$B8,")' name='Tunnel'&gt;
      &lt;a name='facing' val='west'/&gt;
      &lt;a name='label' val='",R9,"'/&gt;
    &lt;/comp&gt;","&lt;comp lib='0' loc='(",1680+20*10*R$6,",",520+20*10*$B8,")' name='Tunnel'&gt;
      &lt;a name='facing' val='east'/&gt;
      &lt;a name='label' val='",Q9,"'/&gt;
    &lt;/comp&gt;","&lt;comp lib='0' loc='(",1680+20*10*R$6,",",530+20*10*$B8,")' name='Tunnel'&gt;
      &lt;a name='facing' val='east'/&gt;
      &lt;a name='label' val='",Q8,"'/&gt;
    &lt;/comp&gt;","&lt;comp lib='0' loc='(",1680+20*10*R$6,",",570+20*10*$B8,")' name='Tunnel'&gt;
      &lt;a name='facing' val='east'/&gt;
      &lt;a name='label' val='",Q7,"'/&gt;
    &lt;/comp&gt;","&lt;comp lib='0' loc='(",1680+20*10*R$6,",",580+20*10*$B8,")' name='Tunnel'&gt;
      &lt;a name='facing' val='east'/&gt;
      &lt;a name='label' val='",R7,"'/&gt;
    &lt;/comp&gt;","&lt;comp lib='0' loc='(",1760+20*10*R$6,",",550+20*10*$B8,")' name='Tunnel'&gt;
      &lt;a name='facing' val='west'/&gt;
      &lt;a name='label' val='",R8,"'/&gt;
    &lt;/comp&gt;","&lt;comp lib='0' loc='(",1710+20*10*R$6,",",510+20*10*$B8,")' name='Tunnel'&gt;
      &lt;a name='facing' val='south'/&gt;
      &lt;a name='width' val='4'/&gt;
      &lt;a name='label' val='lonely'/&gt;
    &lt;/comp&gt;","&lt;comp lib='0' loc='(",1720+20*10*R$6,",",510+20*10*$B8,")' name='Tunnel'&gt;
      &lt;a name='facing' val='south'/&gt;
      &lt;a name='width' val='4'/&gt;
      &lt;a name='label' val='born'/&gt;
    &lt;/comp&gt;","&lt;comp lib='0' loc='(",1730+20*10*R$6,",",510+20*10*$B8,")' name='Tunnel'&gt;
      &lt;a name='facing' val='south'/&gt;
      &lt;a name='width' val='4'/&gt;
      &lt;a name='label' val='overcrowded'/&gt;
    &lt;/comp&gt;","&lt;comp lib='0' loc='(",1690+20*10*R$6,",",590+20*10*$B8,")' name='Tunnel'&gt;
      &lt;a name='facing' val='north'/&gt;
      &lt;a name='label' val='Reset'/&gt;
    &lt;/comp&gt;","&lt;comp lib='0' loc='(",1710+20*10*R$6,",",590+20*10*$B8,")' name='Tunnel'&gt;
      &lt;a name='facing' val='north'/&gt;
      &lt;a name='label' val='CLK'/&gt;
    &lt;/comp&gt;","&lt;comp lib='0' loc='(",1720+20*10*R$6,",",590+20*10*$B8,")' name='Tunnel'&gt;
      &lt;a name='facing' val='north'/&gt;
      &lt;a name='label' val='CLK Enabler'/&gt;
    &lt;/comp&gt;","&lt;comp lib='0' loc='(",1730+20*10*R$6,",",590+20*10*$B8,")' name='Tunnel'&gt;
      &lt;a name='facing' val='north'/&gt;
      &lt;a name='label' val='Overwrite'/&gt;
    &lt;/comp&gt;","&lt;comp lib='0' loc='(",1740+20*10*R$6,",",590+20*10*$B8,")' name='Tunnel'&gt;
      &lt;a name='facing' val='north'/&gt;
      &lt;a name='label' val='X",R$6-1,"'/&gt;
    &lt;/comp&gt;","&lt;comp lib='0' loc='(",1750+20*10*R$6,",",590+20*10*$B8,")' name='Tunnel'&gt;
      &lt;a name='facing' val='north'/&gt;
      &lt;a name='label' val='Y",$B8-1,"'/&gt;
    &lt;/comp&gt;")</f>
        <v>&lt;comp lib='7' loc='(4760,1110)' name='main'/&gt;&lt;comp lib='0' loc='(4760,1120)' name='Tunnel'&gt;
      &lt;a name='facing' val='west'/&gt;
      &lt;a name='label' val='36'/&gt;                &lt;/comp&gt;&lt;comp lib='0' loc='(4760,1130)' name='Tunnel'&gt;
      &lt;a name='facing' val='west'/&gt;
      &lt;a name='label' val='56'/&gt;
    &lt;/comp&gt;&lt;comp lib='0' loc='(4760,1170)' name='Tunnel'&gt;
      &lt;a name='facing' val='west'/&gt;
      &lt;a name='label' val='76'/&gt;
    &lt;/comp&gt;&lt;comp lib='0' loc='(4760,1180)' name='Tunnel'&gt;
      &lt;a name='facing' val='west'/&gt;
      &lt;a name='label' val='75'/&gt;
    &lt;/comp&gt;&lt;comp lib='0' loc='(4680,1120)' name='Tunnel'&gt;
      &lt;a name='facing' val='east'/&gt;
      &lt;a name='label' val='74'/&gt;
    &lt;/comp&gt;&lt;comp lib='0' loc='(4680,1130)' name='Tunnel'&gt;
      &lt;a name='facing' val='east'/&gt;
      &lt;a name='label' val='54'/&gt;
    &lt;/comp&gt;&lt;comp lib='0' loc='(4680,1170)' name='Tunnel'&gt;
      &lt;a name='facing' val='east'/&gt;
      &lt;a name='label' val='34'/&gt;
    &lt;/comp&gt;&lt;comp lib='0' loc='(4680,1180)' name='Tunnel'&gt;
      &lt;a name='facing' val='east'/&gt;
      &lt;a name='label' val='35'/&gt;
    &lt;/comp&gt;&lt;comp lib='0' loc='(4760,1150)' name='Tunnel'&gt;
      &lt;a name='facing' val='west'/&gt;
      &lt;a name='label' val='55'/&gt;
    &lt;/comp&gt;&lt;comp lib='0' loc='(4710,1110)' name='Tunnel'&gt;
      &lt;a name='facing' val='south'/&gt;
      &lt;a name='width' val='4'/&gt;
      &lt;a name='label' val='lonely'/&gt;
    &lt;/comp&gt;&lt;comp lib='0' loc='(4720,1110)' name='Tunnel'&gt;
      &lt;a name='facing' val='south'/&gt;
      &lt;a name='width' val='4'/&gt;
      &lt;a name='label' val='born'/&gt;
    &lt;/comp&gt;&lt;comp lib='0' loc='(4730,1110)' name='Tunnel'&gt;
      &lt;a name='facing' val='south'/&gt;
      &lt;a name='width' val='4'/&gt;
      &lt;a name='label' val='overcrowded'/&gt;
    &lt;/comp&gt;&lt;comp lib='0' loc='(4690,1190)' name='Tunnel'&gt;
      &lt;a name='facing' val='north'/&gt;
      &lt;a name='label' val='Reset'/&gt;
    &lt;/comp&gt;&lt;comp lib='0' loc='(4710,1190)' name='Tunnel'&gt;
      &lt;a name='facing' val='north'/&gt;
      &lt;a name='label' val='CLK'/&gt;
    &lt;/comp&gt;&lt;comp lib='0' loc='(4720,1190)' name='Tunnel'&gt;
      &lt;a name='facing' val='north'/&gt;
      &lt;a name='label' val='CLK Enabler'/&gt;
    &lt;/comp&gt;&lt;comp lib='0' loc='(4730,1190)' name='Tunnel'&gt;
      &lt;a name='facing' val='north'/&gt;
      &lt;a name='label' val='Overwrite'/&gt;
    &lt;/comp&gt;&lt;comp lib='0' loc='(4740,1190)' name='Tunnel'&gt;
      &lt;a name='facing' val='north'/&gt;
      &lt;a name='label' val='X14'/&gt;
    &lt;/comp&gt;&lt;comp lib='0' loc='(4750,1190)' name='Tunnel'&gt;
      &lt;a name='facing' val='north'/&gt;
      &lt;a name='label' val='Y2'/&gt;
    &lt;/comp&gt;</v>
      </c>
      <c r="AO8" t="str">
        <f t="shared" ref="AO8:AO24" si="38">CONCATENATE("&lt;comp lib='7' loc='(",1760+20*10*S$6,",",510+20*10*$B8,")' name='main'/&gt;","&lt;comp lib='0' loc='(",1760+20*10*S$6,",",520+20*10*$B8,")' name='Tunnel'&gt;
      &lt;a name='facing' val='west'/&gt;
      &lt;a name='label' val='",T7,"'/&gt;                &lt;/comp&gt;","&lt;comp lib='0' loc='(",1760+20*10*S$6,",",530+20*10*$B8,")' name='Tunnel'&gt;
      &lt;a name='facing' val='west'/&gt;
      &lt;a name='label' val='",T8,"'/&gt;
    &lt;/comp&gt;","&lt;comp lib='0' loc='(",1760+20*10*S$6,",",570+20*10*$B8,")' name='Tunnel'&gt;
      &lt;a name='facing' val='west'/&gt;
      &lt;a name='label' val='",T9,"'/&gt;
    &lt;/comp&gt;","&lt;comp lib='0' loc='(",1760+20*10*S$6,",",580+20*10*$B8,")' name='Tunnel'&gt;
      &lt;a name='facing' val='west'/&gt;
      &lt;a name='label' val='",S9,"'/&gt;
    &lt;/comp&gt;","&lt;comp lib='0' loc='(",1680+20*10*S$6,",",520+20*10*$B8,")' name='Tunnel'&gt;
      &lt;a name='facing' val='east'/&gt;
      &lt;a name='label' val='",R9,"'/&gt;
    &lt;/comp&gt;","&lt;comp lib='0' loc='(",1680+20*10*S$6,",",530+20*10*$B8,")' name='Tunnel'&gt;
      &lt;a name='facing' val='east'/&gt;
      &lt;a name='label' val='",R8,"'/&gt;
    &lt;/comp&gt;","&lt;comp lib='0' loc='(",1680+20*10*S$6,",",570+20*10*$B8,")' name='Tunnel'&gt;
      &lt;a name='facing' val='east'/&gt;
      &lt;a name='label' val='",R7,"'/&gt;
    &lt;/comp&gt;","&lt;comp lib='0' loc='(",1680+20*10*S$6,",",580+20*10*$B8,")' name='Tunnel'&gt;
      &lt;a name='facing' val='east'/&gt;
      &lt;a name='label' val='",S7,"'/&gt;
    &lt;/comp&gt;","&lt;comp lib='0' loc='(",1760+20*10*S$6,",",550+20*10*$B8,")' name='Tunnel'&gt;
      &lt;a name='facing' val='west'/&gt;
      &lt;a name='label' val='",S8,"'/&gt;
    &lt;/comp&gt;","&lt;comp lib='0' loc='(",1710+20*10*S$6,",",510+20*10*$B8,")' name='Tunnel'&gt;
      &lt;a name='facing' val='south'/&gt;
      &lt;a name='width' val='4'/&gt;
      &lt;a name='label' val='lonely'/&gt;
    &lt;/comp&gt;","&lt;comp lib='0' loc='(",1720+20*10*S$6,",",510+20*10*$B8,")' name='Tunnel'&gt;
      &lt;a name='facing' val='south'/&gt;
      &lt;a name='width' val='4'/&gt;
      &lt;a name='label' val='born'/&gt;
    &lt;/comp&gt;","&lt;comp lib='0' loc='(",1730+20*10*S$6,",",510+20*10*$B8,")' name='Tunnel'&gt;
      &lt;a name='facing' val='south'/&gt;
      &lt;a name='width' val='4'/&gt;
      &lt;a name='label' val='overcrowded'/&gt;
    &lt;/comp&gt;","&lt;comp lib='0' loc='(",1690+20*10*S$6,",",590+20*10*$B8,")' name='Tunnel'&gt;
      &lt;a name='facing' val='north'/&gt;
      &lt;a name='label' val='Reset'/&gt;
    &lt;/comp&gt;","&lt;comp lib='0' loc='(",1710+20*10*S$6,",",590+20*10*$B8,")' name='Tunnel'&gt;
      &lt;a name='facing' val='north'/&gt;
      &lt;a name='label' val='CLK'/&gt;
    &lt;/comp&gt;","&lt;comp lib='0' loc='(",1720+20*10*S$6,",",590+20*10*$B8,")' name='Tunnel'&gt;
      &lt;a name='facing' val='north'/&gt;
      &lt;a name='label' val='CLK Enabler'/&gt;
    &lt;/comp&gt;","&lt;comp lib='0' loc='(",1730+20*10*S$6,",",590+20*10*$B8,")' name='Tunnel'&gt;
      &lt;a name='facing' val='north'/&gt;
      &lt;a name='label' val='Overwrite'/&gt;
    &lt;/comp&gt;","&lt;comp lib='0' loc='(",1740+20*10*S$6,",",590+20*10*$B8,")' name='Tunnel'&gt;
      &lt;a name='facing' val='north'/&gt;
      &lt;a name='label' val='X",S$6-1,"'/&gt;
    &lt;/comp&gt;","&lt;comp lib='0' loc='(",1750+20*10*S$6,",",590+20*10*$B8,")' name='Tunnel'&gt;
      &lt;a name='facing' val='north'/&gt;
      &lt;a name='label' val='Y",$B8-1,"'/&gt;
    &lt;/comp&gt;")</f>
        <v>&lt;comp lib='7' loc='(4960,1110)' name='main'/&gt;&lt;comp lib='0' loc='(4960,1120)' name='Tunnel'&gt;
      &lt;a name='facing' val='west'/&gt;
      &lt;a name='label' val='37'/&gt;                &lt;/comp&gt;&lt;comp lib='0' loc='(4960,1130)' name='Tunnel'&gt;
      &lt;a name='facing' val='west'/&gt;
      &lt;a name='label' val='57'/&gt;
    &lt;/comp&gt;&lt;comp lib='0' loc='(4960,1170)' name='Tunnel'&gt;
      &lt;a name='facing' val='west'/&gt;
      &lt;a name='label' val='77'/&gt;
    &lt;/comp&gt;&lt;comp lib='0' loc='(4960,1180)' name='Tunnel'&gt;
      &lt;a name='facing' val='west'/&gt;
      &lt;a name='label' val='76'/&gt;
    &lt;/comp&gt;&lt;comp lib='0' loc='(4880,1120)' name='Tunnel'&gt;
      &lt;a name='facing' val='east'/&gt;
      &lt;a name='label' val='75'/&gt;
    &lt;/comp&gt;&lt;comp lib='0' loc='(4880,1130)' name='Tunnel'&gt;
      &lt;a name='facing' val='east'/&gt;
      &lt;a name='label' val='55'/&gt;
    &lt;/comp&gt;&lt;comp lib='0' loc='(4880,1170)' name='Tunnel'&gt;
      &lt;a name='facing' val='east'/&gt;
      &lt;a name='label' val='35'/&gt;
    &lt;/comp&gt;&lt;comp lib='0' loc='(4880,1180)' name='Tunnel'&gt;
      &lt;a name='facing' val='east'/&gt;
      &lt;a name='label' val='36'/&gt;
    &lt;/comp&gt;&lt;comp lib='0' loc='(4960,1150)' name='Tunnel'&gt;
      &lt;a name='facing' val='west'/&gt;
      &lt;a name='label' val='56'/&gt;
    &lt;/comp&gt;&lt;comp lib='0' loc='(4910,1110)' name='Tunnel'&gt;
      &lt;a name='facing' val='south'/&gt;
      &lt;a name='width' val='4'/&gt;
      &lt;a name='label' val='lonely'/&gt;
    &lt;/comp&gt;&lt;comp lib='0' loc='(4920,1110)' name='Tunnel'&gt;
      &lt;a name='facing' val='south'/&gt;
      &lt;a name='width' val='4'/&gt;
      &lt;a name='label' val='born'/&gt;
    &lt;/comp&gt;&lt;comp lib='0' loc='(4930,1110)' name='Tunnel'&gt;
      &lt;a name='facing' val='south'/&gt;
      &lt;a name='width' val='4'/&gt;
      &lt;a name='label' val='overcrowded'/&gt;
    &lt;/comp&gt;&lt;comp lib='0' loc='(4890,1190)' name='Tunnel'&gt;
      &lt;a name='facing' val='north'/&gt;
      &lt;a name='label' val='Reset'/&gt;
    &lt;/comp&gt;&lt;comp lib='0' loc='(4910,1190)' name='Tunnel'&gt;
      &lt;a name='facing' val='north'/&gt;
      &lt;a name='label' val='CLK'/&gt;
    &lt;/comp&gt;&lt;comp lib='0' loc='(4920,1190)' name='Tunnel'&gt;
      &lt;a name='facing' val='north'/&gt;
      &lt;a name='label' val='CLK Enabler'/&gt;
    &lt;/comp&gt;&lt;comp lib='0' loc='(4930,1190)' name='Tunnel'&gt;
      &lt;a name='facing' val='north'/&gt;
      &lt;a name='label' val='Overwrite'/&gt;
    &lt;/comp&gt;&lt;comp lib='0' loc='(4940,1190)' name='Tunnel'&gt;
      &lt;a name='facing' val='north'/&gt;
      &lt;a name='label' val='X15'/&gt;
    &lt;/comp&gt;&lt;comp lib='0' loc='(4950,1190)' name='Tunnel'&gt;
      &lt;a name='facing' val='north'/&gt;
      &lt;a name='label' val='Y2'/&gt;
    &lt;/comp&gt;</v>
      </c>
      <c r="AP8" t="str">
        <f t="shared" ref="AP8:AP24" si="39">CONCATENATE("&lt;comp lib='7' loc='(",1760+20*10*T$6,",",510+20*10*$B8,")' name='main'/&gt;","&lt;comp lib='0' loc='(",1760+20*10*T$6,",",520+20*10*$B8,")' name='Tunnel'&gt;
      &lt;a name='facing' val='west'/&gt;
      &lt;a name='label' val='",U7,"'/&gt;                &lt;/comp&gt;","&lt;comp lib='0' loc='(",1760+20*10*T$6,",",530+20*10*$B8,")' name='Tunnel'&gt;
      &lt;a name='facing' val='west'/&gt;
      &lt;a name='label' val='",U8,"'/&gt;
    &lt;/comp&gt;","&lt;comp lib='0' loc='(",1760+20*10*T$6,",",570+20*10*$B8,")' name='Tunnel'&gt;
      &lt;a name='facing' val='west'/&gt;
      &lt;a name='label' val='",U9,"'/&gt;
    &lt;/comp&gt;","&lt;comp lib='0' loc='(",1760+20*10*T$6,",",580+20*10*$B8,")' name='Tunnel'&gt;
      &lt;a name='facing' val='west'/&gt;
      &lt;a name='label' val='",T9,"'/&gt;
    &lt;/comp&gt;","&lt;comp lib='0' loc='(",1680+20*10*T$6,",",520+20*10*$B8,")' name='Tunnel'&gt;
      &lt;a name='facing' val='east'/&gt;
      &lt;a name='label' val='",S9,"'/&gt;
    &lt;/comp&gt;","&lt;comp lib='0' loc='(",1680+20*10*T$6,",",530+20*10*$B8,")' name='Tunnel'&gt;
      &lt;a name='facing' val='east'/&gt;
      &lt;a name='label' val='",S8,"'/&gt;
    &lt;/comp&gt;","&lt;comp lib='0' loc='(",1680+20*10*T$6,",",570+20*10*$B8,")' name='Tunnel'&gt;
      &lt;a name='facing' val='east'/&gt;
      &lt;a name='label' val='",S7,"'/&gt;
    &lt;/comp&gt;","&lt;comp lib='0' loc='(",1680+20*10*T$6,",",580+20*10*$B8,")' name='Tunnel'&gt;
      &lt;a name='facing' val='east'/&gt;
      &lt;a name='label' val='",T7,"'/&gt;
    &lt;/comp&gt;","&lt;comp lib='0' loc='(",1760+20*10*T$6,",",550+20*10*$B8,")' name='Tunnel'&gt;
      &lt;a name='facing' val='west'/&gt;
      &lt;a name='label' val='",T8,"'/&gt;
    &lt;/comp&gt;","&lt;comp lib='0' loc='(",1710+20*10*T$6,",",510+20*10*$B8,")' name='Tunnel'&gt;
      &lt;a name='facing' val='south'/&gt;
      &lt;a name='width' val='4'/&gt;
      &lt;a name='label' val='lonely'/&gt;
    &lt;/comp&gt;","&lt;comp lib='0' loc='(",1720+20*10*T$6,",",510+20*10*$B8,")' name='Tunnel'&gt;
      &lt;a name='facing' val='south'/&gt;
      &lt;a name='width' val='4'/&gt;
      &lt;a name='label' val='born'/&gt;
    &lt;/comp&gt;","&lt;comp lib='0' loc='(",1730+20*10*T$6,",",510+20*10*$B8,")' name='Tunnel'&gt;
      &lt;a name='facing' val='south'/&gt;
      &lt;a name='width' val='4'/&gt;
      &lt;a name='label' val='overcrowded'/&gt;
    &lt;/comp&gt;","&lt;comp lib='0' loc='(",1690+20*10*T$6,",",590+20*10*$B8,")' name='Tunnel'&gt;
      &lt;a name='facing' val='north'/&gt;
      &lt;a name='label' val='Reset'/&gt;
    &lt;/comp&gt;","&lt;comp lib='0' loc='(",1710+20*10*T$6,",",590+20*10*$B8,")' name='Tunnel'&gt;
      &lt;a name='facing' val='north'/&gt;
      &lt;a name='label' val='CLK'/&gt;
    &lt;/comp&gt;","&lt;comp lib='0' loc='(",1720+20*10*T$6,",",590+20*10*$B8,")' name='Tunnel'&gt;
      &lt;a name='facing' val='north'/&gt;
      &lt;a name='label' val='CLK Enabler'/&gt;
    &lt;/comp&gt;","&lt;comp lib='0' loc='(",1730+20*10*T$6,",",590+20*10*$B8,")' name='Tunnel'&gt;
      &lt;a name='facing' val='north'/&gt;
      &lt;a name='label' val='Overwrite'/&gt;
    &lt;/comp&gt;","&lt;comp lib='0' loc='(",1740+20*10*T$6,",",590+20*10*$B8,")' name='Tunnel'&gt;
      &lt;a name='facing' val='north'/&gt;
      &lt;a name='label' val='X",T$6-1,"'/&gt;
    &lt;/comp&gt;","&lt;comp lib='0' loc='(",1750+20*10*T$6,",",590+20*10*$B8,")' name='Tunnel'&gt;
      &lt;a name='facing' val='north'/&gt;
      &lt;a name='label' val='Y",$B8-1,"'/&gt;
    &lt;/comp&gt;")</f>
        <v>&lt;comp lib='7' loc='(5160,1110)' name='main'/&gt;&lt;comp lib='0' loc='(5160,1120)' name='Tunnel'&gt;
      &lt;a name='facing' val='west'/&gt;
      &lt;a name='label' val='38'/&gt;                &lt;/comp&gt;&lt;comp lib='0' loc='(5160,1130)' name='Tunnel'&gt;
      &lt;a name='facing' val='west'/&gt;
      &lt;a name='label' val='58'/&gt;
    &lt;/comp&gt;&lt;comp lib='0' loc='(5160,1170)' name='Tunnel'&gt;
      &lt;a name='facing' val='west'/&gt;
      &lt;a name='label' val='78'/&gt;
    &lt;/comp&gt;&lt;comp lib='0' loc='(5160,1180)' name='Tunnel'&gt;
      &lt;a name='facing' val='west'/&gt;
      &lt;a name='label' val='77'/&gt;
    &lt;/comp&gt;&lt;comp lib='0' loc='(5080,1120)' name='Tunnel'&gt;
      &lt;a name='facing' val='east'/&gt;
      &lt;a name='label' val='76'/&gt;
    &lt;/comp&gt;&lt;comp lib='0' loc='(5080,1130)' name='Tunnel'&gt;
      &lt;a name='facing' val='east'/&gt;
      &lt;a name='label' val='56'/&gt;
    &lt;/comp&gt;&lt;comp lib='0' loc='(5080,1170)' name='Tunnel'&gt;
      &lt;a name='facing' val='east'/&gt;
      &lt;a name='label' val='36'/&gt;
    &lt;/comp&gt;&lt;comp lib='0' loc='(5080,1180)' name='Tunnel'&gt;
      &lt;a name='facing' val='east'/&gt;
      &lt;a name='label' val='37'/&gt;
    &lt;/comp&gt;&lt;comp lib='0' loc='(5160,1150)' name='Tunnel'&gt;
      &lt;a name='facing' val='west'/&gt;
      &lt;a name='label' val='57'/&gt;
    &lt;/comp&gt;&lt;comp lib='0' loc='(5110,1110)' name='Tunnel'&gt;
      &lt;a name='facing' val='south'/&gt;
      &lt;a name='width' val='4'/&gt;
      &lt;a name='label' val='lonely'/&gt;
    &lt;/comp&gt;&lt;comp lib='0' loc='(5120,1110)' name='Tunnel'&gt;
      &lt;a name='facing' val='south'/&gt;
      &lt;a name='width' val='4'/&gt;
      &lt;a name='label' val='born'/&gt;
    &lt;/comp&gt;&lt;comp lib='0' loc='(5130,1110)' name='Tunnel'&gt;
      &lt;a name='facing' val='south'/&gt;
      &lt;a name='width' val='4'/&gt;
      &lt;a name='label' val='overcrowded'/&gt;
    &lt;/comp&gt;&lt;comp lib='0' loc='(5090,1190)' name='Tunnel'&gt;
      &lt;a name='facing' val='north'/&gt;
      &lt;a name='label' val='Reset'/&gt;
    &lt;/comp&gt;&lt;comp lib='0' loc='(5110,1190)' name='Tunnel'&gt;
      &lt;a name='facing' val='north'/&gt;
      &lt;a name='label' val='CLK'/&gt;
    &lt;/comp&gt;&lt;comp lib='0' loc='(5120,1190)' name='Tunnel'&gt;
      &lt;a name='facing' val='north'/&gt;
      &lt;a name='label' val='CLK Enabler'/&gt;
    &lt;/comp&gt;&lt;comp lib='0' loc='(5130,1190)' name='Tunnel'&gt;
      &lt;a name='facing' val='north'/&gt;
      &lt;a name='label' val='Overwrite'/&gt;
    &lt;/comp&gt;&lt;comp lib='0' loc='(5140,1190)' name='Tunnel'&gt;
      &lt;a name='facing' val='north'/&gt;
      &lt;a name='label' val='X16'/&gt;
    &lt;/comp&gt;&lt;comp lib='0' loc='(5150,1190)' name='Tunnel'&gt;
      &lt;a name='facing' val='north'/&gt;
      &lt;a name='label' val='Y2'/&gt;
    &lt;/comp&gt;</v>
      </c>
      <c r="AQ8" t="str">
        <f t="shared" ref="AQ8:AQ24" si="40">CONCATENATE("&lt;comp lib='7' loc='(",1760+20*10*U$6,",",510+20*10*$B8,")' name='main'/&gt;","&lt;comp lib='0' loc='(",1760+20*10*U$6,",",520+20*10*$B8,")' name='Tunnel'&gt;
      &lt;a name='facing' val='west'/&gt;
      &lt;a name='label' val='",V7,"'/&gt;                &lt;/comp&gt;","&lt;comp lib='0' loc='(",1760+20*10*U$6,",",530+20*10*$B8,")' name='Tunnel'&gt;
      &lt;a name='facing' val='west'/&gt;
      &lt;a name='label' val='",V8,"'/&gt;
    &lt;/comp&gt;","&lt;comp lib='0' loc='(",1760+20*10*U$6,",",570+20*10*$B8,")' name='Tunnel'&gt;
      &lt;a name='facing' val='west'/&gt;
      &lt;a name='label' val='",V9,"'/&gt;
    &lt;/comp&gt;","&lt;comp lib='0' loc='(",1760+20*10*U$6,",",580+20*10*$B8,")' name='Tunnel'&gt;
      &lt;a name='facing' val='west'/&gt;
      &lt;a name='label' val='",U9,"'/&gt;
    &lt;/comp&gt;","&lt;comp lib='0' loc='(",1680+20*10*U$6,",",520+20*10*$B8,")' name='Tunnel'&gt;
      &lt;a name='facing' val='east'/&gt;
      &lt;a name='label' val='",T9,"'/&gt;
    &lt;/comp&gt;","&lt;comp lib='0' loc='(",1680+20*10*U$6,",",530+20*10*$B8,")' name='Tunnel'&gt;
      &lt;a name='facing' val='east'/&gt;
      &lt;a name='label' val='",T8,"'/&gt;
    &lt;/comp&gt;","&lt;comp lib='0' loc='(",1680+20*10*U$6,",",570+20*10*$B8,")' name='Tunnel'&gt;
      &lt;a name='facing' val='east'/&gt;
      &lt;a name='label' val='",T7,"'/&gt;
    &lt;/comp&gt;","&lt;comp lib='0' loc='(",1680+20*10*U$6,",",580+20*10*$B8,")' name='Tunnel'&gt;
      &lt;a name='facing' val='east'/&gt;
      &lt;a name='label' val='",U7,"'/&gt;
    &lt;/comp&gt;","&lt;comp lib='0' loc='(",1760+20*10*U$6,",",550+20*10*$B8,")' name='Tunnel'&gt;
      &lt;a name='facing' val='west'/&gt;
      &lt;a name='label' val='",U8,"'/&gt;
    &lt;/comp&gt;","&lt;comp lib='0' loc='(",1710+20*10*U$6,",",510+20*10*$B8,")' name='Tunnel'&gt;
      &lt;a name='facing' val='south'/&gt;
      &lt;a name='width' val='4'/&gt;
      &lt;a name='label' val='lonely'/&gt;
    &lt;/comp&gt;","&lt;comp lib='0' loc='(",1720+20*10*U$6,",",510+20*10*$B8,")' name='Tunnel'&gt;
      &lt;a name='facing' val='south'/&gt;
      &lt;a name='width' val='4'/&gt;
      &lt;a name='label' val='born'/&gt;
    &lt;/comp&gt;","&lt;comp lib='0' loc='(",1730+20*10*U$6,",",510+20*10*$B8,")' name='Tunnel'&gt;
      &lt;a name='facing' val='south'/&gt;
      &lt;a name='width' val='4'/&gt;
      &lt;a name='label' val='overcrowded'/&gt;
    &lt;/comp&gt;","&lt;comp lib='0' loc='(",1690+20*10*U$6,",",590+20*10*$B8,")' name='Tunnel'&gt;
      &lt;a name='facing' val='north'/&gt;
      &lt;a name='label' val='Reset'/&gt;
    &lt;/comp&gt;","&lt;comp lib='0' loc='(",1710+20*10*U$6,",",590+20*10*$B8,")' name='Tunnel'&gt;
      &lt;a name='facing' val='north'/&gt;
      &lt;a name='label' val='CLK'/&gt;
    &lt;/comp&gt;","&lt;comp lib='0' loc='(",1720+20*10*U$6,",",590+20*10*$B8,")' name='Tunnel'&gt;
      &lt;a name='facing' val='north'/&gt;
      &lt;a name='label' val='CLK Enabler'/&gt;
    &lt;/comp&gt;","&lt;comp lib='0' loc='(",1730+20*10*U$6,",",590+20*10*$B8,")' name='Tunnel'&gt;
      &lt;a name='facing' val='north'/&gt;
      &lt;a name='label' val='Overwrite'/&gt;
    &lt;/comp&gt;","&lt;comp lib='0' loc='(",1740+20*10*U$6,",",590+20*10*$B8,")' name='Tunnel'&gt;
      &lt;a name='facing' val='north'/&gt;
      &lt;a name='label' val='X",U$6-1,"'/&gt;
    &lt;/comp&gt;","&lt;comp lib='0' loc='(",1750+20*10*U$6,",",590+20*10*$B8,")' name='Tunnel'&gt;
      &lt;a name='facing' val='north'/&gt;
      &lt;a name='label' val='Y",$B8-1,"'/&gt;
    &lt;/comp&gt;")</f>
        <v>&lt;comp lib='7' loc='(5360,1110)' name='main'/&gt;&lt;comp lib='0' loc='(5360,1120)' name='Tunnel'&gt;
      &lt;a name='facing' val='west'/&gt;
      &lt;a name='label' val='39'/&gt;                &lt;/comp&gt;&lt;comp lib='0' loc='(5360,1130)' name='Tunnel'&gt;
      &lt;a name='facing' val='west'/&gt;
      &lt;a name='label' val='59'/&gt;
    &lt;/comp&gt;&lt;comp lib='0' loc='(5360,1170)' name='Tunnel'&gt;
      &lt;a name='facing' val='west'/&gt;
      &lt;a name='label' val='79'/&gt;
    &lt;/comp&gt;&lt;comp lib='0' loc='(5360,1180)' name='Tunnel'&gt;
      &lt;a name='facing' val='west'/&gt;
      &lt;a name='label' val='78'/&gt;
    &lt;/comp&gt;&lt;comp lib='0' loc='(5280,1120)' name='Tunnel'&gt;
      &lt;a name='facing' val='east'/&gt;
      &lt;a name='label' val='77'/&gt;
    &lt;/comp&gt;&lt;comp lib='0' loc='(5280,1130)' name='Tunnel'&gt;
      &lt;a name='facing' val='east'/&gt;
      &lt;a name='label' val='57'/&gt;
    &lt;/comp&gt;&lt;comp lib='0' loc='(5280,1170)' name='Tunnel'&gt;
      &lt;a name='facing' val='east'/&gt;
      &lt;a name='label' val='37'/&gt;
    &lt;/comp&gt;&lt;comp lib='0' loc='(5280,1180)' name='Tunnel'&gt;
      &lt;a name='facing' val='east'/&gt;
      &lt;a name='label' val='38'/&gt;
    &lt;/comp&gt;&lt;comp lib='0' loc='(5360,1150)' name='Tunnel'&gt;
      &lt;a name='facing' val='west'/&gt;
      &lt;a name='label' val='58'/&gt;
    &lt;/comp&gt;&lt;comp lib='0' loc='(5310,1110)' name='Tunnel'&gt;
      &lt;a name='facing' val='south'/&gt;
      &lt;a name='width' val='4'/&gt;
      &lt;a name='label' val='lonely'/&gt;
    &lt;/comp&gt;&lt;comp lib='0' loc='(5320,1110)' name='Tunnel'&gt;
      &lt;a name='facing' val='south'/&gt;
      &lt;a name='width' val='4'/&gt;
      &lt;a name='label' val='born'/&gt;
    &lt;/comp&gt;&lt;comp lib='0' loc='(5330,1110)' name='Tunnel'&gt;
      &lt;a name='facing' val='south'/&gt;
      &lt;a name='width' val='4'/&gt;
      &lt;a name='label' val='overcrowded'/&gt;
    &lt;/comp&gt;&lt;comp lib='0' loc='(5290,1190)' name='Tunnel'&gt;
      &lt;a name='facing' val='north'/&gt;
      &lt;a name='label' val='Reset'/&gt;
    &lt;/comp&gt;&lt;comp lib='0' loc='(5310,1190)' name='Tunnel'&gt;
      &lt;a name='facing' val='north'/&gt;
      &lt;a name='label' val='CLK'/&gt;
    &lt;/comp&gt;&lt;comp lib='0' loc='(5320,1190)' name='Tunnel'&gt;
      &lt;a name='facing' val='north'/&gt;
      &lt;a name='label' val='CLK Enabler'/&gt;
    &lt;/comp&gt;&lt;comp lib='0' loc='(5330,1190)' name='Tunnel'&gt;
      &lt;a name='facing' val='north'/&gt;
      &lt;a name='label' val='Overwrite'/&gt;
    &lt;/comp&gt;&lt;comp lib='0' loc='(5340,1190)' name='Tunnel'&gt;
      &lt;a name='facing' val='north'/&gt;
      &lt;a name='label' val='X17'/&gt;
    &lt;/comp&gt;&lt;comp lib='0' loc='(5350,1190)' name='Tunnel'&gt;
      &lt;a name='facing' val='north'/&gt;
      &lt;a name='label' val='Y2'/&gt;
    &lt;/comp&gt;</v>
      </c>
      <c r="AR8" t="str">
        <f t="shared" ref="AR8:AR24" si="41">CONCATENATE("&lt;comp lib='7' loc='(",1760+20*10*V$6,",",510+20*10*$B8,")' name='main'/&gt;","&lt;comp lib='0' loc='(",1760+20*10*V$6,",",520+20*10*$B8,")' name='Tunnel'&gt;
      &lt;a name='facing' val='west'/&gt;
      &lt;a name='label' val='",W7,"'/&gt;                &lt;/comp&gt;","&lt;comp lib='0' loc='(",1760+20*10*V$6,",",530+20*10*$B8,")' name='Tunnel'&gt;
      &lt;a name='facing' val='west'/&gt;
      &lt;a name='label' val='",W8,"'/&gt;
    &lt;/comp&gt;","&lt;comp lib='0' loc='(",1760+20*10*V$6,",",570+20*10*$B8,")' name='Tunnel'&gt;
      &lt;a name='facing' val='west'/&gt;
      &lt;a name='label' val='",W9,"'/&gt;
    &lt;/comp&gt;","&lt;comp lib='0' loc='(",1760+20*10*V$6,",",580+20*10*$B8,")' name='Tunnel'&gt;
      &lt;a name='facing' val='west'/&gt;
      &lt;a name='label' val='",V9,"'/&gt;
    &lt;/comp&gt;","&lt;comp lib='0' loc='(",1680+20*10*V$6,",",520+20*10*$B8,")' name='Tunnel'&gt;
      &lt;a name='facing' val='east'/&gt;
      &lt;a name='label' val='",U9,"'/&gt;
    &lt;/comp&gt;","&lt;comp lib='0' loc='(",1680+20*10*V$6,",",530+20*10*$B8,")' name='Tunnel'&gt;
      &lt;a name='facing' val='east'/&gt;
      &lt;a name='label' val='",U8,"'/&gt;
    &lt;/comp&gt;","&lt;comp lib='0' loc='(",1680+20*10*V$6,",",570+20*10*$B8,")' name='Tunnel'&gt;
      &lt;a name='facing' val='east'/&gt;
      &lt;a name='label' val='",U7,"'/&gt;
    &lt;/comp&gt;","&lt;comp lib='0' loc='(",1680+20*10*V$6,",",580+20*10*$B8,")' name='Tunnel'&gt;
      &lt;a name='facing' val='east'/&gt;
      &lt;a name='label' val='",V7,"'/&gt;
    &lt;/comp&gt;","&lt;comp lib='0' loc='(",1760+20*10*V$6,",",550+20*10*$B8,")' name='Tunnel'&gt;
      &lt;a name='facing' val='west'/&gt;
      &lt;a name='label' val='",V8,"'/&gt;
    &lt;/comp&gt;","&lt;comp lib='0' loc='(",1710+20*10*V$6,",",510+20*10*$B8,")' name='Tunnel'&gt;
      &lt;a name='facing' val='south'/&gt;
      &lt;a name='width' val='4'/&gt;
      &lt;a name='label' val='lonely'/&gt;
    &lt;/comp&gt;","&lt;comp lib='0' loc='(",1720+20*10*V$6,",",510+20*10*$B8,")' name='Tunnel'&gt;
      &lt;a name='facing' val='south'/&gt;
      &lt;a name='width' val='4'/&gt;
      &lt;a name='label' val='born'/&gt;
    &lt;/comp&gt;","&lt;comp lib='0' loc='(",1730+20*10*V$6,",",510+20*10*$B8,")' name='Tunnel'&gt;
      &lt;a name='facing' val='south'/&gt;
      &lt;a name='width' val='4'/&gt;
      &lt;a name='label' val='overcrowded'/&gt;
    &lt;/comp&gt;","&lt;comp lib='0' loc='(",1690+20*10*V$6,",",590+20*10*$B8,")' name='Tunnel'&gt;
      &lt;a name='facing' val='north'/&gt;
      &lt;a name='label' val='Reset'/&gt;
    &lt;/comp&gt;","&lt;comp lib='0' loc='(",1710+20*10*V$6,",",590+20*10*$B8,")' name='Tunnel'&gt;
      &lt;a name='facing' val='north'/&gt;
      &lt;a name='label' val='CLK'/&gt;
    &lt;/comp&gt;","&lt;comp lib='0' loc='(",1720+20*10*V$6,",",590+20*10*$B8,")' name='Tunnel'&gt;
      &lt;a name='facing' val='north'/&gt;
      &lt;a name='label' val='CLK Enabler'/&gt;
    &lt;/comp&gt;","&lt;comp lib='0' loc='(",1730+20*10*V$6,",",590+20*10*$B8,")' name='Tunnel'&gt;
      &lt;a name='facing' val='north'/&gt;
      &lt;a name='label' val='Overwrite'/&gt;
    &lt;/comp&gt;","&lt;comp lib='0' loc='(",1740+20*10*V$6,",",590+20*10*$B8,")' name='Tunnel'&gt;
      &lt;a name='facing' val='north'/&gt;
      &lt;a name='label' val='X",V$6-1,"'/&gt;
    &lt;/comp&gt;","&lt;comp lib='0' loc='(",1750+20*10*V$6,",",590+20*10*$B8,")' name='Tunnel'&gt;
      &lt;a name='facing' val='north'/&gt;
      &lt;a name='label' val='Y",$B8-1,"'/&gt;
    &lt;/comp&gt;")</f>
        <v>&lt;comp lib='7' loc='(5560,1110)' name='main'/&gt;&lt;comp lib='0' loc='(5560,1120)' name='Tunnel'&gt;
      &lt;a name='facing' val='west'/&gt;
      &lt;a name='label' val='40'/&gt;                &lt;/comp&gt;&lt;comp lib='0' loc='(5560,1130)' name='Tunnel'&gt;
      &lt;a name='facing' val='west'/&gt;
      &lt;a name='label' val='60'/&gt;
    &lt;/comp&gt;&lt;comp lib='0' loc='(5560,1170)' name='Tunnel'&gt;
      &lt;a name='facing' val='west'/&gt;
      &lt;a name='label' val='80'/&gt;
    &lt;/comp&gt;&lt;comp lib='0' loc='(5560,1180)' name='Tunnel'&gt;
      &lt;a name='facing' val='west'/&gt;
      &lt;a name='label' val='79'/&gt;
    &lt;/comp&gt;&lt;comp lib='0' loc='(5480,1120)' name='Tunnel'&gt;
      &lt;a name='facing' val='east'/&gt;
      &lt;a name='label' val='78'/&gt;
    &lt;/comp&gt;&lt;comp lib='0' loc='(5480,1130)' name='Tunnel'&gt;
      &lt;a name='facing' val='east'/&gt;
      &lt;a name='label' val='58'/&gt;
    &lt;/comp&gt;&lt;comp lib='0' loc='(5480,1170)' name='Tunnel'&gt;
      &lt;a name='facing' val='east'/&gt;
      &lt;a name='label' val='38'/&gt;
    &lt;/comp&gt;&lt;comp lib='0' loc='(5480,1180)' name='Tunnel'&gt;
      &lt;a name='facing' val='east'/&gt;
      &lt;a name='label' val='39'/&gt;
    &lt;/comp&gt;&lt;comp lib='0' loc='(5560,1150)' name='Tunnel'&gt;
      &lt;a name='facing' val='west'/&gt;
      &lt;a name='label' val='59'/&gt;
    &lt;/comp&gt;&lt;comp lib='0' loc='(5510,1110)' name='Tunnel'&gt;
      &lt;a name='facing' val='south'/&gt;
      &lt;a name='width' val='4'/&gt;
      &lt;a name='label' val='lonely'/&gt;
    &lt;/comp&gt;&lt;comp lib='0' loc='(5520,1110)' name='Tunnel'&gt;
      &lt;a name='facing' val='south'/&gt;
      &lt;a name='width' val='4'/&gt;
      &lt;a name='label' val='born'/&gt;
    &lt;/comp&gt;&lt;comp lib='0' loc='(5530,1110)' name='Tunnel'&gt;
      &lt;a name='facing' val='south'/&gt;
      &lt;a name='width' val='4'/&gt;
      &lt;a name='label' val='overcrowded'/&gt;
    &lt;/comp&gt;&lt;comp lib='0' loc='(5490,1190)' name='Tunnel'&gt;
      &lt;a name='facing' val='north'/&gt;
      &lt;a name='label' val='Reset'/&gt;
    &lt;/comp&gt;&lt;comp lib='0' loc='(5510,1190)' name='Tunnel'&gt;
      &lt;a name='facing' val='north'/&gt;
      &lt;a name='label' val='CLK'/&gt;
    &lt;/comp&gt;&lt;comp lib='0' loc='(5520,1190)' name='Tunnel'&gt;
      &lt;a name='facing' val='north'/&gt;
      &lt;a name='label' val='CLK Enabler'/&gt;
    &lt;/comp&gt;&lt;comp lib='0' loc='(5530,1190)' name='Tunnel'&gt;
      &lt;a name='facing' val='north'/&gt;
      &lt;a name='label' val='Overwrite'/&gt;
    &lt;/comp&gt;&lt;comp lib='0' loc='(5540,1190)' name='Tunnel'&gt;
      &lt;a name='facing' val='north'/&gt;
      &lt;a name='label' val='X18'/&gt;
    &lt;/comp&gt;&lt;comp lib='0' loc='(5550,1190)' name='Tunnel'&gt;
      &lt;a name='facing' val='north'/&gt;
      &lt;a name='label' val='Y2'/&gt;
    &lt;/comp&gt;</v>
      </c>
      <c r="AS8" t="str">
        <f>CONCATENATE("&lt;comp lib='7' loc='(",1760+20*10*W$6,",",510+20*10*$B8,")' name='main'/&gt;","    &lt;comp lib='0' loc='(",1760+20*10*W$6,",",520+20*10*$B8,")' name='Constant'&gt;
      &lt;a name='value' val='0x0'/&gt;
    &lt;/comp&gt;","    &lt;comp lib='0' loc='(",1760+20*10*W$6,",",530+20*10*$B8,")' name='Constant'&gt;
      &lt;a name='value' val='0x0'/&gt;
    &lt;/comp&gt;","    &lt;comp lib='0' loc='(",1760+20*10*W$6,",",570+20*10*$B8,")' name='Constant'&gt;
      &lt;a name='value' val='0x0'/&gt;
    &lt;/comp&gt;","&lt;comp lib='0' loc='(",1760+20*10*W$6,",",580+20*10*$B8,")' name='Tunnel'&gt;
      &lt;a name='facing' val='west'/&gt;
      &lt;a name='label' val='",W9,"'/&gt;
    &lt;/comp&gt;","&lt;comp lib='0' loc='(",1680+20*10*W$6,",",520+20*10*$B8,")' name='Tunnel'&gt;
      &lt;a name='facing' val='east'/&gt;
      &lt;a name='label' val='",V9,"'/&gt;
    &lt;/comp&gt;","&lt;comp lib='0' loc='(",1680+20*10*W$6,",",530+20*10*$B8,")' name='Tunnel'&gt;
      &lt;a name='facing' val='east'/&gt;
      &lt;a name='label' val='",V8,"'/&gt;
    &lt;/comp&gt;","&lt;comp lib='0' loc='(",1680+20*10*W$6,",",570+20*10*$B8,")' name='Tunnel'&gt;
      &lt;a name='facing' val='east'/&gt;
      &lt;a name='label' val='",V7,"'/&gt;
    &lt;/comp&gt;","&lt;comp lib='0' loc='(",1680+20*10*W$6,",",580+20*10*$B8,")' name='Tunnel'&gt;
      &lt;a name='facing' val='east'/&gt;
      &lt;a name='label' val='",W7,"'/&gt;
    &lt;/comp&gt;","&lt;comp lib='0' loc='(",1760+20*10*W$6,",",550+20*10*$B8,")' name='Tunnel'&gt;
      &lt;a name='facing' val='west'/&gt;
      &lt;a name='label' val='",W8,"'/&gt;
    &lt;/comp&gt;","&lt;comp lib='0' loc='(",1710+20*10*W$6,",",510+20*10*$B8,")' name='Tunnel'&gt;
      &lt;a name='facing' val='south'/&gt;
      &lt;a name='width' val='4'/&gt;
      &lt;a name='label' val='lonely'/&gt;
    &lt;/comp&gt;","&lt;comp lib='0' loc='(",1720+20*10*W$6,",",510+20*10*$B8,")' name='Tunnel'&gt;
      &lt;a name='facing' val='south'/&gt;
      &lt;a name='width' val='4'/&gt;
      &lt;a name='label' val='born'/&gt;
    &lt;/comp&gt;","&lt;comp lib='0' loc='(",1730+20*10*W$6,",",510+20*10*$B8,")' name='Tunnel'&gt;
      &lt;a name='facing' val='south'/&gt;
      &lt;a name='width' val='4'/&gt;
      &lt;a name='label' val='overcrowded'/&gt;
    &lt;/comp&gt;","&lt;comp lib='0' loc='(",1690+20*10*W$6,",",590+20*10*$B8,")' name='Tunnel'&gt;
      &lt;a name='facing' val='north'/&gt;
      &lt;a name='label' val='Reset'/&gt;
    &lt;/comp&gt;","&lt;comp lib='0' loc='(",1710+20*10*W$6,",",590+20*10*$B8,")' name='Tunnel'&gt;
      &lt;a name='facing' val='north'/&gt;
      &lt;a name='label' val='CLK'/&gt;
    &lt;/comp&gt;","&lt;comp lib='0' loc='(",1720+20*10*W$6,",",590+20*10*$B8,")' name='Tunnel'&gt;
      &lt;a name='facing' val='north'/&gt;
      &lt;a name='label' val='CLK Enabler'/&gt;
    &lt;/comp&gt;","&lt;comp lib='0' loc='(",1730+20*10*W$6,",",590+20*10*$B8,")' name='Tunnel'&gt;
      &lt;a name='facing' val='north'/&gt;
      &lt;a name='label' val='Overwrite'/&gt;
    &lt;/comp&gt;","&lt;comp lib='0' loc='(",1740+20*10*W$6,",",590+20*10*$B8,")' name='Tunnel'&gt;
      &lt;a name='facing' val='north'/&gt;
      &lt;a name='label' val='X",W$6-1,"'/&gt;
    &lt;/comp&gt;","&lt;comp lib='0' loc='(",1750+20*10*W$6,",",590+20*10*$B8,")' name='Tunnel'&gt;
      &lt;a name='facing' val='north'/&gt;
      &lt;a name='label' val='Y",$B8-1,"'/&gt;
    &lt;/comp&gt;")</f>
        <v>&lt;comp lib='7' loc='(5760,1110)' name='main'/&gt;    &lt;comp lib='0' loc='(5760,1120)' name='Constant'&gt;
      &lt;a name='value' val='0x0'/&gt;
    &lt;/comp&gt;    &lt;comp lib='0' loc='(5760,1130)' name='Constant'&gt;
      &lt;a name='value' val='0x0'/&gt;
    &lt;/comp&gt;    &lt;comp lib='0' loc='(5760,1170)' name='Constant'&gt;
      &lt;a name='value' val='0x0'/&gt;
    &lt;/comp&gt;&lt;comp lib='0' loc='(5760,1180)' name='Tunnel'&gt;
      &lt;a name='facing' val='west'/&gt;
      &lt;a name='label' val='80'/&gt;
    &lt;/comp&gt;&lt;comp lib='0' loc='(5680,1120)' name='Tunnel'&gt;
      &lt;a name='facing' val='east'/&gt;
      &lt;a name='label' val='79'/&gt;
    &lt;/comp&gt;&lt;comp lib='0' loc='(5680,1130)' name='Tunnel'&gt;
      &lt;a name='facing' val='east'/&gt;
      &lt;a name='label' val='59'/&gt;
    &lt;/comp&gt;&lt;comp lib='0' loc='(5680,1170)' name='Tunnel'&gt;
      &lt;a name='facing' val='east'/&gt;
      &lt;a name='label' val='39'/&gt;
    &lt;/comp&gt;&lt;comp lib='0' loc='(5680,1180)' name='Tunnel'&gt;
      &lt;a name='facing' val='east'/&gt;
      &lt;a name='label' val='40'/&gt;
    &lt;/comp&gt;&lt;comp lib='0' loc='(5760,1150)' name='Tunnel'&gt;
      &lt;a name='facing' val='west'/&gt;
      &lt;a name='label' val='60'/&gt;
    &lt;/comp&gt;&lt;comp lib='0' loc='(5710,1110)' name='Tunnel'&gt;
      &lt;a name='facing' val='south'/&gt;
      &lt;a name='width' val='4'/&gt;
      &lt;a name='label' val='lonely'/&gt;
    &lt;/comp&gt;&lt;comp lib='0' loc='(5720,1110)' name='Tunnel'&gt;
      &lt;a name='facing' val='south'/&gt;
      &lt;a name='width' val='4'/&gt;
      &lt;a name='label' val='born'/&gt;
    &lt;/comp&gt;&lt;comp lib='0' loc='(5730,1110)' name='Tunnel'&gt;
      &lt;a name='facing' val='south'/&gt;
      &lt;a name='width' val='4'/&gt;
      &lt;a name='label' val='overcrowded'/&gt;
    &lt;/comp&gt;&lt;comp lib='0' loc='(5690,1190)' name='Tunnel'&gt;
      &lt;a name='facing' val='north'/&gt;
      &lt;a name='label' val='Reset'/&gt;
    &lt;/comp&gt;&lt;comp lib='0' loc='(5710,1190)' name='Tunnel'&gt;
      &lt;a name='facing' val='north'/&gt;
      &lt;a name='label' val='CLK'/&gt;
    &lt;/comp&gt;&lt;comp lib='0' loc='(5720,1190)' name='Tunnel'&gt;
      &lt;a name='facing' val='north'/&gt;
      &lt;a name='label' val='CLK Enabler'/&gt;
    &lt;/comp&gt;&lt;comp lib='0' loc='(5730,1190)' name='Tunnel'&gt;
      &lt;a name='facing' val='north'/&gt;
      &lt;a name='label' val='Overwrite'/&gt;
    &lt;/comp&gt;&lt;comp lib='0' loc='(5740,1190)' name='Tunnel'&gt;
      &lt;a name='facing' val='north'/&gt;
      &lt;a name='label' val='X19'/&gt;
    &lt;/comp&gt;&lt;comp lib='0' loc='(5750,1190)' name='Tunnel'&gt;
      &lt;a name='facing' val='north'/&gt;
      &lt;a name='label' val='Y2'/&gt;
    &lt;/comp&gt;</v>
      </c>
    </row>
    <row r="9" spans="2:45">
      <c r="B9">
        <v>4</v>
      </c>
      <c r="D9">
        <f t="shared" si="3"/>
        <v>61</v>
      </c>
      <c r="E9">
        <f t="shared" si="4"/>
        <v>62</v>
      </c>
      <c r="F9">
        <f t="shared" si="5"/>
        <v>63</v>
      </c>
      <c r="G9">
        <f t="shared" si="6"/>
        <v>64</v>
      </c>
      <c r="H9">
        <f t="shared" si="7"/>
        <v>65</v>
      </c>
      <c r="I9">
        <f t="shared" si="8"/>
        <v>66</v>
      </c>
      <c r="J9">
        <f t="shared" si="9"/>
        <v>67</v>
      </c>
      <c r="K9">
        <f t="shared" si="10"/>
        <v>68</v>
      </c>
      <c r="L9">
        <f t="shared" si="11"/>
        <v>69</v>
      </c>
      <c r="M9">
        <f t="shared" si="12"/>
        <v>70</v>
      </c>
      <c r="N9">
        <f t="shared" si="13"/>
        <v>71</v>
      </c>
      <c r="O9">
        <f t="shared" si="14"/>
        <v>72</v>
      </c>
      <c r="P9">
        <f t="shared" si="15"/>
        <v>73</v>
      </c>
      <c r="Q9">
        <f t="shared" si="16"/>
        <v>74</v>
      </c>
      <c r="R9">
        <f t="shared" si="17"/>
        <v>75</v>
      </c>
      <c r="S9">
        <f t="shared" si="18"/>
        <v>76</v>
      </c>
      <c r="T9">
        <f t="shared" si="19"/>
        <v>77</v>
      </c>
      <c r="U9">
        <f t="shared" si="20"/>
        <v>78</v>
      </c>
      <c r="V9">
        <f t="shared" si="21"/>
        <v>79</v>
      </c>
      <c r="W9">
        <f t="shared" si="22"/>
        <v>80</v>
      </c>
      <c r="Z9" t="str">
        <f t="shared" si="23"/>
        <v>&lt;comp lib='7' loc='(1960,1310)' name='main'/&gt;    &lt;comp lib='0' loc='(1960,1320)' name='Constant'&gt;
      &lt;a name='value' val='0x0'/&gt;
    &lt;/comp&gt;    &lt;comp lib='0' loc='(1960,1330)' name='Constant'&gt;
      &lt;a name='value' val='0x0'/&gt;
    &lt;/comp&gt;    &lt;comp lib='0' loc='(1960,1370)' name='Constant'&gt;
      &lt;a name='value' val='0x0'/&gt;
    &lt;/comp&gt;&lt;comp lib='0' loc='(1960,1380)' name='Tunnel'&gt;
      &lt;a name='facing' val='west'/&gt;
      &lt;a name='label' val='81'/&gt;
    &lt;/comp&gt;&lt;comp lib='0' loc='(1880,1320)' name='Tunnel'&gt;
      &lt;a name='facing' val='east'/&gt;
      &lt;a name='label' val='42'/&gt;
    &lt;/comp&gt;&lt;comp lib='0' loc='(1880,1330)' name='Tunnel'&gt;
      &lt;a name='facing' val='east'/&gt;
      &lt;a name='label' val='41'/&gt;
    &lt;/comp&gt;&lt;comp lib='0' loc='(1880,1370)' name='Tunnel'&gt;
      &lt;a name='facing' val='east'/&gt;
      &lt;a name='label' val='62'/&gt;
    &lt;/comp&gt;&lt;comp lib='0' loc='(1880,1380)' name='Tunnel'&gt;
      &lt;a name='facing' val='east'/&gt;
      &lt;a name='label' val='82'/&gt;
    &lt;/comp&gt;&lt;comp lib='0' loc='(1960,1350)' name='Tunnel'&gt;
      &lt;a name='facing' val='west'/&gt;
      &lt;a name='label' val='61'/&gt;
    &lt;/comp&gt;&lt;comp lib='0' loc='(1910,1310)' name='Tunnel'&gt;
      &lt;a name='facing' val='south'/&gt;
      &lt;a name='width' val='4'/&gt;
      &lt;a name='label' val='lonely'/&gt;
    &lt;/comp&gt;&lt;comp lib='0' loc='(1920,1310)' name='Tunnel'&gt;
      &lt;a name='facing' val='south'/&gt;
      &lt;a name='width' val='4'/&gt;
      &lt;a name='label' val='born'/&gt;
    &lt;/comp&gt;&lt;comp lib='0' loc='(1930,1310)' name='Tunnel'&gt;
      &lt;a name='facing' val='south'/&gt;
      &lt;a name='width' val='4'/&gt;
      &lt;a name='label' val='overcrowded'/&gt;
    &lt;/comp&gt;&lt;comp lib='0' loc='(1890,1390)' name='Tunnel'&gt;
      &lt;a name='facing' val='north'/&gt;
      &lt;a name='label' val='Reset'/&gt;
    &lt;/comp&gt;&lt;comp lib='0' loc='(1910,1390)' name='Tunnel'&gt;
      &lt;a name='facing' val='north'/&gt;
      &lt;a name='label' val='CLK'/&gt;
    &lt;/comp&gt;&lt;comp lib='0' loc='(1920,1390)' name='Tunnel'&gt;
      &lt;a name='facing' val='north'/&gt;
      &lt;a name='label' val='CLK Enabler'/&gt;
    &lt;/comp&gt;&lt;comp lib='0' loc='(1930,1390)' name='Tunnel'&gt;
      &lt;a name='facing' val='north'/&gt;
      &lt;a name='label' val='Overwrite'/&gt;
    &lt;/comp&gt;&lt;comp lib='0' loc='(1940,1390)' name='Tunnel'&gt;
      &lt;a name='facing' val='north'/&gt;
      &lt;a name='label' val='X0'/&gt;
    &lt;/comp&gt;&lt;comp lib='0' loc='(1950,1390)' name='Tunnel'&gt;
      &lt;a name='facing' val='north'/&gt;
      &lt;a name='label' val='Y3'/&gt;
    &lt;/comp&gt;</v>
      </c>
      <c r="AA9" t="str">
        <f t="shared" si="24"/>
        <v>&lt;comp lib='7' loc='(2160,1310)' name='main'/&gt;&lt;comp lib='0' loc='(2160,1320)' name='Tunnel'&gt;
      &lt;a name='facing' val='west'/&gt;
      &lt;a name='label' val='43'/&gt;                &lt;/comp&gt;&lt;comp lib='0' loc='(2160,1330)' name='Tunnel'&gt;
      &lt;a name='facing' val='west'/&gt;
      &lt;a name='label' val='63'/&gt;
    &lt;/comp&gt;&lt;comp lib='0' loc='(2160,1370)' name='Tunnel'&gt;
      &lt;a name='facing' val='west'/&gt;
      &lt;a name='label' val='83'/&gt;
    &lt;/comp&gt;&lt;comp lib='0' loc='(2160,1380)' name='Tunnel'&gt;
      &lt;a name='facing' val='west'/&gt;
      &lt;a name='label' val='82'/&gt;
    &lt;/comp&gt;&lt;comp lib='0' loc='(2080,1320)' name='Tunnel'&gt;
      &lt;a name='facing' val='east'/&gt;
      &lt;a name='label' val='81'/&gt;
    &lt;/comp&gt;&lt;comp lib='0' loc='(2080,1330)' name='Tunnel'&gt;
      &lt;a name='facing' val='east'/&gt;
      &lt;a name='label' val='61'/&gt;
    &lt;/comp&gt;&lt;comp lib='0' loc='(2080,1370)' name='Tunnel'&gt;
      &lt;a name='facing' val='east'/&gt;
      &lt;a name='label' val='41'/&gt;
    &lt;/comp&gt;&lt;comp lib='0' loc='(2080,1380)' name='Tunnel'&gt;
      &lt;a name='facing' val='east'/&gt;
      &lt;a name='label' val='42'/&gt;
    &lt;/comp&gt;&lt;comp lib='0' loc='(2160,1350)' name='Tunnel'&gt;
      &lt;a name='facing' val='west'/&gt;
      &lt;a name='label' val='62'/&gt;
    &lt;/comp&gt;&lt;comp lib='0' loc='(2110,1310)' name='Tunnel'&gt;
      &lt;a name='facing' val='south'/&gt;
      &lt;a name='width' val='4'/&gt;
      &lt;a name='label' val='lonely'/&gt;
    &lt;/comp&gt;&lt;comp lib='0' loc='(2120,1310)' name='Tunnel'&gt;
      &lt;a name='facing' val='south'/&gt;
      &lt;a name='width' val='4'/&gt;
      &lt;a name='label' val='born'/&gt;
    &lt;/comp&gt;&lt;comp lib='0' loc='(2130,1310)' name='Tunnel'&gt;
      &lt;a name='facing' val='south'/&gt;
      &lt;a name='width' val='4'/&gt;
      &lt;a name='label' val='overcrowded'/&gt;
    &lt;/comp&gt;&lt;comp lib='0' loc='(2090,1390)' name='Tunnel'&gt;
      &lt;a name='facing' val='north'/&gt;
      &lt;a name='label' val='Reset'/&gt;
    &lt;/comp&gt;&lt;comp lib='0' loc='(2110,1390)' name='Tunnel'&gt;
      &lt;a name='facing' val='north'/&gt;
      &lt;a name='label' val='CLK'/&gt;
    &lt;/comp&gt;&lt;comp lib='0' loc='(2120,1390)' name='Tunnel'&gt;
      &lt;a name='facing' val='north'/&gt;
      &lt;a name='label' val='CLK Enabler'/&gt;
    &lt;/comp&gt;&lt;comp lib='0' loc='(2130,1390)' name='Tunnel'&gt;
      &lt;a name='facing' val='north'/&gt;
      &lt;a name='label' val='Overwrite'/&gt;
    &lt;/comp&gt;&lt;comp lib='0' loc='(2140,1390)' name='Tunnel'&gt;
      &lt;a name='facing' val='north'/&gt;
      &lt;a name='label' val='X1'/&gt;
    &lt;/comp&gt;&lt;comp lib='0' loc='(2150,1390)' name='Tunnel'&gt;
      &lt;a name='facing' val='north'/&gt;
      &lt;a name='label' val='Y3'/&gt;
    &lt;/comp&gt;</v>
      </c>
      <c r="AB9" t="str">
        <f t="shared" si="25"/>
        <v>&lt;comp lib='7' loc='(2360,1310)' name='main'/&gt;&lt;comp lib='0' loc='(2360,1320)' name='Tunnel'&gt;
      &lt;a name='facing' val='west'/&gt;
      &lt;a name='label' val='44'/&gt;                &lt;/comp&gt;&lt;comp lib='0' loc='(2360,1330)' name='Tunnel'&gt;
      &lt;a name='facing' val='west'/&gt;
      &lt;a name='label' val='64'/&gt;
    &lt;/comp&gt;&lt;comp lib='0' loc='(2360,1370)' name='Tunnel'&gt;
      &lt;a name='facing' val='west'/&gt;
      &lt;a name='label' val='84'/&gt;
    &lt;/comp&gt;&lt;comp lib='0' loc='(2360,1380)' name='Tunnel'&gt;
      &lt;a name='facing' val='west'/&gt;
      &lt;a name='label' val='83'/&gt;
    &lt;/comp&gt;&lt;comp lib='0' loc='(2280,1320)' name='Tunnel'&gt;
      &lt;a name='facing' val='east'/&gt;
      &lt;a name='label' val='82'/&gt;
    &lt;/comp&gt;&lt;comp lib='0' loc='(2280,1330)' name='Tunnel'&gt;
      &lt;a name='facing' val='east'/&gt;
      &lt;a name='label' val='62'/&gt;
    &lt;/comp&gt;&lt;comp lib='0' loc='(2280,1370)' name='Tunnel'&gt;
      &lt;a name='facing' val='east'/&gt;
      &lt;a name='label' val='42'/&gt;
    &lt;/comp&gt;&lt;comp lib='0' loc='(2280,1380)' name='Tunnel'&gt;
      &lt;a name='facing' val='east'/&gt;
      &lt;a name='label' val='43'/&gt;
    &lt;/comp&gt;&lt;comp lib='0' loc='(2360,1350)' name='Tunnel'&gt;
      &lt;a name='facing' val='west'/&gt;
      &lt;a name='label' val='63'/&gt;
    &lt;/comp&gt;&lt;comp lib='0' loc='(2310,1310)' name='Tunnel'&gt;
      &lt;a name='facing' val='south'/&gt;
      &lt;a name='width' val='4'/&gt;
      &lt;a name='label' val='lonely'/&gt;
    &lt;/comp&gt;&lt;comp lib='0' loc='(2320,1310)' name='Tunnel'&gt;
      &lt;a name='facing' val='south'/&gt;
      &lt;a name='width' val='4'/&gt;
      &lt;a name='label' val='born'/&gt;
    &lt;/comp&gt;&lt;comp lib='0' loc='(2330,1310)' name='Tunnel'&gt;
      &lt;a name='facing' val='south'/&gt;
      &lt;a name='width' val='4'/&gt;
      &lt;a name='label' val='overcrowded'/&gt;
    &lt;/comp&gt;&lt;comp lib='0' loc='(2290,1390)' name='Tunnel'&gt;
      &lt;a name='facing' val='north'/&gt;
      &lt;a name='label' val='Reset'/&gt;
    &lt;/comp&gt;&lt;comp lib='0' loc='(2310,1390)' name='Tunnel'&gt;
      &lt;a name='facing' val='north'/&gt;
      &lt;a name='label' val='CLK'/&gt;
    &lt;/comp&gt;&lt;comp lib='0' loc='(2320,1390)' name='Tunnel'&gt;
      &lt;a name='facing' val='north'/&gt;
      &lt;a name='label' val='CLK Enabler'/&gt;
    &lt;/comp&gt;&lt;comp lib='0' loc='(2330,1390)' name='Tunnel'&gt;
      &lt;a name='facing' val='north'/&gt;
      &lt;a name='label' val='Overwrite'/&gt;
    &lt;/comp&gt;&lt;comp lib='0' loc='(2340,1390)' name='Tunnel'&gt;
      &lt;a name='facing' val='north'/&gt;
      &lt;a name='label' val='X2'/&gt;
    &lt;/comp&gt;&lt;comp lib='0' loc='(2350,1390)' name='Tunnel'&gt;
      &lt;a name='facing' val='north'/&gt;
      &lt;a name='label' val='Y3'/&gt;
    &lt;/comp&gt;</v>
      </c>
      <c r="AC9" t="str">
        <f t="shared" si="26"/>
        <v>&lt;comp lib='7' loc='(2560,1310)' name='main'/&gt;&lt;comp lib='0' loc='(2560,1320)' name='Tunnel'&gt;
      &lt;a name='facing' val='west'/&gt;
      &lt;a name='label' val='45'/&gt;                &lt;/comp&gt;&lt;comp lib='0' loc='(2560,1330)' name='Tunnel'&gt;
      &lt;a name='facing' val='west'/&gt;
      &lt;a name='label' val='65'/&gt;
    &lt;/comp&gt;&lt;comp lib='0' loc='(2560,1370)' name='Tunnel'&gt;
      &lt;a name='facing' val='west'/&gt;
      &lt;a name='label' val='85'/&gt;
    &lt;/comp&gt;&lt;comp lib='0' loc='(2560,1380)' name='Tunnel'&gt;
      &lt;a name='facing' val='west'/&gt;
      &lt;a name='label' val='84'/&gt;
    &lt;/comp&gt;&lt;comp lib='0' loc='(2480,1320)' name='Tunnel'&gt;
      &lt;a name='facing' val='east'/&gt;
      &lt;a name='label' val='83'/&gt;
    &lt;/comp&gt;&lt;comp lib='0' loc='(2480,1330)' name='Tunnel'&gt;
      &lt;a name='facing' val='east'/&gt;
      &lt;a name='label' val='63'/&gt;
    &lt;/comp&gt;&lt;comp lib='0' loc='(2480,1370)' name='Tunnel'&gt;
      &lt;a name='facing' val='east'/&gt;
      &lt;a name='label' val='43'/&gt;
    &lt;/comp&gt;&lt;comp lib='0' loc='(2480,1380)' name='Tunnel'&gt;
      &lt;a name='facing' val='east'/&gt;
      &lt;a name='label' val='44'/&gt;
    &lt;/comp&gt;&lt;comp lib='0' loc='(2560,1350)' name='Tunnel'&gt;
      &lt;a name='facing' val='west'/&gt;
      &lt;a name='label' val='64'/&gt;
    &lt;/comp&gt;&lt;comp lib='0' loc='(2510,1310)' name='Tunnel'&gt;
      &lt;a name='facing' val='south'/&gt;
      &lt;a name='width' val='4'/&gt;
      &lt;a name='label' val='lonely'/&gt;
    &lt;/comp&gt;&lt;comp lib='0' loc='(2520,1310)' name='Tunnel'&gt;
      &lt;a name='facing' val='south'/&gt;
      &lt;a name='width' val='4'/&gt;
      &lt;a name='label' val='born'/&gt;
    &lt;/comp&gt;&lt;comp lib='0' loc='(2530,1310)' name='Tunnel'&gt;
      &lt;a name='facing' val='south'/&gt;
      &lt;a name='width' val='4'/&gt;
      &lt;a name='label' val='overcrowded'/&gt;
    &lt;/comp&gt;&lt;comp lib='0' loc='(2490,1390)' name='Tunnel'&gt;
      &lt;a name='facing' val='north'/&gt;
      &lt;a name='label' val='Reset'/&gt;
    &lt;/comp&gt;&lt;comp lib='0' loc='(2510,1390)' name='Tunnel'&gt;
      &lt;a name='facing' val='north'/&gt;
      &lt;a name='label' val='CLK'/&gt;
    &lt;/comp&gt;&lt;comp lib='0' loc='(2520,1390)' name='Tunnel'&gt;
      &lt;a name='facing' val='north'/&gt;
      &lt;a name='label' val='CLK Enabler'/&gt;
    &lt;/comp&gt;&lt;comp lib='0' loc='(2530,1390)' name='Tunnel'&gt;
      &lt;a name='facing' val='north'/&gt;
      &lt;a name='label' val='Overwrite'/&gt;
    &lt;/comp&gt;&lt;comp lib='0' loc='(2540,1390)' name='Tunnel'&gt;
      &lt;a name='facing' val='north'/&gt;
      &lt;a name='label' val='X3'/&gt;
    &lt;/comp&gt;&lt;comp lib='0' loc='(2550,1390)' name='Tunnel'&gt;
      &lt;a name='facing' val='north'/&gt;
      &lt;a name='label' val='Y3'/&gt;
    &lt;/comp&gt;</v>
      </c>
      <c r="AD9" t="str">
        <f t="shared" si="27"/>
        <v>&lt;comp lib='7' loc='(2760,1310)' name='main'/&gt;&lt;comp lib='0' loc='(2760,1320)' name='Tunnel'&gt;
      &lt;a name='facing' val='west'/&gt;
      &lt;a name='label' val='46'/&gt;                &lt;/comp&gt;&lt;comp lib='0' loc='(2760,1330)' name='Tunnel'&gt;
      &lt;a name='facing' val='west'/&gt;
      &lt;a name='label' val='66'/&gt;
    &lt;/comp&gt;&lt;comp lib='0' loc='(2760,1370)' name='Tunnel'&gt;
      &lt;a name='facing' val='west'/&gt;
      &lt;a name='label' val='86'/&gt;
    &lt;/comp&gt;&lt;comp lib='0' loc='(2760,1380)' name='Tunnel'&gt;
      &lt;a name='facing' val='west'/&gt;
      &lt;a name='label' val='85'/&gt;
    &lt;/comp&gt;&lt;comp lib='0' loc='(2680,1320)' name='Tunnel'&gt;
      &lt;a name='facing' val='east'/&gt;
      &lt;a name='label' val='84'/&gt;
    &lt;/comp&gt;&lt;comp lib='0' loc='(2680,1330)' name='Tunnel'&gt;
      &lt;a name='facing' val='east'/&gt;
      &lt;a name='label' val='64'/&gt;
    &lt;/comp&gt;&lt;comp lib='0' loc='(2680,1370)' name='Tunnel'&gt;
      &lt;a name='facing' val='east'/&gt;
      &lt;a name='label' val='44'/&gt;
    &lt;/comp&gt;&lt;comp lib='0' loc='(2680,1380)' name='Tunnel'&gt;
      &lt;a name='facing' val='east'/&gt;
      &lt;a name='label' val='45'/&gt;
    &lt;/comp&gt;&lt;comp lib='0' loc='(2760,1350)' name='Tunnel'&gt;
      &lt;a name='facing' val='west'/&gt;
      &lt;a name='label' val='65'/&gt;
    &lt;/comp&gt;&lt;comp lib='0' loc='(2710,1310)' name='Tunnel'&gt;
      &lt;a name='facing' val='south'/&gt;
      &lt;a name='width' val='4'/&gt;
      &lt;a name='label' val='lonely'/&gt;
    &lt;/comp&gt;&lt;comp lib='0' loc='(2720,1310)' name='Tunnel'&gt;
      &lt;a name='facing' val='south'/&gt;
      &lt;a name='width' val='4'/&gt;
      &lt;a name='label' val='born'/&gt;
    &lt;/comp&gt;&lt;comp lib='0' loc='(2730,1310)' name='Tunnel'&gt;
      &lt;a name='facing' val='south'/&gt;
      &lt;a name='width' val='4'/&gt;
      &lt;a name='label' val='overcrowded'/&gt;
    &lt;/comp&gt;&lt;comp lib='0' loc='(2690,1390)' name='Tunnel'&gt;
      &lt;a name='facing' val='north'/&gt;
      &lt;a name='label' val='Reset'/&gt;
    &lt;/comp&gt;&lt;comp lib='0' loc='(2710,1390)' name='Tunnel'&gt;
      &lt;a name='facing' val='north'/&gt;
      &lt;a name='label' val='CLK'/&gt;
    &lt;/comp&gt;&lt;comp lib='0' loc='(2720,1390)' name='Tunnel'&gt;
      &lt;a name='facing' val='north'/&gt;
      &lt;a name='label' val='CLK Enabler'/&gt;
    &lt;/comp&gt;&lt;comp lib='0' loc='(2730,1390)' name='Tunnel'&gt;
      &lt;a name='facing' val='north'/&gt;
      &lt;a name='label' val='Overwrite'/&gt;
    &lt;/comp&gt;&lt;comp lib='0' loc='(2740,1390)' name='Tunnel'&gt;
      &lt;a name='facing' val='north'/&gt;
      &lt;a name='label' val='X4'/&gt;
    &lt;/comp&gt;&lt;comp lib='0' loc='(2750,1390)' name='Tunnel'&gt;
      &lt;a name='facing' val='north'/&gt;
      &lt;a name='label' val='Y3'/&gt;
    &lt;/comp&gt;</v>
      </c>
      <c r="AE9" t="str">
        <f t="shared" si="28"/>
        <v>&lt;comp lib='7' loc='(2960,1310)' name='main'/&gt;&lt;comp lib='0' loc='(2960,1320)' name='Tunnel'&gt;
      &lt;a name='facing' val='west'/&gt;
      &lt;a name='label' val='47'/&gt;                &lt;/comp&gt;&lt;comp lib='0' loc='(2960,1330)' name='Tunnel'&gt;
      &lt;a name='facing' val='west'/&gt;
      &lt;a name='label' val='67'/&gt;
    &lt;/comp&gt;&lt;comp lib='0' loc='(2960,1370)' name='Tunnel'&gt;
      &lt;a name='facing' val='west'/&gt;
      &lt;a name='label' val='87'/&gt;
    &lt;/comp&gt;&lt;comp lib='0' loc='(2960,1380)' name='Tunnel'&gt;
      &lt;a name='facing' val='west'/&gt;
      &lt;a name='label' val='86'/&gt;
    &lt;/comp&gt;&lt;comp lib='0' loc='(2880,1320)' name='Tunnel'&gt;
      &lt;a name='facing' val='east'/&gt;
      &lt;a name='label' val='85'/&gt;
    &lt;/comp&gt;&lt;comp lib='0' loc='(2880,1330)' name='Tunnel'&gt;
      &lt;a name='facing' val='east'/&gt;
      &lt;a name='label' val='65'/&gt;
    &lt;/comp&gt;&lt;comp lib='0' loc='(2880,1370)' name='Tunnel'&gt;
      &lt;a name='facing' val='east'/&gt;
      &lt;a name='label' val='45'/&gt;
    &lt;/comp&gt;&lt;comp lib='0' loc='(2880,1380)' name='Tunnel'&gt;
      &lt;a name='facing' val='east'/&gt;
      &lt;a name='label' val='46'/&gt;
    &lt;/comp&gt;&lt;comp lib='0' loc='(2960,1350)' name='Tunnel'&gt;
      &lt;a name='facing' val='west'/&gt;
      &lt;a name='label' val='66'/&gt;
    &lt;/comp&gt;&lt;comp lib='0' loc='(2910,1310)' name='Tunnel'&gt;
      &lt;a name='facing' val='south'/&gt;
      &lt;a name='width' val='4'/&gt;
      &lt;a name='label' val='lonely'/&gt;
    &lt;/comp&gt;&lt;comp lib='0' loc='(2920,1310)' name='Tunnel'&gt;
      &lt;a name='facing' val='south'/&gt;
      &lt;a name='width' val='4'/&gt;
      &lt;a name='label' val='born'/&gt;
    &lt;/comp&gt;&lt;comp lib='0' loc='(2930,1310)' name='Tunnel'&gt;
      &lt;a name='facing' val='south'/&gt;
      &lt;a name='width' val='4'/&gt;
      &lt;a name='label' val='overcrowded'/&gt;
    &lt;/comp&gt;&lt;comp lib='0' loc='(2890,1390)' name='Tunnel'&gt;
      &lt;a name='facing' val='north'/&gt;
      &lt;a name='label' val='Reset'/&gt;
    &lt;/comp&gt;&lt;comp lib='0' loc='(2910,1390)' name='Tunnel'&gt;
      &lt;a name='facing' val='north'/&gt;
      &lt;a name='label' val='CLK'/&gt;
    &lt;/comp&gt;&lt;comp lib='0' loc='(2920,1390)' name='Tunnel'&gt;
      &lt;a name='facing' val='north'/&gt;
      &lt;a name='label' val='CLK Enabler'/&gt;
    &lt;/comp&gt;&lt;comp lib='0' loc='(2930,1390)' name='Tunnel'&gt;
      &lt;a name='facing' val='north'/&gt;
      &lt;a name='label' val='Overwrite'/&gt;
    &lt;/comp&gt;&lt;comp lib='0' loc='(2940,1390)' name='Tunnel'&gt;
      &lt;a name='facing' val='north'/&gt;
      &lt;a name='label' val='X5'/&gt;
    &lt;/comp&gt;&lt;comp lib='0' loc='(2950,1390)' name='Tunnel'&gt;
      &lt;a name='facing' val='north'/&gt;
      &lt;a name='label' val='Y3'/&gt;
    &lt;/comp&gt;</v>
      </c>
      <c r="AF9" t="str">
        <f t="shared" si="29"/>
        <v>&lt;comp lib='7' loc='(3160,1310)' name='main'/&gt;&lt;comp lib='0' loc='(3160,1320)' name='Tunnel'&gt;
      &lt;a name='facing' val='west'/&gt;
      &lt;a name='label' val='48'/&gt;                &lt;/comp&gt;&lt;comp lib='0' loc='(3160,1330)' name='Tunnel'&gt;
      &lt;a name='facing' val='west'/&gt;
      &lt;a name='label' val='68'/&gt;
    &lt;/comp&gt;&lt;comp lib='0' loc='(3160,1370)' name='Tunnel'&gt;
      &lt;a name='facing' val='west'/&gt;
      &lt;a name='label' val='88'/&gt;
    &lt;/comp&gt;&lt;comp lib='0' loc='(3160,1380)' name='Tunnel'&gt;
      &lt;a name='facing' val='west'/&gt;
      &lt;a name='label' val='87'/&gt;
    &lt;/comp&gt;&lt;comp lib='0' loc='(3080,1320)' name='Tunnel'&gt;
      &lt;a name='facing' val='east'/&gt;
      &lt;a name='label' val='86'/&gt;
    &lt;/comp&gt;&lt;comp lib='0' loc='(3080,1330)' name='Tunnel'&gt;
      &lt;a name='facing' val='east'/&gt;
      &lt;a name='label' val='66'/&gt;
    &lt;/comp&gt;&lt;comp lib='0' loc='(3080,1370)' name='Tunnel'&gt;
      &lt;a name='facing' val='east'/&gt;
      &lt;a name='label' val='46'/&gt;
    &lt;/comp&gt;&lt;comp lib='0' loc='(3080,1380)' name='Tunnel'&gt;
      &lt;a name='facing' val='east'/&gt;
      &lt;a name='label' val='47'/&gt;
    &lt;/comp&gt;&lt;comp lib='0' loc='(3160,1350)' name='Tunnel'&gt;
      &lt;a name='facing' val='west'/&gt;
      &lt;a name='label' val='67'/&gt;
    &lt;/comp&gt;&lt;comp lib='0' loc='(3110,1310)' name='Tunnel'&gt;
      &lt;a name='facing' val='south'/&gt;
      &lt;a name='width' val='4'/&gt;
      &lt;a name='label' val='lonely'/&gt;
    &lt;/comp&gt;&lt;comp lib='0' loc='(3120,1310)' name='Tunnel'&gt;
      &lt;a name='facing' val='south'/&gt;
      &lt;a name='width' val='4'/&gt;
      &lt;a name='label' val='born'/&gt;
    &lt;/comp&gt;&lt;comp lib='0' loc='(3130,1310)' name='Tunnel'&gt;
      &lt;a name='facing' val='south'/&gt;
      &lt;a name='width' val='4'/&gt;
      &lt;a name='label' val='overcrowded'/&gt;
    &lt;/comp&gt;&lt;comp lib='0' loc='(3090,1390)' name='Tunnel'&gt;
      &lt;a name='facing' val='north'/&gt;
      &lt;a name='label' val='Reset'/&gt;
    &lt;/comp&gt;&lt;comp lib='0' loc='(3110,1390)' name='Tunnel'&gt;
      &lt;a name='facing' val='north'/&gt;
      &lt;a name='label' val='CLK'/&gt;
    &lt;/comp&gt;&lt;comp lib='0' loc='(3120,1390)' name='Tunnel'&gt;
      &lt;a name='facing' val='north'/&gt;
      &lt;a name='label' val='CLK Enabler'/&gt;
    &lt;/comp&gt;&lt;comp lib='0' loc='(3130,1390)' name='Tunnel'&gt;
      &lt;a name='facing' val='north'/&gt;
      &lt;a name='label' val='Overwrite'/&gt;
    &lt;/comp&gt;&lt;comp lib='0' loc='(3140,1390)' name='Tunnel'&gt;
      &lt;a name='facing' val='north'/&gt;
      &lt;a name='label' val='X6'/&gt;
    &lt;/comp&gt;&lt;comp lib='0' loc='(3150,1390)' name='Tunnel'&gt;
      &lt;a name='facing' val='north'/&gt;
      &lt;a name='label' val='Y3'/&gt;
    &lt;/comp&gt;</v>
      </c>
      <c r="AG9" t="str">
        <f t="shared" si="30"/>
        <v>&lt;comp lib='7' loc='(3360,1310)' name='main'/&gt;&lt;comp lib='0' loc='(3360,1320)' name='Tunnel'&gt;
      &lt;a name='facing' val='west'/&gt;
      &lt;a name='label' val='49'/&gt;                &lt;/comp&gt;&lt;comp lib='0' loc='(3360,1330)' name='Tunnel'&gt;
      &lt;a name='facing' val='west'/&gt;
      &lt;a name='label' val='69'/&gt;
    &lt;/comp&gt;&lt;comp lib='0' loc='(3360,1370)' name='Tunnel'&gt;
      &lt;a name='facing' val='west'/&gt;
      &lt;a name='label' val='89'/&gt;
    &lt;/comp&gt;&lt;comp lib='0' loc='(3360,1380)' name='Tunnel'&gt;
      &lt;a name='facing' val='west'/&gt;
      &lt;a name='label' val='88'/&gt;
    &lt;/comp&gt;&lt;comp lib='0' loc='(3280,1320)' name='Tunnel'&gt;
      &lt;a name='facing' val='east'/&gt;
      &lt;a name='label' val='87'/&gt;
    &lt;/comp&gt;&lt;comp lib='0' loc='(3280,1330)' name='Tunnel'&gt;
      &lt;a name='facing' val='east'/&gt;
      &lt;a name='label' val='67'/&gt;
    &lt;/comp&gt;&lt;comp lib='0' loc='(3280,1370)' name='Tunnel'&gt;
      &lt;a name='facing' val='east'/&gt;
      &lt;a name='label' val='47'/&gt;
    &lt;/comp&gt;&lt;comp lib='0' loc='(3280,1380)' name='Tunnel'&gt;
      &lt;a name='facing' val='east'/&gt;
      &lt;a name='label' val='48'/&gt;
    &lt;/comp&gt;&lt;comp lib='0' loc='(3360,1350)' name='Tunnel'&gt;
      &lt;a name='facing' val='west'/&gt;
      &lt;a name='label' val='68'/&gt;
    &lt;/comp&gt;&lt;comp lib='0' loc='(3310,1310)' name='Tunnel'&gt;
      &lt;a name='facing' val='south'/&gt;
      &lt;a name='width' val='4'/&gt;
      &lt;a name='label' val='lonely'/&gt;
    &lt;/comp&gt;&lt;comp lib='0' loc='(3320,1310)' name='Tunnel'&gt;
      &lt;a name='facing' val='south'/&gt;
      &lt;a name='width' val='4'/&gt;
      &lt;a name='label' val='born'/&gt;
    &lt;/comp&gt;&lt;comp lib='0' loc='(3330,1310)' name='Tunnel'&gt;
      &lt;a name='facing' val='south'/&gt;
      &lt;a name='width' val='4'/&gt;
      &lt;a name='label' val='overcrowded'/&gt;
    &lt;/comp&gt;&lt;comp lib='0' loc='(3290,1390)' name='Tunnel'&gt;
      &lt;a name='facing' val='north'/&gt;
      &lt;a name='label' val='Reset'/&gt;
    &lt;/comp&gt;&lt;comp lib='0' loc='(3310,1390)' name='Tunnel'&gt;
      &lt;a name='facing' val='north'/&gt;
      &lt;a name='label' val='CLK'/&gt;
    &lt;/comp&gt;&lt;comp lib='0' loc='(3320,1390)' name='Tunnel'&gt;
      &lt;a name='facing' val='north'/&gt;
      &lt;a name='label' val='CLK Enabler'/&gt;
    &lt;/comp&gt;&lt;comp lib='0' loc='(3330,1390)' name='Tunnel'&gt;
      &lt;a name='facing' val='north'/&gt;
      &lt;a name='label' val='Overwrite'/&gt;
    &lt;/comp&gt;&lt;comp lib='0' loc='(3340,1390)' name='Tunnel'&gt;
      &lt;a name='facing' val='north'/&gt;
      &lt;a name='label' val='X7'/&gt;
    &lt;/comp&gt;&lt;comp lib='0' loc='(3350,1390)' name='Tunnel'&gt;
      &lt;a name='facing' val='north'/&gt;
      &lt;a name='label' val='Y3'/&gt;
    &lt;/comp&gt;</v>
      </c>
      <c r="AH9" t="str">
        <f t="shared" si="31"/>
        <v>&lt;comp lib='7' loc='(3560,1310)' name='main'/&gt;&lt;comp lib='0' loc='(3560,1320)' name='Tunnel'&gt;
      &lt;a name='facing' val='west'/&gt;
      &lt;a name='label' val='50'/&gt;                &lt;/comp&gt;&lt;comp lib='0' loc='(3560,1330)' name='Tunnel'&gt;
      &lt;a name='facing' val='west'/&gt;
      &lt;a name='label' val='70'/&gt;
    &lt;/comp&gt;&lt;comp lib='0' loc='(3560,1370)' name='Tunnel'&gt;
      &lt;a name='facing' val='west'/&gt;
      &lt;a name='label' val='90'/&gt;
    &lt;/comp&gt;&lt;comp lib='0' loc='(3560,1380)' name='Tunnel'&gt;
      &lt;a name='facing' val='west'/&gt;
      &lt;a name='label' val='89'/&gt;
    &lt;/comp&gt;&lt;comp lib='0' loc='(3480,1320)' name='Tunnel'&gt;
      &lt;a name='facing' val='east'/&gt;
      &lt;a name='label' val='88'/&gt;
    &lt;/comp&gt;&lt;comp lib='0' loc='(3480,1330)' name='Tunnel'&gt;
      &lt;a name='facing' val='east'/&gt;
      &lt;a name='label' val='68'/&gt;
    &lt;/comp&gt;&lt;comp lib='0' loc='(3480,1370)' name='Tunnel'&gt;
      &lt;a name='facing' val='east'/&gt;
      &lt;a name='label' val='48'/&gt;
    &lt;/comp&gt;&lt;comp lib='0' loc='(3480,1380)' name='Tunnel'&gt;
      &lt;a name='facing' val='east'/&gt;
      &lt;a name='label' val='49'/&gt;
    &lt;/comp&gt;&lt;comp lib='0' loc='(3560,1350)' name='Tunnel'&gt;
      &lt;a name='facing' val='west'/&gt;
      &lt;a name='label' val='69'/&gt;
    &lt;/comp&gt;&lt;comp lib='0' loc='(3510,1310)' name='Tunnel'&gt;
      &lt;a name='facing' val='south'/&gt;
      &lt;a name='width' val='4'/&gt;
      &lt;a name='label' val='lonely'/&gt;
    &lt;/comp&gt;&lt;comp lib='0' loc='(3520,1310)' name='Tunnel'&gt;
      &lt;a name='facing' val='south'/&gt;
      &lt;a name='width' val='4'/&gt;
      &lt;a name='label' val='born'/&gt;
    &lt;/comp&gt;&lt;comp lib='0' loc='(3530,1310)' name='Tunnel'&gt;
      &lt;a name='facing' val='south'/&gt;
      &lt;a name='width' val='4'/&gt;
      &lt;a name='label' val='overcrowded'/&gt;
    &lt;/comp&gt;&lt;comp lib='0' loc='(3490,1390)' name='Tunnel'&gt;
      &lt;a name='facing' val='north'/&gt;
      &lt;a name='label' val='Reset'/&gt;
    &lt;/comp&gt;&lt;comp lib='0' loc='(3510,1390)' name='Tunnel'&gt;
      &lt;a name='facing' val='north'/&gt;
      &lt;a name='label' val='CLK'/&gt;
    &lt;/comp&gt;&lt;comp lib='0' loc='(3520,1390)' name='Tunnel'&gt;
      &lt;a name='facing' val='north'/&gt;
      &lt;a name='label' val='CLK Enabler'/&gt;
    &lt;/comp&gt;&lt;comp lib='0' loc='(3530,1390)' name='Tunnel'&gt;
      &lt;a name='facing' val='north'/&gt;
      &lt;a name='label' val='Overwrite'/&gt;
    &lt;/comp&gt;&lt;comp lib='0' loc='(3540,1390)' name='Tunnel'&gt;
      &lt;a name='facing' val='north'/&gt;
      &lt;a name='label' val='X8'/&gt;
    &lt;/comp&gt;&lt;comp lib='0' loc='(3550,1390)' name='Tunnel'&gt;
      &lt;a name='facing' val='north'/&gt;
      &lt;a name='label' val='Y3'/&gt;
    &lt;/comp&gt;</v>
      </c>
      <c r="AI9" t="str">
        <f t="shared" si="32"/>
        <v>&lt;comp lib='7' loc='(3760,1310)' name='main'/&gt;&lt;comp lib='0' loc='(3760,1320)' name='Tunnel'&gt;
      &lt;a name='facing' val='west'/&gt;
      &lt;a name='label' val='51'/&gt;                &lt;/comp&gt;&lt;comp lib='0' loc='(3760,1330)' name='Tunnel'&gt;
      &lt;a name='facing' val='west'/&gt;
      &lt;a name='label' val='71'/&gt;
    &lt;/comp&gt;&lt;comp lib='0' loc='(3760,1370)' name='Tunnel'&gt;
      &lt;a name='facing' val='west'/&gt;
      &lt;a name='label' val='91'/&gt;
    &lt;/comp&gt;&lt;comp lib='0' loc='(3760,1380)' name='Tunnel'&gt;
      &lt;a name='facing' val='west'/&gt;
      &lt;a name='label' val='90'/&gt;
    &lt;/comp&gt;&lt;comp lib='0' loc='(3680,1320)' name='Tunnel'&gt;
      &lt;a name='facing' val='east'/&gt;
      &lt;a name='label' val='89'/&gt;
    &lt;/comp&gt;&lt;comp lib='0' loc='(3680,1330)' name='Tunnel'&gt;
      &lt;a name='facing' val='east'/&gt;
      &lt;a name='label' val='69'/&gt;
    &lt;/comp&gt;&lt;comp lib='0' loc='(3680,1370)' name='Tunnel'&gt;
      &lt;a name='facing' val='east'/&gt;
      &lt;a name='label' val='49'/&gt;
    &lt;/comp&gt;&lt;comp lib='0' loc='(3680,1380)' name='Tunnel'&gt;
      &lt;a name='facing' val='east'/&gt;
      &lt;a name='label' val='50'/&gt;
    &lt;/comp&gt;&lt;comp lib='0' loc='(3760,1350)' name='Tunnel'&gt;
      &lt;a name='facing' val='west'/&gt;
      &lt;a name='label' val='70'/&gt;
    &lt;/comp&gt;&lt;comp lib='0' loc='(3710,1310)' name='Tunnel'&gt;
      &lt;a name='facing' val='south'/&gt;
      &lt;a name='width' val='4'/&gt;
      &lt;a name='label' val='lonely'/&gt;
    &lt;/comp&gt;&lt;comp lib='0' loc='(3720,1310)' name='Tunnel'&gt;
      &lt;a name='facing' val='south'/&gt;
      &lt;a name='width' val='4'/&gt;
      &lt;a name='label' val='born'/&gt;
    &lt;/comp&gt;&lt;comp lib='0' loc='(3730,1310)' name='Tunnel'&gt;
      &lt;a name='facing' val='south'/&gt;
      &lt;a name='width' val='4'/&gt;
      &lt;a name='label' val='overcrowded'/&gt;
    &lt;/comp&gt;&lt;comp lib='0' loc='(3690,1390)' name='Tunnel'&gt;
      &lt;a name='facing' val='north'/&gt;
      &lt;a name='label' val='Reset'/&gt;
    &lt;/comp&gt;&lt;comp lib='0' loc='(3710,1390)' name='Tunnel'&gt;
      &lt;a name='facing' val='north'/&gt;
      &lt;a name='label' val='CLK'/&gt;
    &lt;/comp&gt;&lt;comp lib='0' loc='(3720,1390)' name='Tunnel'&gt;
      &lt;a name='facing' val='north'/&gt;
      &lt;a name='label' val='CLK Enabler'/&gt;
    &lt;/comp&gt;&lt;comp lib='0' loc='(3730,1390)' name='Tunnel'&gt;
      &lt;a name='facing' val='north'/&gt;
      &lt;a name='label' val='Overwrite'/&gt;
    &lt;/comp&gt;&lt;comp lib='0' loc='(3740,1390)' name='Tunnel'&gt;
      &lt;a name='facing' val='north'/&gt;
      &lt;a name='label' val='X9'/&gt;
    &lt;/comp&gt;&lt;comp lib='0' loc='(3750,1390)' name='Tunnel'&gt;
      &lt;a name='facing' val='north'/&gt;
      &lt;a name='label' val='Y3'/&gt;
    &lt;/comp&gt;</v>
      </c>
      <c r="AJ9" t="str">
        <f t="shared" si="33"/>
        <v>&lt;comp lib='7' loc='(3960,1310)' name='main'/&gt;&lt;comp lib='0' loc='(3960,1320)' name='Tunnel'&gt;
      &lt;a name='facing' val='west'/&gt;
      &lt;a name='label' val='52'/&gt;                &lt;/comp&gt;&lt;comp lib='0' loc='(3960,1330)' name='Tunnel'&gt;
      &lt;a name='facing' val='west'/&gt;
      &lt;a name='label' val='72'/&gt;
    &lt;/comp&gt;&lt;comp lib='0' loc='(3960,1370)' name='Tunnel'&gt;
      &lt;a name='facing' val='west'/&gt;
      &lt;a name='label' val='92'/&gt;
    &lt;/comp&gt;&lt;comp lib='0' loc='(3960,1380)' name='Tunnel'&gt;
      &lt;a name='facing' val='west'/&gt;
      &lt;a name='label' val='91'/&gt;
    &lt;/comp&gt;&lt;comp lib='0' loc='(3880,1320)' name='Tunnel'&gt;
      &lt;a name='facing' val='east'/&gt;
      &lt;a name='label' val='90'/&gt;
    &lt;/comp&gt;&lt;comp lib='0' loc='(3880,1330)' name='Tunnel'&gt;
      &lt;a name='facing' val='east'/&gt;
      &lt;a name='label' val='70'/&gt;
    &lt;/comp&gt;&lt;comp lib='0' loc='(3880,1370)' name='Tunnel'&gt;
      &lt;a name='facing' val='east'/&gt;
      &lt;a name='label' val='50'/&gt;
    &lt;/comp&gt;&lt;comp lib='0' loc='(3880,1380)' name='Tunnel'&gt;
      &lt;a name='facing' val='east'/&gt;
      &lt;a name='label' val='51'/&gt;
    &lt;/comp&gt;&lt;comp lib='0' loc='(3960,1350)' name='Tunnel'&gt;
      &lt;a name='facing' val='west'/&gt;
      &lt;a name='label' val='71'/&gt;
    &lt;/comp&gt;&lt;comp lib='0' loc='(3910,1310)' name='Tunnel'&gt;
      &lt;a name='facing' val='south'/&gt;
      &lt;a name='width' val='4'/&gt;
      &lt;a name='label' val='lonely'/&gt;
    &lt;/comp&gt;&lt;comp lib='0' loc='(3920,1310)' name='Tunnel'&gt;
      &lt;a name='facing' val='south'/&gt;
      &lt;a name='width' val='4'/&gt;
      &lt;a name='label' val='born'/&gt;
    &lt;/comp&gt;&lt;comp lib='0' loc='(3930,1310)' name='Tunnel'&gt;
      &lt;a name='facing' val='south'/&gt;
      &lt;a name='width' val='4'/&gt;
      &lt;a name='label' val='overcrowded'/&gt;
    &lt;/comp&gt;&lt;comp lib='0' loc='(3890,1390)' name='Tunnel'&gt;
      &lt;a name='facing' val='north'/&gt;
      &lt;a name='label' val='Reset'/&gt;
    &lt;/comp&gt;&lt;comp lib='0' loc='(3910,1390)' name='Tunnel'&gt;
      &lt;a name='facing' val='north'/&gt;
      &lt;a name='label' val='CLK'/&gt;
    &lt;/comp&gt;&lt;comp lib='0' loc='(3920,1390)' name='Tunnel'&gt;
      &lt;a name='facing' val='north'/&gt;
      &lt;a name='label' val='CLK Enabler'/&gt;
    &lt;/comp&gt;&lt;comp lib='0' loc='(3930,1390)' name='Tunnel'&gt;
      &lt;a name='facing' val='north'/&gt;
      &lt;a name='label' val='Overwrite'/&gt;
    &lt;/comp&gt;&lt;comp lib='0' loc='(3940,1390)' name='Tunnel'&gt;
      &lt;a name='facing' val='north'/&gt;
      &lt;a name='label' val='X10'/&gt;
    &lt;/comp&gt;&lt;comp lib='0' loc='(3950,1390)' name='Tunnel'&gt;
      &lt;a name='facing' val='north'/&gt;
      &lt;a name='label' val='Y3'/&gt;
    &lt;/comp&gt;</v>
      </c>
      <c r="AK9" t="str">
        <f t="shared" si="34"/>
        <v>&lt;comp lib='7' loc='(4160,1310)' name='main'/&gt;&lt;comp lib='0' loc='(4160,1320)' name='Tunnel'&gt;
      &lt;a name='facing' val='west'/&gt;
      &lt;a name='label' val='53'/&gt;                &lt;/comp&gt;&lt;comp lib='0' loc='(4160,1330)' name='Tunnel'&gt;
      &lt;a name='facing' val='west'/&gt;
      &lt;a name='label' val='73'/&gt;
    &lt;/comp&gt;&lt;comp lib='0' loc='(4160,1370)' name='Tunnel'&gt;
      &lt;a name='facing' val='west'/&gt;
      &lt;a name='label' val='93'/&gt;
    &lt;/comp&gt;&lt;comp lib='0' loc='(4160,1380)' name='Tunnel'&gt;
      &lt;a name='facing' val='west'/&gt;
      &lt;a name='label' val='92'/&gt;
    &lt;/comp&gt;&lt;comp lib='0' loc='(4080,1320)' name='Tunnel'&gt;
      &lt;a name='facing' val='east'/&gt;
      &lt;a name='label' val='91'/&gt;
    &lt;/comp&gt;&lt;comp lib='0' loc='(4080,1330)' name='Tunnel'&gt;
      &lt;a name='facing' val='east'/&gt;
      &lt;a name='label' val='71'/&gt;
    &lt;/comp&gt;&lt;comp lib='0' loc='(4080,1370)' name='Tunnel'&gt;
      &lt;a name='facing' val='east'/&gt;
      &lt;a name='label' val='51'/&gt;
    &lt;/comp&gt;&lt;comp lib='0' loc='(4080,1380)' name='Tunnel'&gt;
      &lt;a name='facing' val='east'/&gt;
      &lt;a name='label' val='52'/&gt;
    &lt;/comp&gt;&lt;comp lib='0' loc='(4160,1350)' name='Tunnel'&gt;
      &lt;a name='facing' val='west'/&gt;
      &lt;a name='label' val='72'/&gt;
    &lt;/comp&gt;&lt;comp lib='0' loc='(4110,1310)' name='Tunnel'&gt;
      &lt;a name='facing' val='south'/&gt;
      &lt;a name='width' val='4'/&gt;
      &lt;a name='label' val='lonely'/&gt;
    &lt;/comp&gt;&lt;comp lib='0' loc='(4120,1310)' name='Tunnel'&gt;
      &lt;a name='facing' val='south'/&gt;
      &lt;a name='width' val='4'/&gt;
      &lt;a name='label' val='born'/&gt;
    &lt;/comp&gt;&lt;comp lib='0' loc='(4130,1310)' name='Tunnel'&gt;
      &lt;a name='facing' val='south'/&gt;
      &lt;a name='width' val='4'/&gt;
      &lt;a name='label' val='overcrowded'/&gt;
    &lt;/comp&gt;&lt;comp lib='0' loc='(4090,1390)' name='Tunnel'&gt;
      &lt;a name='facing' val='north'/&gt;
      &lt;a name='label' val='Reset'/&gt;
    &lt;/comp&gt;&lt;comp lib='0' loc='(4110,1390)' name='Tunnel'&gt;
      &lt;a name='facing' val='north'/&gt;
      &lt;a name='label' val='CLK'/&gt;
    &lt;/comp&gt;&lt;comp lib='0' loc='(4120,1390)' name='Tunnel'&gt;
      &lt;a name='facing' val='north'/&gt;
      &lt;a name='label' val='CLK Enabler'/&gt;
    &lt;/comp&gt;&lt;comp lib='0' loc='(4130,1390)' name='Tunnel'&gt;
      &lt;a name='facing' val='north'/&gt;
      &lt;a name='label' val='Overwrite'/&gt;
    &lt;/comp&gt;&lt;comp lib='0' loc='(4140,1390)' name='Tunnel'&gt;
      &lt;a name='facing' val='north'/&gt;
      &lt;a name='label' val='X11'/&gt;
    &lt;/comp&gt;&lt;comp lib='0' loc='(4150,1390)' name='Tunnel'&gt;
      &lt;a name='facing' val='north'/&gt;
      &lt;a name='label' val='Y3'/&gt;
    &lt;/comp&gt;</v>
      </c>
      <c r="AL9" t="str">
        <f t="shared" si="35"/>
        <v>&lt;comp lib='7' loc='(4360,1310)' name='main'/&gt;&lt;comp lib='0' loc='(4360,1320)' name='Tunnel'&gt;
      &lt;a name='facing' val='west'/&gt;
      &lt;a name='label' val='54'/&gt;                &lt;/comp&gt;&lt;comp lib='0' loc='(4360,1330)' name='Tunnel'&gt;
      &lt;a name='facing' val='west'/&gt;
      &lt;a name='label' val='74'/&gt;
    &lt;/comp&gt;&lt;comp lib='0' loc='(4360,1370)' name='Tunnel'&gt;
      &lt;a name='facing' val='west'/&gt;
      &lt;a name='label' val='94'/&gt;
    &lt;/comp&gt;&lt;comp lib='0' loc='(4360,1380)' name='Tunnel'&gt;
      &lt;a name='facing' val='west'/&gt;
      &lt;a name='label' val='93'/&gt;
    &lt;/comp&gt;&lt;comp lib='0' loc='(4280,1320)' name='Tunnel'&gt;
      &lt;a name='facing' val='east'/&gt;
      &lt;a name='label' val='92'/&gt;
    &lt;/comp&gt;&lt;comp lib='0' loc='(4280,1330)' name='Tunnel'&gt;
      &lt;a name='facing' val='east'/&gt;
      &lt;a name='label' val='72'/&gt;
    &lt;/comp&gt;&lt;comp lib='0' loc='(4280,1370)' name='Tunnel'&gt;
      &lt;a name='facing' val='east'/&gt;
      &lt;a name='label' val='52'/&gt;
    &lt;/comp&gt;&lt;comp lib='0' loc='(4280,1380)' name='Tunnel'&gt;
      &lt;a name='facing' val='east'/&gt;
      &lt;a name='label' val='53'/&gt;
    &lt;/comp&gt;&lt;comp lib='0' loc='(4360,1350)' name='Tunnel'&gt;
      &lt;a name='facing' val='west'/&gt;
      &lt;a name='label' val='73'/&gt;
    &lt;/comp&gt;&lt;comp lib='0' loc='(4310,1310)' name='Tunnel'&gt;
      &lt;a name='facing' val='south'/&gt;
      &lt;a name='width' val='4'/&gt;
      &lt;a name='label' val='lonely'/&gt;
    &lt;/comp&gt;&lt;comp lib='0' loc='(4320,1310)' name='Tunnel'&gt;
      &lt;a name='facing' val='south'/&gt;
      &lt;a name='width' val='4'/&gt;
      &lt;a name='label' val='born'/&gt;
    &lt;/comp&gt;&lt;comp lib='0' loc='(4330,1310)' name='Tunnel'&gt;
      &lt;a name='facing' val='south'/&gt;
      &lt;a name='width' val='4'/&gt;
      &lt;a name='label' val='overcrowded'/&gt;
    &lt;/comp&gt;&lt;comp lib='0' loc='(4290,1390)' name='Tunnel'&gt;
      &lt;a name='facing' val='north'/&gt;
      &lt;a name='label' val='Reset'/&gt;
    &lt;/comp&gt;&lt;comp lib='0' loc='(4310,1390)' name='Tunnel'&gt;
      &lt;a name='facing' val='north'/&gt;
      &lt;a name='label' val='CLK'/&gt;
    &lt;/comp&gt;&lt;comp lib='0' loc='(4320,1390)' name='Tunnel'&gt;
      &lt;a name='facing' val='north'/&gt;
      &lt;a name='label' val='CLK Enabler'/&gt;
    &lt;/comp&gt;&lt;comp lib='0' loc='(4330,1390)' name='Tunnel'&gt;
      &lt;a name='facing' val='north'/&gt;
      &lt;a name='label' val='Overwrite'/&gt;
    &lt;/comp&gt;&lt;comp lib='0' loc='(4340,1390)' name='Tunnel'&gt;
      &lt;a name='facing' val='north'/&gt;
      &lt;a name='label' val='X12'/&gt;
    &lt;/comp&gt;&lt;comp lib='0' loc='(4350,1390)' name='Tunnel'&gt;
      &lt;a name='facing' val='north'/&gt;
      &lt;a name='label' val='Y3'/&gt;
    &lt;/comp&gt;</v>
      </c>
      <c r="AM9" t="str">
        <f t="shared" si="36"/>
        <v>&lt;comp lib='7' loc='(4560,1310)' name='main'/&gt;&lt;comp lib='0' loc='(4560,1320)' name='Tunnel'&gt;
      &lt;a name='facing' val='west'/&gt;
      &lt;a name='label' val='55'/&gt;                &lt;/comp&gt;&lt;comp lib='0' loc='(4560,1330)' name='Tunnel'&gt;
      &lt;a name='facing' val='west'/&gt;
      &lt;a name='label' val='75'/&gt;
    &lt;/comp&gt;&lt;comp lib='0' loc='(4560,1370)' name='Tunnel'&gt;
      &lt;a name='facing' val='west'/&gt;
      &lt;a name='label' val='95'/&gt;
    &lt;/comp&gt;&lt;comp lib='0' loc='(4560,1380)' name='Tunnel'&gt;
      &lt;a name='facing' val='west'/&gt;
      &lt;a name='label' val='94'/&gt;
    &lt;/comp&gt;&lt;comp lib='0' loc='(4480,1320)' name='Tunnel'&gt;
      &lt;a name='facing' val='east'/&gt;
      &lt;a name='label' val='93'/&gt;
    &lt;/comp&gt;&lt;comp lib='0' loc='(4480,1330)' name='Tunnel'&gt;
      &lt;a name='facing' val='east'/&gt;
      &lt;a name='label' val='73'/&gt;
    &lt;/comp&gt;&lt;comp lib='0' loc='(4480,1370)' name='Tunnel'&gt;
      &lt;a name='facing' val='east'/&gt;
      &lt;a name='label' val='53'/&gt;
    &lt;/comp&gt;&lt;comp lib='0' loc='(4480,1380)' name='Tunnel'&gt;
      &lt;a name='facing' val='east'/&gt;
      &lt;a name='label' val='54'/&gt;
    &lt;/comp&gt;&lt;comp lib='0' loc='(4560,1350)' name='Tunnel'&gt;
      &lt;a name='facing' val='west'/&gt;
      &lt;a name='label' val='74'/&gt;
    &lt;/comp&gt;&lt;comp lib='0' loc='(4510,1310)' name='Tunnel'&gt;
      &lt;a name='facing' val='south'/&gt;
      &lt;a name='width' val='4'/&gt;
      &lt;a name='label' val='lonely'/&gt;
    &lt;/comp&gt;&lt;comp lib='0' loc='(4520,1310)' name='Tunnel'&gt;
      &lt;a name='facing' val='south'/&gt;
      &lt;a name='width' val='4'/&gt;
      &lt;a name='label' val='born'/&gt;
    &lt;/comp&gt;&lt;comp lib='0' loc='(4530,1310)' name='Tunnel'&gt;
      &lt;a name='facing' val='south'/&gt;
      &lt;a name='width' val='4'/&gt;
      &lt;a name='label' val='overcrowded'/&gt;
    &lt;/comp&gt;&lt;comp lib='0' loc='(4490,1390)' name='Tunnel'&gt;
      &lt;a name='facing' val='north'/&gt;
      &lt;a name='label' val='Reset'/&gt;
    &lt;/comp&gt;&lt;comp lib='0' loc='(4510,1390)' name='Tunnel'&gt;
      &lt;a name='facing' val='north'/&gt;
      &lt;a name='label' val='CLK'/&gt;
    &lt;/comp&gt;&lt;comp lib='0' loc='(4520,1390)' name='Tunnel'&gt;
      &lt;a name='facing' val='north'/&gt;
      &lt;a name='label' val='CLK Enabler'/&gt;
    &lt;/comp&gt;&lt;comp lib='0' loc='(4530,1390)' name='Tunnel'&gt;
      &lt;a name='facing' val='north'/&gt;
      &lt;a name='label' val='Overwrite'/&gt;
    &lt;/comp&gt;&lt;comp lib='0' loc='(4540,1390)' name='Tunnel'&gt;
      &lt;a name='facing' val='north'/&gt;
      &lt;a name='label' val='X13'/&gt;
    &lt;/comp&gt;&lt;comp lib='0' loc='(4550,1390)' name='Tunnel'&gt;
      &lt;a name='facing' val='north'/&gt;
      &lt;a name='label' val='Y3'/&gt;
    &lt;/comp&gt;</v>
      </c>
      <c r="AN9" t="str">
        <f t="shared" si="37"/>
        <v>&lt;comp lib='7' loc='(4760,1310)' name='main'/&gt;&lt;comp lib='0' loc='(4760,1320)' name='Tunnel'&gt;
      &lt;a name='facing' val='west'/&gt;
      &lt;a name='label' val='56'/&gt;                &lt;/comp&gt;&lt;comp lib='0' loc='(4760,1330)' name='Tunnel'&gt;
      &lt;a name='facing' val='west'/&gt;
      &lt;a name='label' val='76'/&gt;
    &lt;/comp&gt;&lt;comp lib='0' loc='(4760,1370)' name='Tunnel'&gt;
      &lt;a name='facing' val='west'/&gt;
      &lt;a name='label' val='96'/&gt;
    &lt;/comp&gt;&lt;comp lib='0' loc='(4760,1380)' name='Tunnel'&gt;
      &lt;a name='facing' val='west'/&gt;
      &lt;a name='label' val='95'/&gt;
    &lt;/comp&gt;&lt;comp lib='0' loc='(4680,1320)' name='Tunnel'&gt;
      &lt;a name='facing' val='east'/&gt;
      &lt;a name='label' val='94'/&gt;
    &lt;/comp&gt;&lt;comp lib='0' loc='(4680,1330)' name='Tunnel'&gt;
      &lt;a name='facing' val='east'/&gt;
      &lt;a name='label' val='74'/&gt;
    &lt;/comp&gt;&lt;comp lib='0' loc='(4680,1370)' name='Tunnel'&gt;
      &lt;a name='facing' val='east'/&gt;
      &lt;a name='label' val='54'/&gt;
    &lt;/comp&gt;&lt;comp lib='0' loc='(4680,1380)' name='Tunnel'&gt;
      &lt;a name='facing' val='east'/&gt;
      &lt;a name='label' val='55'/&gt;
    &lt;/comp&gt;&lt;comp lib='0' loc='(4760,1350)' name='Tunnel'&gt;
      &lt;a name='facing' val='west'/&gt;
      &lt;a name='label' val='75'/&gt;
    &lt;/comp&gt;&lt;comp lib='0' loc='(4710,1310)' name='Tunnel'&gt;
      &lt;a name='facing' val='south'/&gt;
      &lt;a name='width' val='4'/&gt;
      &lt;a name='label' val='lonely'/&gt;
    &lt;/comp&gt;&lt;comp lib='0' loc='(4720,1310)' name='Tunnel'&gt;
      &lt;a name='facing' val='south'/&gt;
      &lt;a name='width' val='4'/&gt;
      &lt;a name='label' val='born'/&gt;
    &lt;/comp&gt;&lt;comp lib='0' loc='(4730,1310)' name='Tunnel'&gt;
      &lt;a name='facing' val='south'/&gt;
      &lt;a name='width' val='4'/&gt;
      &lt;a name='label' val='overcrowded'/&gt;
    &lt;/comp&gt;&lt;comp lib='0' loc='(4690,1390)' name='Tunnel'&gt;
      &lt;a name='facing' val='north'/&gt;
      &lt;a name='label' val='Reset'/&gt;
    &lt;/comp&gt;&lt;comp lib='0' loc='(4710,1390)' name='Tunnel'&gt;
      &lt;a name='facing' val='north'/&gt;
      &lt;a name='label' val='CLK'/&gt;
    &lt;/comp&gt;&lt;comp lib='0' loc='(4720,1390)' name='Tunnel'&gt;
      &lt;a name='facing' val='north'/&gt;
      &lt;a name='label' val='CLK Enabler'/&gt;
    &lt;/comp&gt;&lt;comp lib='0' loc='(4730,1390)' name='Tunnel'&gt;
      &lt;a name='facing' val='north'/&gt;
      &lt;a name='label' val='Overwrite'/&gt;
    &lt;/comp&gt;&lt;comp lib='0' loc='(4740,1390)' name='Tunnel'&gt;
      &lt;a name='facing' val='north'/&gt;
      &lt;a name='label' val='X14'/&gt;
    &lt;/comp&gt;&lt;comp lib='0' loc='(4750,1390)' name='Tunnel'&gt;
      &lt;a name='facing' val='north'/&gt;
      &lt;a name='label' val='Y3'/&gt;
    &lt;/comp&gt;</v>
      </c>
      <c r="AO9" t="str">
        <f t="shared" si="38"/>
        <v>&lt;comp lib='7' loc='(4960,1310)' name='main'/&gt;&lt;comp lib='0' loc='(4960,1320)' name='Tunnel'&gt;
      &lt;a name='facing' val='west'/&gt;
      &lt;a name='label' val='57'/&gt;                &lt;/comp&gt;&lt;comp lib='0' loc='(4960,1330)' name='Tunnel'&gt;
      &lt;a name='facing' val='west'/&gt;
      &lt;a name='label' val='77'/&gt;
    &lt;/comp&gt;&lt;comp lib='0' loc='(4960,1370)' name='Tunnel'&gt;
      &lt;a name='facing' val='west'/&gt;
      &lt;a name='label' val='97'/&gt;
    &lt;/comp&gt;&lt;comp lib='0' loc='(4960,1380)' name='Tunnel'&gt;
      &lt;a name='facing' val='west'/&gt;
      &lt;a name='label' val='96'/&gt;
    &lt;/comp&gt;&lt;comp lib='0' loc='(4880,1320)' name='Tunnel'&gt;
      &lt;a name='facing' val='east'/&gt;
      &lt;a name='label' val='95'/&gt;
    &lt;/comp&gt;&lt;comp lib='0' loc='(4880,1330)' name='Tunnel'&gt;
      &lt;a name='facing' val='east'/&gt;
      &lt;a name='label' val='75'/&gt;
    &lt;/comp&gt;&lt;comp lib='0' loc='(4880,1370)' name='Tunnel'&gt;
      &lt;a name='facing' val='east'/&gt;
      &lt;a name='label' val='55'/&gt;
    &lt;/comp&gt;&lt;comp lib='0' loc='(4880,1380)' name='Tunnel'&gt;
      &lt;a name='facing' val='east'/&gt;
      &lt;a name='label' val='56'/&gt;
    &lt;/comp&gt;&lt;comp lib='0' loc='(4960,1350)' name='Tunnel'&gt;
      &lt;a name='facing' val='west'/&gt;
      &lt;a name='label' val='76'/&gt;
    &lt;/comp&gt;&lt;comp lib='0' loc='(4910,1310)' name='Tunnel'&gt;
      &lt;a name='facing' val='south'/&gt;
      &lt;a name='width' val='4'/&gt;
      &lt;a name='label' val='lonely'/&gt;
    &lt;/comp&gt;&lt;comp lib='0' loc='(4920,1310)' name='Tunnel'&gt;
      &lt;a name='facing' val='south'/&gt;
      &lt;a name='width' val='4'/&gt;
      &lt;a name='label' val='born'/&gt;
    &lt;/comp&gt;&lt;comp lib='0' loc='(4930,1310)' name='Tunnel'&gt;
      &lt;a name='facing' val='south'/&gt;
      &lt;a name='width' val='4'/&gt;
      &lt;a name='label' val='overcrowded'/&gt;
    &lt;/comp&gt;&lt;comp lib='0' loc='(4890,1390)' name='Tunnel'&gt;
      &lt;a name='facing' val='north'/&gt;
      &lt;a name='label' val='Reset'/&gt;
    &lt;/comp&gt;&lt;comp lib='0' loc='(4910,1390)' name='Tunnel'&gt;
      &lt;a name='facing' val='north'/&gt;
      &lt;a name='label' val='CLK'/&gt;
    &lt;/comp&gt;&lt;comp lib='0' loc='(4920,1390)' name='Tunnel'&gt;
      &lt;a name='facing' val='north'/&gt;
      &lt;a name='label' val='CLK Enabler'/&gt;
    &lt;/comp&gt;&lt;comp lib='0' loc='(4930,1390)' name='Tunnel'&gt;
      &lt;a name='facing' val='north'/&gt;
      &lt;a name='label' val='Overwrite'/&gt;
    &lt;/comp&gt;&lt;comp lib='0' loc='(4940,1390)' name='Tunnel'&gt;
      &lt;a name='facing' val='north'/&gt;
      &lt;a name='label' val='X15'/&gt;
    &lt;/comp&gt;&lt;comp lib='0' loc='(4950,1390)' name='Tunnel'&gt;
      &lt;a name='facing' val='north'/&gt;
      &lt;a name='label' val='Y3'/&gt;
    &lt;/comp&gt;</v>
      </c>
      <c r="AP9" t="str">
        <f t="shared" si="39"/>
        <v>&lt;comp lib='7' loc='(5160,1310)' name='main'/&gt;&lt;comp lib='0' loc='(5160,1320)' name='Tunnel'&gt;
      &lt;a name='facing' val='west'/&gt;
      &lt;a name='label' val='58'/&gt;                &lt;/comp&gt;&lt;comp lib='0' loc='(5160,1330)' name='Tunnel'&gt;
      &lt;a name='facing' val='west'/&gt;
      &lt;a name='label' val='78'/&gt;
    &lt;/comp&gt;&lt;comp lib='0' loc='(5160,1370)' name='Tunnel'&gt;
      &lt;a name='facing' val='west'/&gt;
      &lt;a name='label' val='98'/&gt;
    &lt;/comp&gt;&lt;comp lib='0' loc='(5160,1380)' name='Tunnel'&gt;
      &lt;a name='facing' val='west'/&gt;
      &lt;a name='label' val='97'/&gt;
    &lt;/comp&gt;&lt;comp lib='0' loc='(5080,1320)' name='Tunnel'&gt;
      &lt;a name='facing' val='east'/&gt;
      &lt;a name='label' val='96'/&gt;
    &lt;/comp&gt;&lt;comp lib='0' loc='(5080,1330)' name='Tunnel'&gt;
      &lt;a name='facing' val='east'/&gt;
      &lt;a name='label' val='76'/&gt;
    &lt;/comp&gt;&lt;comp lib='0' loc='(5080,1370)' name='Tunnel'&gt;
      &lt;a name='facing' val='east'/&gt;
      &lt;a name='label' val='56'/&gt;
    &lt;/comp&gt;&lt;comp lib='0' loc='(5080,1380)' name='Tunnel'&gt;
      &lt;a name='facing' val='east'/&gt;
      &lt;a name='label' val='57'/&gt;
    &lt;/comp&gt;&lt;comp lib='0' loc='(5160,1350)' name='Tunnel'&gt;
      &lt;a name='facing' val='west'/&gt;
      &lt;a name='label' val='77'/&gt;
    &lt;/comp&gt;&lt;comp lib='0' loc='(5110,1310)' name='Tunnel'&gt;
      &lt;a name='facing' val='south'/&gt;
      &lt;a name='width' val='4'/&gt;
      &lt;a name='label' val='lonely'/&gt;
    &lt;/comp&gt;&lt;comp lib='0' loc='(5120,1310)' name='Tunnel'&gt;
      &lt;a name='facing' val='south'/&gt;
      &lt;a name='width' val='4'/&gt;
      &lt;a name='label' val='born'/&gt;
    &lt;/comp&gt;&lt;comp lib='0' loc='(5130,1310)' name='Tunnel'&gt;
      &lt;a name='facing' val='south'/&gt;
      &lt;a name='width' val='4'/&gt;
      &lt;a name='label' val='overcrowded'/&gt;
    &lt;/comp&gt;&lt;comp lib='0' loc='(5090,1390)' name='Tunnel'&gt;
      &lt;a name='facing' val='north'/&gt;
      &lt;a name='label' val='Reset'/&gt;
    &lt;/comp&gt;&lt;comp lib='0' loc='(5110,1390)' name='Tunnel'&gt;
      &lt;a name='facing' val='north'/&gt;
      &lt;a name='label' val='CLK'/&gt;
    &lt;/comp&gt;&lt;comp lib='0' loc='(5120,1390)' name='Tunnel'&gt;
      &lt;a name='facing' val='north'/&gt;
      &lt;a name='label' val='CLK Enabler'/&gt;
    &lt;/comp&gt;&lt;comp lib='0' loc='(5130,1390)' name='Tunnel'&gt;
      &lt;a name='facing' val='north'/&gt;
      &lt;a name='label' val='Overwrite'/&gt;
    &lt;/comp&gt;&lt;comp lib='0' loc='(5140,1390)' name='Tunnel'&gt;
      &lt;a name='facing' val='north'/&gt;
      &lt;a name='label' val='X16'/&gt;
    &lt;/comp&gt;&lt;comp lib='0' loc='(5150,1390)' name='Tunnel'&gt;
      &lt;a name='facing' val='north'/&gt;
      &lt;a name='label' val='Y3'/&gt;
    &lt;/comp&gt;</v>
      </c>
      <c r="AQ9" t="str">
        <f t="shared" si="40"/>
        <v>&lt;comp lib='7' loc='(5360,1310)' name='main'/&gt;&lt;comp lib='0' loc='(5360,1320)' name='Tunnel'&gt;
      &lt;a name='facing' val='west'/&gt;
      &lt;a name='label' val='59'/&gt;                &lt;/comp&gt;&lt;comp lib='0' loc='(5360,1330)' name='Tunnel'&gt;
      &lt;a name='facing' val='west'/&gt;
      &lt;a name='label' val='79'/&gt;
    &lt;/comp&gt;&lt;comp lib='0' loc='(5360,1370)' name='Tunnel'&gt;
      &lt;a name='facing' val='west'/&gt;
      &lt;a name='label' val='99'/&gt;
    &lt;/comp&gt;&lt;comp lib='0' loc='(5360,1380)' name='Tunnel'&gt;
      &lt;a name='facing' val='west'/&gt;
      &lt;a name='label' val='98'/&gt;
    &lt;/comp&gt;&lt;comp lib='0' loc='(5280,1320)' name='Tunnel'&gt;
      &lt;a name='facing' val='east'/&gt;
      &lt;a name='label' val='97'/&gt;
    &lt;/comp&gt;&lt;comp lib='0' loc='(5280,1330)' name='Tunnel'&gt;
      &lt;a name='facing' val='east'/&gt;
      &lt;a name='label' val='77'/&gt;
    &lt;/comp&gt;&lt;comp lib='0' loc='(5280,1370)' name='Tunnel'&gt;
      &lt;a name='facing' val='east'/&gt;
      &lt;a name='label' val='57'/&gt;
    &lt;/comp&gt;&lt;comp lib='0' loc='(5280,1380)' name='Tunnel'&gt;
      &lt;a name='facing' val='east'/&gt;
      &lt;a name='label' val='58'/&gt;
    &lt;/comp&gt;&lt;comp lib='0' loc='(5360,1350)' name='Tunnel'&gt;
      &lt;a name='facing' val='west'/&gt;
      &lt;a name='label' val='78'/&gt;
    &lt;/comp&gt;&lt;comp lib='0' loc='(5310,1310)' name='Tunnel'&gt;
      &lt;a name='facing' val='south'/&gt;
      &lt;a name='width' val='4'/&gt;
      &lt;a name='label' val='lonely'/&gt;
    &lt;/comp&gt;&lt;comp lib='0' loc='(5320,1310)' name='Tunnel'&gt;
      &lt;a name='facing' val='south'/&gt;
      &lt;a name='width' val='4'/&gt;
      &lt;a name='label' val='born'/&gt;
    &lt;/comp&gt;&lt;comp lib='0' loc='(5330,1310)' name='Tunnel'&gt;
      &lt;a name='facing' val='south'/&gt;
      &lt;a name='width' val='4'/&gt;
      &lt;a name='label' val='overcrowded'/&gt;
    &lt;/comp&gt;&lt;comp lib='0' loc='(5290,1390)' name='Tunnel'&gt;
      &lt;a name='facing' val='north'/&gt;
      &lt;a name='label' val='Reset'/&gt;
    &lt;/comp&gt;&lt;comp lib='0' loc='(5310,1390)' name='Tunnel'&gt;
      &lt;a name='facing' val='north'/&gt;
      &lt;a name='label' val='CLK'/&gt;
    &lt;/comp&gt;&lt;comp lib='0' loc='(5320,1390)' name='Tunnel'&gt;
      &lt;a name='facing' val='north'/&gt;
      &lt;a name='label' val='CLK Enabler'/&gt;
    &lt;/comp&gt;&lt;comp lib='0' loc='(5330,1390)' name='Tunnel'&gt;
      &lt;a name='facing' val='north'/&gt;
      &lt;a name='label' val='Overwrite'/&gt;
    &lt;/comp&gt;&lt;comp lib='0' loc='(5340,1390)' name='Tunnel'&gt;
      &lt;a name='facing' val='north'/&gt;
      &lt;a name='label' val='X17'/&gt;
    &lt;/comp&gt;&lt;comp lib='0' loc='(5350,1390)' name='Tunnel'&gt;
      &lt;a name='facing' val='north'/&gt;
      &lt;a name='label' val='Y3'/&gt;
    &lt;/comp&gt;</v>
      </c>
      <c r="AR9" t="str">
        <f t="shared" si="41"/>
        <v>&lt;comp lib='7' loc='(5560,1310)' name='main'/&gt;&lt;comp lib='0' loc='(5560,1320)' name='Tunnel'&gt;
      &lt;a name='facing' val='west'/&gt;
      &lt;a name='label' val='60'/&gt;                &lt;/comp&gt;&lt;comp lib='0' loc='(5560,1330)' name='Tunnel'&gt;
      &lt;a name='facing' val='west'/&gt;
      &lt;a name='label' val='80'/&gt;
    &lt;/comp&gt;&lt;comp lib='0' loc='(5560,1370)' name='Tunnel'&gt;
      &lt;a name='facing' val='west'/&gt;
      &lt;a name='label' val='100'/&gt;
    &lt;/comp&gt;&lt;comp lib='0' loc='(5560,1380)' name='Tunnel'&gt;
      &lt;a name='facing' val='west'/&gt;
      &lt;a name='label' val='99'/&gt;
    &lt;/comp&gt;&lt;comp lib='0' loc='(5480,1320)' name='Tunnel'&gt;
      &lt;a name='facing' val='east'/&gt;
      &lt;a name='label' val='98'/&gt;
    &lt;/comp&gt;&lt;comp lib='0' loc='(5480,1330)' name='Tunnel'&gt;
      &lt;a name='facing' val='east'/&gt;
      &lt;a name='label' val='78'/&gt;
    &lt;/comp&gt;&lt;comp lib='0' loc='(5480,1370)' name='Tunnel'&gt;
      &lt;a name='facing' val='east'/&gt;
      &lt;a name='label' val='58'/&gt;
    &lt;/comp&gt;&lt;comp lib='0' loc='(5480,1380)' name='Tunnel'&gt;
      &lt;a name='facing' val='east'/&gt;
      &lt;a name='label' val='59'/&gt;
    &lt;/comp&gt;&lt;comp lib='0' loc='(5560,1350)' name='Tunnel'&gt;
      &lt;a name='facing' val='west'/&gt;
      &lt;a name='label' val='79'/&gt;
    &lt;/comp&gt;&lt;comp lib='0' loc='(5510,1310)' name='Tunnel'&gt;
      &lt;a name='facing' val='south'/&gt;
      &lt;a name='width' val='4'/&gt;
      &lt;a name='label' val='lonely'/&gt;
    &lt;/comp&gt;&lt;comp lib='0' loc='(5520,1310)' name='Tunnel'&gt;
      &lt;a name='facing' val='south'/&gt;
      &lt;a name='width' val='4'/&gt;
      &lt;a name='label' val='born'/&gt;
    &lt;/comp&gt;&lt;comp lib='0' loc='(5530,1310)' name='Tunnel'&gt;
      &lt;a name='facing' val='south'/&gt;
      &lt;a name='width' val='4'/&gt;
      &lt;a name='label' val='overcrowded'/&gt;
    &lt;/comp&gt;&lt;comp lib='0' loc='(5490,1390)' name='Tunnel'&gt;
      &lt;a name='facing' val='north'/&gt;
      &lt;a name='label' val='Reset'/&gt;
    &lt;/comp&gt;&lt;comp lib='0' loc='(5510,1390)' name='Tunnel'&gt;
      &lt;a name='facing' val='north'/&gt;
      &lt;a name='label' val='CLK'/&gt;
    &lt;/comp&gt;&lt;comp lib='0' loc='(5520,1390)' name='Tunnel'&gt;
      &lt;a name='facing' val='north'/&gt;
      &lt;a name='label' val='CLK Enabler'/&gt;
    &lt;/comp&gt;&lt;comp lib='0' loc='(5530,1390)' name='Tunnel'&gt;
      &lt;a name='facing' val='north'/&gt;
      &lt;a name='label' val='Overwrite'/&gt;
    &lt;/comp&gt;&lt;comp lib='0' loc='(5540,1390)' name='Tunnel'&gt;
      &lt;a name='facing' val='north'/&gt;
      &lt;a name='label' val='X18'/&gt;
    &lt;/comp&gt;&lt;comp lib='0' loc='(5550,1390)' name='Tunnel'&gt;
      &lt;a name='facing' val='north'/&gt;
      &lt;a name='label' val='Y3'/&gt;
    &lt;/comp&gt;</v>
      </c>
      <c r="AS9" t="str">
        <f>CONCATENATE("&lt;comp lib='7' loc='(",1760+20*10*W$6,",",510+20*10*$B9,")' name='main'/&gt;","    &lt;comp lib='0' loc='(",1760+20*10*W$6,",",520+20*10*$B9,")' name='Constant'&gt;
      &lt;a name='value' val='0x0'/&gt;
    &lt;/comp&gt;","    &lt;comp lib='0' loc='(",1760+20*10*W$6,",",530+20*10*$B9,")' name='Constant'&gt;
      &lt;a name='value' val='0x0'/&gt;
    &lt;/comp&gt;","    &lt;comp lib='0' loc='(",1760+20*10*W$6,",",570+20*10*$B9,")' name='Constant'&gt;
      &lt;a name='value' val='0x0'/&gt;
    &lt;/comp&gt;","&lt;comp lib='0' loc='(",1760+20*10*W$6,",",580+20*10*$B9,")' name='Tunnel'&gt;
      &lt;a name='facing' val='west'/&gt;
      &lt;a name='label' val='",W10,"'/&gt;
    &lt;/comp&gt;","&lt;comp lib='0' loc='(",1680+20*10*W$6,",",520+20*10*$B9,")' name='Tunnel'&gt;
      &lt;a name='facing' val='east'/&gt;
      &lt;a name='label' val='",V10,"'/&gt;
    &lt;/comp&gt;","&lt;comp lib='0' loc='(",1680+20*10*W$6,",",530+20*10*$B9,")' name='Tunnel'&gt;
      &lt;a name='facing' val='east'/&gt;
      &lt;a name='label' val='",V9,"'/&gt;
    &lt;/comp&gt;","&lt;comp lib='0' loc='(",1680+20*10*W$6,",",570+20*10*$B9,")' name='Tunnel'&gt;
      &lt;a name='facing' val='east'/&gt;
      &lt;a name='label' val='",V8,"'/&gt;
    &lt;/comp&gt;","&lt;comp lib='0' loc='(",1680+20*10*W$6,",",580+20*10*$B9,")' name='Tunnel'&gt;
      &lt;a name='facing' val='east'/&gt;
      &lt;a name='label' val='",W8,"'/&gt;
    &lt;/comp&gt;","&lt;comp lib='0' loc='(",1760+20*10*W$6,",",550+20*10*$B9,")' name='Tunnel'&gt;
      &lt;a name='facing' val='west'/&gt;
      &lt;a name='label' val='",W9,"'/&gt;
    &lt;/comp&gt;","&lt;comp lib='0' loc='(",1710+20*10*W$6,",",510+20*10*$B9,")' name='Tunnel'&gt;
      &lt;a name='facing' val='south'/&gt;
      &lt;a name='width' val='4'/&gt;
      &lt;a name='label' val='lonely'/&gt;
    &lt;/comp&gt;","&lt;comp lib='0' loc='(",1720+20*10*W$6,",",510+20*10*$B9,")' name='Tunnel'&gt;
      &lt;a name='facing' val='south'/&gt;
      &lt;a name='width' val='4'/&gt;
      &lt;a name='label' val='born'/&gt;
    &lt;/comp&gt;","&lt;comp lib='0' loc='(",1730+20*10*W$6,",",510+20*10*$B9,")' name='Tunnel'&gt;
      &lt;a name='facing' val='south'/&gt;
      &lt;a name='width' val='4'/&gt;
      &lt;a name='label' val='overcrowded'/&gt;
    &lt;/comp&gt;","&lt;comp lib='0' loc='(",1690+20*10*W$6,",",590+20*10*$B9,")' name='Tunnel'&gt;
      &lt;a name='facing' val='north'/&gt;
      &lt;a name='label' val='Reset'/&gt;
    &lt;/comp&gt;","&lt;comp lib='0' loc='(",1710+20*10*W$6,",",590+20*10*$B9,")' name='Tunnel'&gt;
      &lt;a name='facing' val='north'/&gt;
      &lt;a name='label' val='CLK'/&gt;
    &lt;/comp&gt;","&lt;comp lib='0' loc='(",1720+20*10*W$6,",",590+20*10*$B9,")' name='Tunnel'&gt;
      &lt;a name='facing' val='north'/&gt;
      &lt;a name='label' val='CLK Enabler'/&gt;
    &lt;/comp&gt;","&lt;comp lib='0' loc='(",1730+20*10*W$6,",",590+20*10*$B9,")' name='Tunnel'&gt;
      &lt;a name='facing' val='north'/&gt;
      &lt;a name='label' val='Overwrite'/&gt;
    &lt;/comp&gt;","&lt;comp lib='0' loc='(",1740+20*10*W$6,",",590+20*10*$B9,")' name='Tunnel'&gt;
      &lt;a name='facing' val='north'/&gt;
      &lt;a name='label' val='X",W$6-1,"'/&gt;
    &lt;/comp&gt;","&lt;comp lib='0' loc='(",1750+20*10*W$6,",",590+20*10*$B9,")' name='Tunnel'&gt;
      &lt;a name='facing' val='north'/&gt;
      &lt;a name='label' val='Y",$B9-1,"'/&gt;
    &lt;/comp&gt;")</f>
        <v>&lt;comp lib='7' loc='(5760,1310)' name='main'/&gt;    &lt;comp lib='0' loc='(5760,1320)' name='Constant'&gt;
      &lt;a name='value' val='0x0'/&gt;
    &lt;/comp&gt;    &lt;comp lib='0' loc='(5760,1330)' name='Constant'&gt;
      &lt;a name='value' val='0x0'/&gt;
    &lt;/comp&gt;    &lt;comp lib='0' loc='(5760,1370)' name='Constant'&gt;
      &lt;a name='value' val='0x0'/&gt;
    &lt;/comp&gt;&lt;comp lib='0' loc='(5760,1380)' name='Tunnel'&gt;
      &lt;a name='facing' val='west'/&gt;
      &lt;a name='label' val='100'/&gt;
    &lt;/comp&gt;&lt;comp lib='0' loc='(5680,1320)' name='Tunnel'&gt;
      &lt;a name='facing' val='east'/&gt;
      &lt;a name='label' val='99'/&gt;
    &lt;/comp&gt;&lt;comp lib='0' loc='(5680,1330)' name='Tunnel'&gt;
      &lt;a name='facing' val='east'/&gt;
      &lt;a name='label' val='79'/&gt;
    &lt;/comp&gt;&lt;comp lib='0' loc='(5680,1370)' name='Tunnel'&gt;
      &lt;a name='facing' val='east'/&gt;
      &lt;a name='label' val='59'/&gt;
    &lt;/comp&gt;&lt;comp lib='0' loc='(5680,1380)' name='Tunnel'&gt;
      &lt;a name='facing' val='east'/&gt;
      &lt;a name='label' val='60'/&gt;
    &lt;/comp&gt;&lt;comp lib='0' loc='(5760,1350)' name='Tunnel'&gt;
      &lt;a name='facing' val='west'/&gt;
      &lt;a name='label' val='80'/&gt;
    &lt;/comp&gt;&lt;comp lib='0' loc='(5710,1310)' name='Tunnel'&gt;
      &lt;a name='facing' val='south'/&gt;
      &lt;a name='width' val='4'/&gt;
      &lt;a name='label' val='lonely'/&gt;
    &lt;/comp&gt;&lt;comp lib='0' loc='(5720,1310)' name='Tunnel'&gt;
      &lt;a name='facing' val='south'/&gt;
      &lt;a name='width' val='4'/&gt;
      &lt;a name='label' val='born'/&gt;
    &lt;/comp&gt;&lt;comp lib='0' loc='(5730,1310)' name='Tunnel'&gt;
      &lt;a name='facing' val='south'/&gt;
      &lt;a name='width' val='4'/&gt;
      &lt;a name='label' val='overcrowded'/&gt;
    &lt;/comp&gt;&lt;comp lib='0' loc='(5690,1390)' name='Tunnel'&gt;
      &lt;a name='facing' val='north'/&gt;
      &lt;a name='label' val='Reset'/&gt;
    &lt;/comp&gt;&lt;comp lib='0' loc='(5710,1390)' name='Tunnel'&gt;
      &lt;a name='facing' val='north'/&gt;
      &lt;a name='label' val='CLK'/&gt;
    &lt;/comp&gt;&lt;comp lib='0' loc='(5720,1390)' name='Tunnel'&gt;
      &lt;a name='facing' val='north'/&gt;
      &lt;a name='label' val='CLK Enabler'/&gt;
    &lt;/comp&gt;&lt;comp lib='0' loc='(5730,1390)' name='Tunnel'&gt;
      &lt;a name='facing' val='north'/&gt;
      &lt;a name='label' val='Overwrite'/&gt;
    &lt;/comp&gt;&lt;comp lib='0' loc='(5740,1390)' name='Tunnel'&gt;
      &lt;a name='facing' val='north'/&gt;
      &lt;a name='label' val='X19'/&gt;
    &lt;/comp&gt;&lt;comp lib='0' loc='(5750,1390)' name='Tunnel'&gt;
      &lt;a name='facing' val='north'/&gt;
      &lt;a name='label' val='Y3'/&gt;
    &lt;/comp&gt;</v>
      </c>
    </row>
    <row r="10" spans="2:45">
      <c r="B10">
        <v>5</v>
      </c>
      <c r="D10">
        <f t="shared" si="3"/>
        <v>81</v>
      </c>
      <c r="E10">
        <f t="shared" si="4"/>
        <v>82</v>
      </c>
      <c r="F10">
        <f t="shared" si="5"/>
        <v>83</v>
      </c>
      <c r="G10">
        <f t="shared" si="6"/>
        <v>84</v>
      </c>
      <c r="H10">
        <f t="shared" si="7"/>
        <v>85</v>
      </c>
      <c r="I10">
        <f t="shared" si="8"/>
        <v>86</v>
      </c>
      <c r="J10">
        <f t="shared" si="9"/>
        <v>87</v>
      </c>
      <c r="K10">
        <f t="shared" si="10"/>
        <v>88</v>
      </c>
      <c r="L10">
        <f t="shared" si="11"/>
        <v>89</v>
      </c>
      <c r="M10">
        <f t="shared" si="12"/>
        <v>90</v>
      </c>
      <c r="N10">
        <f t="shared" si="13"/>
        <v>91</v>
      </c>
      <c r="O10">
        <f t="shared" si="14"/>
        <v>92</v>
      </c>
      <c r="P10">
        <f t="shared" si="15"/>
        <v>93</v>
      </c>
      <c r="Q10">
        <f t="shared" si="16"/>
        <v>94</v>
      </c>
      <c r="R10">
        <f t="shared" si="17"/>
        <v>95</v>
      </c>
      <c r="S10">
        <f t="shared" si="18"/>
        <v>96</v>
      </c>
      <c r="T10">
        <f t="shared" si="19"/>
        <v>97</v>
      </c>
      <c r="U10">
        <f t="shared" si="20"/>
        <v>98</v>
      </c>
      <c r="V10">
        <f t="shared" si="21"/>
        <v>99</v>
      </c>
      <c r="W10">
        <f t="shared" si="22"/>
        <v>100</v>
      </c>
      <c r="Z10" t="str">
        <f t="shared" si="23"/>
        <v>&lt;comp lib='7' loc='(1960,1510)' name='main'/&gt;    &lt;comp lib='0' loc='(1960,1520)' name='Constant'&gt;
      &lt;a name='value' val='0x0'/&gt;
    &lt;/comp&gt;    &lt;comp lib='0' loc='(1960,1530)' name='Constant'&gt;
      &lt;a name='value' val='0x0'/&gt;
    &lt;/comp&gt;    &lt;comp lib='0' loc='(1960,1570)' name='Constant'&gt;
      &lt;a name='value' val='0x0'/&gt;
    &lt;/comp&gt;&lt;comp lib='0' loc='(1960,1580)' name='Tunnel'&gt;
      &lt;a name='facing' val='west'/&gt;
      &lt;a name='label' val='101'/&gt;
    &lt;/comp&gt;&lt;comp lib='0' loc='(1880,1520)' name='Tunnel'&gt;
      &lt;a name='facing' val='east'/&gt;
      &lt;a name='label' val='62'/&gt;
    &lt;/comp&gt;&lt;comp lib='0' loc='(1880,1530)' name='Tunnel'&gt;
      &lt;a name='facing' val='east'/&gt;
      &lt;a name='label' val='61'/&gt;
    &lt;/comp&gt;&lt;comp lib='0' loc='(1880,1570)' name='Tunnel'&gt;
      &lt;a name='facing' val='east'/&gt;
      &lt;a name='label' val='82'/&gt;
    &lt;/comp&gt;&lt;comp lib='0' loc='(1880,1580)' name='Tunnel'&gt;
      &lt;a name='facing' val='east'/&gt;
      &lt;a name='label' val='102'/&gt;
    &lt;/comp&gt;&lt;comp lib='0' loc='(1960,1550)' name='Tunnel'&gt;
      &lt;a name='facing' val='west'/&gt;
      &lt;a name='label' val='81'/&gt;
    &lt;/comp&gt;&lt;comp lib='0' loc='(1910,1510)' name='Tunnel'&gt;
      &lt;a name='facing' val='south'/&gt;
      &lt;a name='width' val='4'/&gt;
      &lt;a name='label' val='lonely'/&gt;
    &lt;/comp&gt;&lt;comp lib='0' loc='(1920,1510)' name='Tunnel'&gt;
      &lt;a name='facing' val='south'/&gt;
      &lt;a name='width' val='4'/&gt;
      &lt;a name='label' val='born'/&gt;
    &lt;/comp&gt;&lt;comp lib='0' loc='(1930,1510)' name='Tunnel'&gt;
      &lt;a name='facing' val='south'/&gt;
      &lt;a name='width' val='4'/&gt;
      &lt;a name='label' val='overcrowded'/&gt;
    &lt;/comp&gt;&lt;comp lib='0' loc='(1890,1590)' name='Tunnel'&gt;
      &lt;a name='facing' val='north'/&gt;
      &lt;a name='label' val='Reset'/&gt;
    &lt;/comp&gt;&lt;comp lib='0' loc='(1910,1590)' name='Tunnel'&gt;
      &lt;a name='facing' val='north'/&gt;
      &lt;a name='label' val='CLK'/&gt;
    &lt;/comp&gt;&lt;comp lib='0' loc='(1920,1590)' name='Tunnel'&gt;
      &lt;a name='facing' val='north'/&gt;
      &lt;a name='label' val='CLK Enabler'/&gt;
    &lt;/comp&gt;&lt;comp lib='0' loc='(1930,1590)' name='Tunnel'&gt;
      &lt;a name='facing' val='north'/&gt;
      &lt;a name='label' val='Overwrite'/&gt;
    &lt;/comp&gt;&lt;comp lib='0' loc='(1940,1590)' name='Tunnel'&gt;
      &lt;a name='facing' val='north'/&gt;
      &lt;a name='label' val='X0'/&gt;
    &lt;/comp&gt;&lt;comp lib='0' loc='(1950,1590)' name='Tunnel'&gt;
      &lt;a name='facing' val='north'/&gt;
      &lt;a name='label' val='Y4'/&gt;
    &lt;/comp&gt;</v>
      </c>
      <c r="AA10" t="str">
        <f t="shared" si="24"/>
        <v>&lt;comp lib='7' loc='(2160,1510)' name='main'/&gt;&lt;comp lib='0' loc='(2160,1520)' name='Tunnel'&gt;
      &lt;a name='facing' val='west'/&gt;
      &lt;a name='label' val='63'/&gt;                &lt;/comp&gt;&lt;comp lib='0' loc='(2160,1530)' name='Tunnel'&gt;
      &lt;a name='facing' val='west'/&gt;
      &lt;a name='label' val='83'/&gt;
    &lt;/comp&gt;&lt;comp lib='0' loc='(2160,1570)' name='Tunnel'&gt;
      &lt;a name='facing' val='west'/&gt;
      &lt;a name='label' val='103'/&gt;
    &lt;/comp&gt;&lt;comp lib='0' loc='(2160,1580)' name='Tunnel'&gt;
      &lt;a name='facing' val='west'/&gt;
      &lt;a name='label' val='102'/&gt;
    &lt;/comp&gt;&lt;comp lib='0' loc='(2080,1520)' name='Tunnel'&gt;
      &lt;a name='facing' val='east'/&gt;
      &lt;a name='label' val='101'/&gt;
    &lt;/comp&gt;&lt;comp lib='0' loc='(2080,1530)' name='Tunnel'&gt;
      &lt;a name='facing' val='east'/&gt;
      &lt;a name='label' val='81'/&gt;
    &lt;/comp&gt;&lt;comp lib='0' loc='(2080,1570)' name='Tunnel'&gt;
      &lt;a name='facing' val='east'/&gt;
      &lt;a name='label' val='61'/&gt;
    &lt;/comp&gt;&lt;comp lib='0' loc='(2080,1580)' name='Tunnel'&gt;
      &lt;a name='facing' val='east'/&gt;
      &lt;a name='label' val='62'/&gt;
    &lt;/comp&gt;&lt;comp lib='0' loc='(2160,1550)' name='Tunnel'&gt;
      &lt;a name='facing' val='west'/&gt;
      &lt;a name='label' val='82'/&gt;
    &lt;/comp&gt;&lt;comp lib='0' loc='(2110,1510)' name='Tunnel'&gt;
      &lt;a name='facing' val='south'/&gt;
      &lt;a name='width' val='4'/&gt;
      &lt;a name='label' val='lonely'/&gt;
    &lt;/comp&gt;&lt;comp lib='0' loc='(2120,1510)' name='Tunnel'&gt;
      &lt;a name='facing' val='south'/&gt;
      &lt;a name='width' val='4'/&gt;
      &lt;a name='label' val='born'/&gt;
    &lt;/comp&gt;&lt;comp lib='0' loc='(2130,1510)' name='Tunnel'&gt;
      &lt;a name='facing' val='south'/&gt;
      &lt;a name='width' val='4'/&gt;
      &lt;a name='label' val='overcrowded'/&gt;
    &lt;/comp&gt;&lt;comp lib='0' loc='(2090,1590)' name='Tunnel'&gt;
      &lt;a name='facing' val='north'/&gt;
      &lt;a name='label' val='Reset'/&gt;
    &lt;/comp&gt;&lt;comp lib='0' loc='(2110,1590)' name='Tunnel'&gt;
      &lt;a name='facing' val='north'/&gt;
      &lt;a name='label' val='CLK'/&gt;
    &lt;/comp&gt;&lt;comp lib='0' loc='(2120,1590)' name='Tunnel'&gt;
      &lt;a name='facing' val='north'/&gt;
      &lt;a name='label' val='CLK Enabler'/&gt;
    &lt;/comp&gt;&lt;comp lib='0' loc='(2130,1590)' name='Tunnel'&gt;
      &lt;a name='facing' val='north'/&gt;
      &lt;a name='label' val='Overwrite'/&gt;
    &lt;/comp&gt;&lt;comp lib='0' loc='(2140,1590)' name='Tunnel'&gt;
      &lt;a name='facing' val='north'/&gt;
      &lt;a name='label' val='X1'/&gt;
    &lt;/comp&gt;&lt;comp lib='0' loc='(2150,1590)' name='Tunnel'&gt;
      &lt;a name='facing' val='north'/&gt;
      &lt;a name='label' val='Y4'/&gt;
    &lt;/comp&gt;</v>
      </c>
      <c r="AB10" t="str">
        <f t="shared" si="25"/>
        <v>&lt;comp lib='7' loc='(2360,1510)' name='main'/&gt;&lt;comp lib='0' loc='(2360,1520)' name='Tunnel'&gt;
      &lt;a name='facing' val='west'/&gt;
      &lt;a name='label' val='64'/&gt;                &lt;/comp&gt;&lt;comp lib='0' loc='(2360,1530)' name='Tunnel'&gt;
      &lt;a name='facing' val='west'/&gt;
      &lt;a name='label' val='84'/&gt;
    &lt;/comp&gt;&lt;comp lib='0' loc='(2360,1570)' name='Tunnel'&gt;
      &lt;a name='facing' val='west'/&gt;
      &lt;a name='label' val='104'/&gt;
    &lt;/comp&gt;&lt;comp lib='0' loc='(2360,1580)' name='Tunnel'&gt;
      &lt;a name='facing' val='west'/&gt;
      &lt;a name='label' val='103'/&gt;
    &lt;/comp&gt;&lt;comp lib='0' loc='(2280,1520)' name='Tunnel'&gt;
      &lt;a name='facing' val='east'/&gt;
      &lt;a name='label' val='102'/&gt;
    &lt;/comp&gt;&lt;comp lib='0' loc='(2280,1530)' name='Tunnel'&gt;
      &lt;a name='facing' val='east'/&gt;
      &lt;a name='label' val='82'/&gt;
    &lt;/comp&gt;&lt;comp lib='0' loc='(2280,1570)' name='Tunnel'&gt;
      &lt;a name='facing' val='east'/&gt;
      &lt;a name='label' val='62'/&gt;
    &lt;/comp&gt;&lt;comp lib='0' loc='(2280,1580)' name='Tunnel'&gt;
      &lt;a name='facing' val='east'/&gt;
      &lt;a name='label' val='63'/&gt;
    &lt;/comp&gt;&lt;comp lib='0' loc='(2360,1550)' name='Tunnel'&gt;
      &lt;a name='facing' val='west'/&gt;
      &lt;a name='label' val='83'/&gt;
    &lt;/comp&gt;&lt;comp lib='0' loc='(2310,1510)' name='Tunnel'&gt;
      &lt;a name='facing' val='south'/&gt;
      &lt;a name='width' val='4'/&gt;
      &lt;a name='label' val='lonely'/&gt;
    &lt;/comp&gt;&lt;comp lib='0' loc='(2320,1510)' name='Tunnel'&gt;
      &lt;a name='facing' val='south'/&gt;
      &lt;a name='width' val='4'/&gt;
      &lt;a name='label' val='born'/&gt;
    &lt;/comp&gt;&lt;comp lib='0' loc='(2330,1510)' name='Tunnel'&gt;
      &lt;a name='facing' val='south'/&gt;
      &lt;a name='width' val='4'/&gt;
      &lt;a name='label' val='overcrowded'/&gt;
    &lt;/comp&gt;&lt;comp lib='0' loc='(2290,1590)' name='Tunnel'&gt;
      &lt;a name='facing' val='north'/&gt;
      &lt;a name='label' val='Reset'/&gt;
    &lt;/comp&gt;&lt;comp lib='0' loc='(2310,1590)' name='Tunnel'&gt;
      &lt;a name='facing' val='north'/&gt;
      &lt;a name='label' val='CLK'/&gt;
    &lt;/comp&gt;&lt;comp lib='0' loc='(2320,1590)' name='Tunnel'&gt;
      &lt;a name='facing' val='north'/&gt;
      &lt;a name='label' val='CLK Enabler'/&gt;
    &lt;/comp&gt;&lt;comp lib='0' loc='(2330,1590)' name='Tunnel'&gt;
      &lt;a name='facing' val='north'/&gt;
      &lt;a name='label' val='Overwrite'/&gt;
    &lt;/comp&gt;&lt;comp lib='0' loc='(2340,1590)' name='Tunnel'&gt;
      &lt;a name='facing' val='north'/&gt;
      &lt;a name='label' val='X2'/&gt;
    &lt;/comp&gt;&lt;comp lib='0' loc='(2350,1590)' name='Tunnel'&gt;
      &lt;a name='facing' val='north'/&gt;
      &lt;a name='label' val='Y4'/&gt;
    &lt;/comp&gt;</v>
      </c>
      <c r="AC10" t="str">
        <f t="shared" si="26"/>
        <v>&lt;comp lib='7' loc='(2560,1510)' name='main'/&gt;&lt;comp lib='0' loc='(2560,1520)' name='Tunnel'&gt;
      &lt;a name='facing' val='west'/&gt;
      &lt;a name='label' val='65'/&gt;                &lt;/comp&gt;&lt;comp lib='0' loc='(2560,1530)' name='Tunnel'&gt;
      &lt;a name='facing' val='west'/&gt;
      &lt;a name='label' val='85'/&gt;
    &lt;/comp&gt;&lt;comp lib='0' loc='(2560,1570)' name='Tunnel'&gt;
      &lt;a name='facing' val='west'/&gt;
      &lt;a name='label' val='105'/&gt;
    &lt;/comp&gt;&lt;comp lib='0' loc='(2560,1580)' name='Tunnel'&gt;
      &lt;a name='facing' val='west'/&gt;
      &lt;a name='label' val='104'/&gt;
    &lt;/comp&gt;&lt;comp lib='0' loc='(2480,1520)' name='Tunnel'&gt;
      &lt;a name='facing' val='east'/&gt;
      &lt;a name='label' val='103'/&gt;
    &lt;/comp&gt;&lt;comp lib='0' loc='(2480,1530)' name='Tunnel'&gt;
      &lt;a name='facing' val='east'/&gt;
      &lt;a name='label' val='83'/&gt;
    &lt;/comp&gt;&lt;comp lib='0' loc='(2480,1570)' name='Tunnel'&gt;
      &lt;a name='facing' val='east'/&gt;
      &lt;a name='label' val='63'/&gt;
    &lt;/comp&gt;&lt;comp lib='0' loc='(2480,1580)' name='Tunnel'&gt;
      &lt;a name='facing' val='east'/&gt;
      &lt;a name='label' val='64'/&gt;
    &lt;/comp&gt;&lt;comp lib='0' loc='(2560,1550)' name='Tunnel'&gt;
      &lt;a name='facing' val='west'/&gt;
      &lt;a name='label' val='84'/&gt;
    &lt;/comp&gt;&lt;comp lib='0' loc='(2510,1510)' name='Tunnel'&gt;
      &lt;a name='facing' val='south'/&gt;
      &lt;a name='width' val='4'/&gt;
      &lt;a name='label' val='lonely'/&gt;
    &lt;/comp&gt;&lt;comp lib='0' loc='(2520,1510)' name='Tunnel'&gt;
      &lt;a name='facing' val='south'/&gt;
      &lt;a name='width' val='4'/&gt;
      &lt;a name='label' val='born'/&gt;
    &lt;/comp&gt;&lt;comp lib='0' loc='(2530,1510)' name='Tunnel'&gt;
      &lt;a name='facing' val='south'/&gt;
      &lt;a name='width' val='4'/&gt;
      &lt;a name='label' val='overcrowded'/&gt;
    &lt;/comp&gt;&lt;comp lib='0' loc='(2490,1590)' name='Tunnel'&gt;
      &lt;a name='facing' val='north'/&gt;
      &lt;a name='label' val='Reset'/&gt;
    &lt;/comp&gt;&lt;comp lib='0' loc='(2510,1590)' name='Tunnel'&gt;
      &lt;a name='facing' val='north'/&gt;
      &lt;a name='label' val='CLK'/&gt;
    &lt;/comp&gt;&lt;comp lib='0' loc='(2520,1590)' name='Tunnel'&gt;
      &lt;a name='facing' val='north'/&gt;
      &lt;a name='label' val='CLK Enabler'/&gt;
    &lt;/comp&gt;&lt;comp lib='0' loc='(2530,1590)' name='Tunnel'&gt;
      &lt;a name='facing' val='north'/&gt;
      &lt;a name='label' val='Overwrite'/&gt;
    &lt;/comp&gt;&lt;comp lib='0' loc='(2540,1590)' name='Tunnel'&gt;
      &lt;a name='facing' val='north'/&gt;
      &lt;a name='label' val='X3'/&gt;
    &lt;/comp&gt;&lt;comp lib='0' loc='(2550,1590)' name='Tunnel'&gt;
      &lt;a name='facing' val='north'/&gt;
      &lt;a name='label' val='Y4'/&gt;
    &lt;/comp&gt;</v>
      </c>
      <c r="AD10" t="str">
        <f t="shared" si="27"/>
        <v>&lt;comp lib='7' loc='(2760,1510)' name='main'/&gt;&lt;comp lib='0' loc='(2760,1520)' name='Tunnel'&gt;
      &lt;a name='facing' val='west'/&gt;
      &lt;a name='label' val='66'/&gt;                &lt;/comp&gt;&lt;comp lib='0' loc='(2760,1530)' name='Tunnel'&gt;
      &lt;a name='facing' val='west'/&gt;
      &lt;a name='label' val='86'/&gt;
    &lt;/comp&gt;&lt;comp lib='0' loc='(2760,1570)' name='Tunnel'&gt;
      &lt;a name='facing' val='west'/&gt;
      &lt;a name='label' val='106'/&gt;
    &lt;/comp&gt;&lt;comp lib='0' loc='(2760,1580)' name='Tunnel'&gt;
      &lt;a name='facing' val='west'/&gt;
      &lt;a name='label' val='105'/&gt;
    &lt;/comp&gt;&lt;comp lib='0' loc='(2680,1520)' name='Tunnel'&gt;
      &lt;a name='facing' val='east'/&gt;
      &lt;a name='label' val='104'/&gt;
    &lt;/comp&gt;&lt;comp lib='0' loc='(2680,1530)' name='Tunnel'&gt;
      &lt;a name='facing' val='east'/&gt;
      &lt;a name='label' val='84'/&gt;
    &lt;/comp&gt;&lt;comp lib='0' loc='(2680,1570)' name='Tunnel'&gt;
      &lt;a name='facing' val='east'/&gt;
      &lt;a name='label' val='64'/&gt;
    &lt;/comp&gt;&lt;comp lib='0' loc='(2680,1580)' name='Tunnel'&gt;
      &lt;a name='facing' val='east'/&gt;
      &lt;a name='label' val='65'/&gt;
    &lt;/comp&gt;&lt;comp lib='0' loc='(2760,1550)' name='Tunnel'&gt;
      &lt;a name='facing' val='west'/&gt;
      &lt;a name='label' val='85'/&gt;
    &lt;/comp&gt;&lt;comp lib='0' loc='(2710,1510)' name='Tunnel'&gt;
      &lt;a name='facing' val='south'/&gt;
      &lt;a name='width' val='4'/&gt;
      &lt;a name='label' val='lonely'/&gt;
    &lt;/comp&gt;&lt;comp lib='0' loc='(2720,1510)' name='Tunnel'&gt;
      &lt;a name='facing' val='south'/&gt;
      &lt;a name='width' val='4'/&gt;
      &lt;a name='label' val='born'/&gt;
    &lt;/comp&gt;&lt;comp lib='0' loc='(2730,1510)' name='Tunnel'&gt;
      &lt;a name='facing' val='south'/&gt;
      &lt;a name='width' val='4'/&gt;
      &lt;a name='label' val='overcrowded'/&gt;
    &lt;/comp&gt;&lt;comp lib='0' loc='(2690,1590)' name='Tunnel'&gt;
      &lt;a name='facing' val='north'/&gt;
      &lt;a name='label' val='Reset'/&gt;
    &lt;/comp&gt;&lt;comp lib='0' loc='(2710,1590)' name='Tunnel'&gt;
      &lt;a name='facing' val='north'/&gt;
      &lt;a name='label' val='CLK'/&gt;
    &lt;/comp&gt;&lt;comp lib='0' loc='(2720,1590)' name='Tunnel'&gt;
      &lt;a name='facing' val='north'/&gt;
      &lt;a name='label' val='CLK Enabler'/&gt;
    &lt;/comp&gt;&lt;comp lib='0' loc='(2730,1590)' name='Tunnel'&gt;
      &lt;a name='facing' val='north'/&gt;
      &lt;a name='label' val='Overwrite'/&gt;
    &lt;/comp&gt;&lt;comp lib='0' loc='(2740,1590)' name='Tunnel'&gt;
      &lt;a name='facing' val='north'/&gt;
      &lt;a name='label' val='X4'/&gt;
    &lt;/comp&gt;&lt;comp lib='0' loc='(2750,1590)' name='Tunnel'&gt;
      &lt;a name='facing' val='north'/&gt;
      &lt;a name='label' val='Y4'/&gt;
    &lt;/comp&gt;</v>
      </c>
      <c r="AE10" t="str">
        <f t="shared" si="28"/>
        <v>&lt;comp lib='7' loc='(2960,1510)' name='main'/&gt;&lt;comp lib='0' loc='(2960,1520)' name='Tunnel'&gt;
      &lt;a name='facing' val='west'/&gt;
      &lt;a name='label' val='67'/&gt;                &lt;/comp&gt;&lt;comp lib='0' loc='(2960,1530)' name='Tunnel'&gt;
      &lt;a name='facing' val='west'/&gt;
      &lt;a name='label' val='87'/&gt;
    &lt;/comp&gt;&lt;comp lib='0' loc='(2960,1570)' name='Tunnel'&gt;
      &lt;a name='facing' val='west'/&gt;
      &lt;a name='label' val='107'/&gt;
    &lt;/comp&gt;&lt;comp lib='0' loc='(2960,1580)' name='Tunnel'&gt;
      &lt;a name='facing' val='west'/&gt;
      &lt;a name='label' val='106'/&gt;
    &lt;/comp&gt;&lt;comp lib='0' loc='(2880,1520)' name='Tunnel'&gt;
      &lt;a name='facing' val='east'/&gt;
      &lt;a name='label' val='105'/&gt;
    &lt;/comp&gt;&lt;comp lib='0' loc='(2880,1530)' name='Tunnel'&gt;
      &lt;a name='facing' val='east'/&gt;
      &lt;a name='label' val='85'/&gt;
    &lt;/comp&gt;&lt;comp lib='0' loc='(2880,1570)' name='Tunnel'&gt;
      &lt;a name='facing' val='east'/&gt;
      &lt;a name='label' val='65'/&gt;
    &lt;/comp&gt;&lt;comp lib='0' loc='(2880,1580)' name='Tunnel'&gt;
      &lt;a name='facing' val='east'/&gt;
      &lt;a name='label' val='66'/&gt;
    &lt;/comp&gt;&lt;comp lib='0' loc='(2960,1550)' name='Tunnel'&gt;
      &lt;a name='facing' val='west'/&gt;
      &lt;a name='label' val='86'/&gt;
    &lt;/comp&gt;&lt;comp lib='0' loc='(2910,1510)' name='Tunnel'&gt;
      &lt;a name='facing' val='south'/&gt;
      &lt;a name='width' val='4'/&gt;
      &lt;a name='label' val='lonely'/&gt;
    &lt;/comp&gt;&lt;comp lib='0' loc='(2920,1510)' name='Tunnel'&gt;
      &lt;a name='facing' val='south'/&gt;
      &lt;a name='width' val='4'/&gt;
      &lt;a name='label' val='born'/&gt;
    &lt;/comp&gt;&lt;comp lib='0' loc='(2930,1510)' name='Tunnel'&gt;
      &lt;a name='facing' val='south'/&gt;
      &lt;a name='width' val='4'/&gt;
      &lt;a name='label' val='overcrowded'/&gt;
    &lt;/comp&gt;&lt;comp lib='0' loc='(2890,1590)' name='Tunnel'&gt;
      &lt;a name='facing' val='north'/&gt;
      &lt;a name='label' val='Reset'/&gt;
    &lt;/comp&gt;&lt;comp lib='0' loc='(2910,1590)' name='Tunnel'&gt;
      &lt;a name='facing' val='north'/&gt;
      &lt;a name='label' val='CLK'/&gt;
    &lt;/comp&gt;&lt;comp lib='0' loc='(2920,1590)' name='Tunnel'&gt;
      &lt;a name='facing' val='north'/&gt;
      &lt;a name='label' val='CLK Enabler'/&gt;
    &lt;/comp&gt;&lt;comp lib='0' loc='(2930,1590)' name='Tunnel'&gt;
      &lt;a name='facing' val='north'/&gt;
      &lt;a name='label' val='Overwrite'/&gt;
    &lt;/comp&gt;&lt;comp lib='0' loc='(2940,1590)' name='Tunnel'&gt;
      &lt;a name='facing' val='north'/&gt;
      &lt;a name='label' val='X5'/&gt;
    &lt;/comp&gt;&lt;comp lib='0' loc='(2950,1590)' name='Tunnel'&gt;
      &lt;a name='facing' val='north'/&gt;
      &lt;a name='label' val='Y4'/&gt;
    &lt;/comp&gt;</v>
      </c>
      <c r="AF10" t="str">
        <f t="shared" si="29"/>
        <v>&lt;comp lib='7' loc='(3160,1510)' name='main'/&gt;&lt;comp lib='0' loc='(3160,1520)' name='Tunnel'&gt;
      &lt;a name='facing' val='west'/&gt;
      &lt;a name='label' val='68'/&gt;                &lt;/comp&gt;&lt;comp lib='0' loc='(3160,1530)' name='Tunnel'&gt;
      &lt;a name='facing' val='west'/&gt;
      &lt;a name='label' val='88'/&gt;
    &lt;/comp&gt;&lt;comp lib='0' loc='(3160,1570)' name='Tunnel'&gt;
      &lt;a name='facing' val='west'/&gt;
      &lt;a name='label' val='108'/&gt;
    &lt;/comp&gt;&lt;comp lib='0' loc='(3160,1580)' name='Tunnel'&gt;
      &lt;a name='facing' val='west'/&gt;
      &lt;a name='label' val='107'/&gt;
    &lt;/comp&gt;&lt;comp lib='0' loc='(3080,1520)' name='Tunnel'&gt;
      &lt;a name='facing' val='east'/&gt;
      &lt;a name='label' val='106'/&gt;
    &lt;/comp&gt;&lt;comp lib='0' loc='(3080,1530)' name='Tunnel'&gt;
      &lt;a name='facing' val='east'/&gt;
      &lt;a name='label' val='86'/&gt;
    &lt;/comp&gt;&lt;comp lib='0' loc='(3080,1570)' name='Tunnel'&gt;
      &lt;a name='facing' val='east'/&gt;
      &lt;a name='label' val='66'/&gt;
    &lt;/comp&gt;&lt;comp lib='0' loc='(3080,1580)' name='Tunnel'&gt;
      &lt;a name='facing' val='east'/&gt;
      &lt;a name='label' val='67'/&gt;
    &lt;/comp&gt;&lt;comp lib='0' loc='(3160,1550)' name='Tunnel'&gt;
      &lt;a name='facing' val='west'/&gt;
      &lt;a name='label' val='87'/&gt;
    &lt;/comp&gt;&lt;comp lib='0' loc='(3110,1510)' name='Tunnel'&gt;
      &lt;a name='facing' val='south'/&gt;
      &lt;a name='width' val='4'/&gt;
      &lt;a name='label' val='lonely'/&gt;
    &lt;/comp&gt;&lt;comp lib='0' loc='(3120,1510)' name='Tunnel'&gt;
      &lt;a name='facing' val='south'/&gt;
      &lt;a name='width' val='4'/&gt;
      &lt;a name='label' val='born'/&gt;
    &lt;/comp&gt;&lt;comp lib='0' loc='(3130,1510)' name='Tunnel'&gt;
      &lt;a name='facing' val='south'/&gt;
      &lt;a name='width' val='4'/&gt;
      &lt;a name='label' val='overcrowded'/&gt;
    &lt;/comp&gt;&lt;comp lib='0' loc='(3090,1590)' name='Tunnel'&gt;
      &lt;a name='facing' val='north'/&gt;
      &lt;a name='label' val='Reset'/&gt;
    &lt;/comp&gt;&lt;comp lib='0' loc='(3110,1590)' name='Tunnel'&gt;
      &lt;a name='facing' val='north'/&gt;
      &lt;a name='label' val='CLK'/&gt;
    &lt;/comp&gt;&lt;comp lib='0' loc='(3120,1590)' name='Tunnel'&gt;
      &lt;a name='facing' val='north'/&gt;
      &lt;a name='label' val='CLK Enabler'/&gt;
    &lt;/comp&gt;&lt;comp lib='0' loc='(3130,1590)' name='Tunnel'&gt;
      &lt;a name='facing' val='north'/&gt;
      &lt;a name='label' val='Overwrite'/&gt;
    &lt;/comp&gt;&lt;comp lib='0' loc='(3140,1590)' name='Tunnel'&gt;
      &lt;a name='facing' val='north'/&gt;
      &lt;a name='label' val='X6'/&gt;
    &lt;/comp&gt;&lt;comp lib='0' loc='(3150,1590)' name='Tunnel'&gt;
      &lt;a name='facing' val='north'/&gt;
      &lt;a name='label' val='Y4'/&gt;
    &lt;/comp&gt;</v>
      </c>
      <c r="AG10" t="str">
        <f t="shared" si="30"/>
        <v>&lt;comp lib='7' loc='(3360,1510)' name='main'/&gt;&lt;comp lib='0' loc='(3360,1520)' name='Tunnel'&gt;
      &lt;a name='facing' val='west'/&gt;
      &lt;a name='label' val='69'/&gt;                &lt;/comp&gt;&lt;comp lib='0' loc='(3360,1530)' name='Tunnel'&gt;
      &lt;a name='facing' val='west'/&gt;
      &lt;a name='label' val='89'/&gt;
    &lt;/comp&gt;&lt;comp lib='0' loc='(3360,1570)' name='Tunnel'&gt;
      &lt;a name='facing' val='west'/&gt;
      &lt;a name='label' val='109'/&gt;
    &lt;/comp&gt;&lt;comp lib='0' loc='(3360,1580)' name='Tunnel'&gt;
      &lt;a name='facing' val='west'/&gt;
      &lt;a name='label' val='108'/&gt;
    &lt;/comp&gt;&lt;comp lib='0' loc='(3280,1520)' name='Tunnel'&gt;
      &lt;a name='facing' val='east'/&gt;
      &lt;a name='label' val='107'/&gt;
    &lt;/comp&gt;&lt;comp lib='0' loc='(3280,1530)' name='Tunnel'&gt;
      &lt;a name='facing' val='east'/&gt;
      &lt;a name='label' val='87'/&gt;
    &lt;/comp&gt;&lt;comp lib='0' loc='(3280,1570)' name='Tunnel'&gt;
      &lt;a name='facing' val='east'/&gt;
      &lt;a name='label' val='67'/&gt;
    &lt;/comp&gt;&lt;comp lib='0' loc='(3280,1580)' name='Tunnel'&gt;
      &lt;a name='facing' val='east'/&gt;
      &lt;a name='label' val='68'/&gt;
    &lt;/comp&gt;&lt;comp lib='0' loc='(3360,1550)' name='Tunnel'&gt;
      &lt;a name='facing' val='west'/&gt;
      &lt;a name='label' val='88'/&gt;
    &lt;/comp&gt;&lt;comp lib='0' loc='(3310,1510)' name='Tunnel'&gt;
      &lt;a name='facing' val='south'/&gt;
      &lt;a name='width' val='4'/&gt;
      &lt;a name='label' val='lonely'/&gt;
    &lt;/comp&gt;&lt;comp lib='0' loc='(3320,1510)' name='Tunnel'&gt;
      &lt;a name='facing' val='south'/&gt;
      &lt;a name='width' val='4'/&gt;
      &lt;a name='label' val='born'/&gt;
    &lt;/comp&gt;&lt;comp lib='0' loc='(3330,1510)' name='Tunnel'&gt;
      &lt;a name='facing' val='south'/&gt;
      &lt;a name='width' val='4'/&gt;
      &lt;a name='label' val='overcrowded'/&gt;
    &lt;/comp&gt;&lt;comp lib='0' loc='(3290,1590)' name='Tunnel'&gt;
      &lt;a name='facing' val='north'/&gt;
      &lt;a name='label' val='Reset'/&gt;
    &lt;/comp&gt;&lt;comp lib='0' loc='(3310,1590)' name='Tunnel'&gt;
      &lt;a name='facing' val='north'/&gt;
      &lt;a name='label' val='CLK'/&gt;
    &lt;/comp&gt;&lt;comp lib='0' loc='(3320,1590)' name='Tunnel'&gt;
      &lt;a name='facing' val='north'/&gt;
      &lt;a name='label' val='CLK Enabler'/&gt;
    &lt;/comp&gt;&lt;comp lib='0' loc='(3330,1590)' name='Tunnel'&gt;
      &lt;a name='facing' val='north'/&gt;
      &lt;a name='label' val='Overwrite'/&gt;
    &lt;/comp&gt;&lt;comp lib='0' loc='(3340,1590)' name='Tunnel'&gt;
      &lt;a name='facing' val='north'/&gt;
      &lt;a name='label' val='X7'/&gt;
    &lt;/comp&gt;&lt;comp lib='0' loc='(3350,1590)' name='Tunnel'&gt;
      &lt;a name='facing' val='north'/&gt;
      &lt;a name='label' val='Y4'/&gt;
    &lt;/comp&gt;</v>
      </c>
      <c r="AH10" t="str">
        <f t="shared" si="31"/>
        <v>&lt;comp lib='7' loc='(3560,1510)' name='main'/&gt;&lt;comp lib='0' loc='(3560,1520)' name='Tunnel'&gt;
      &lt;a name='facing' val='west'/&gt;
      &lt;a name='label' val='70'/&gt;                &lt;/comp&gt;&lt;comp lib='0' loc='(3560,1530)' name='Tunnel'&gt;
      &lt;a name='facing' val='west'/&gt;
      &lt;a name='label' val='90'/&gt;
    &lt;/comp&gt;&lt;comp lib='0' loc='(3560,1570)' name='Tunnel'&gt;
      &lt;a name='facing' val='west'/&gt;
      &lt;a name='label' val='110'/&gt;
    &lt;/comp&gt;&lt;comp lib='0' loc='(3560,1580)' name='Tunnel'&gt;
      &lt;a name='facing' val='west'/&gt;
      &lt;a name='label' val='109'/&gt;
    &lt;/comp&gt;&lt;comp lib='0' loc='(3480,1520)' name='Tunnel'&gt;
      &lt;a name='facing' val='east'/&gt;
      &lt;a name='label' val='108'/&gt;
    &lt;/comp&gt;&lt;comp lib='0' loc='(3480,1530)' name='Tunnel'&gt;
      &lt;a name='facing' val='east'/&gt;
      &lt;a name='label' val='88'/&gt;
    &lt;/comp&gt;&lt;comp lib='0' loc='(3480,1570)' name='Tunnel'&gt;
      &lt;a name='facing' val='east'/&gt;
      &lt;a name='label' val='68'/&gt;
    &lt;/comp&gt;&lt;comp lib='0' loc='(3480,1580)' name='Tunnel'&gt;
      &lt;a name='facing' val='east'/&gt;
      &lt;a name='label' val='69'/&gt;
    &lt;/comp&gt;&lt;comp lib='0' loc='(3560,1550)' name='Tunnel'&gt;
      &lt;a name='facing' val='west'/&gt;
      &lt;a name='label' val='89'/&gt;
    &lt;/comp&gt;&lt;comp lib='0' loc='(3510,1510)' name='Tunnel'&gt;
      &lt;a name='facing' val='south'/&gt;
      &lt;a name='width' val='4'/&gt;
      &lt;a name='label' val='lonely'/&gt;
    &lt;/comp&gt;&lt;comp lib='0' loc='(3520,1510)' name='Tunnel'&gt;
      &lt;a name='facing' val='south'/&gt;
      &lt;a name='width' val='4'/&gt;
      &lt;a name='label' val='born'/&gt;
    &lt;/comp&gt;&lt;comp lib='0' loc='(3530,1510)' name='Tunnel'&gt;
      &lt;a name='facing' val='south'/&gt;
      &lt;a name='width' val='4'/&gt;
      &lt;a name='label' val='overcrowded'/&gt;
    &lt;/comp&gt;&lt;comp lib='0' loc='(3490,1590)' name='Tunnel'&gt;
      &lt;a name='facing' val='north'/&gt;
      &lt;a name='label' val='Reset'/&gt;
    &lt;/comp&gt;&lt;comp lib='0' loc='(3510,1590)' name='Tunnel'&gt;
      &lt;a name='facing' val='north'/&gt;
      &lt;a name='label' val='CLK'/&gt;
    &lt;/comp&gt;&lt;comp lib='0' loc='(3520,1590)' name='Tunnel'&gt;
      &lt;a name='facing' val='north'/&gt;
      &lt;a name='label' val='CLK Enabler'/&gt;
    &lt;/comp&gt;&lt;comp lib='0' loc='(3530,1590)' name='Tunnel'&gt;
      &lt;a name='facing' val='north'/&gt;
      &lt;a name='label' val='Overwrite'/&gt;
    &lt;/comp&gt;&lt;comp lib='0' loc='(3540,1590)' name='Tunnel'&gt;
      &lt;a name='facing' val='north'/&gt;
      &lt;a name='label' val='X8'/&gt;
    &lt;/comp&gt;&lt;comp lib='0' loc='(3550,1590)' name='Tunnel'&gt;
      &lt;a name='facing' val='north'/&gt;
      &lt;a name='label' val='Y4'/&gt;
    &lt;/comp&gt;</v>
      </c>
      <c r="AI10" t="str">
        <f t="shared" si="32"/>
        <v>&lt;comp lib='7' loc='(3760,1510)' name='main'/&gt;&lt;comp lib='0' loc='(3760,1520)' name='Tunnel'&gt;
      &lt;a name='facing' val='west'/&gt;
      &lt;a name='label' val='71'/&gt;                &lt;/comp&gt;&lt;comp lib='0' loc='(3760,1530)' name='Tunnel'&gt;
      &lt;a name='facing' val='west'/&gt;
      &lt;a name='label' val='91'/&gt;
    &lt;/comp&gt;&lt;comp lib='0' loc='(3760,1570)' name='Tunnel'&gt;
      &lt;a name='facing' val='west'/&gt;
      &lt;a name='label' val='111'/&gt;
    &lt;/comp&gt;&lt;comp lib='0' loc='(3760,1580)' name='Tunnel'&gt;
      &lt;a name='facing' val='west'/&gt;
      &lt;a name='label' val='110'/&gt;
    &lt;/comp&gt;&lt;comp lib='0' loc='(3680,1520)' name='Tunnel'&gt;
      &lt;a name='facing' val='east'/&gt;
      &lt;a name='label' val='109'/&gt;
    &lt;/comp&gt;&lt;comp lib='0' loc='(3680,1530)' name='Tunnel'&gt;
      &lt;a name='facing' val='east'/&gt;
      &lt;a name='label' val='89'/&gt;
    &lt;/comp&gt;&lt;comp lib='0' loc='(3680,1570)' name='Tunnel'&gt;
      &lt;a name='facing' val='east'/&gt;
      &lt;a name='label' val='69'/&gt;
    &lt;/comp&gt;&lt;comp lib='0' loc='(3680,1580)' name='Tunnel'&gt;
      &lt;a name='facing' val='east'/&gt;
      &lt;a name='label' val='70'/&gt;
    &lt;/comp&gt;&lt;comp lib='0' loc='(3760,1550)' name='Tunnel'&gt;
      &lt;a name='facing' val='west'/&gt;
      &lt;a name='label' val='90'/&gt;
    &lt;/comp&gt;&lt;comp lib='0' loc='(3710,1510)' name='Tunnel'&gt;
      &lt;a name='facing' val='south'/&gt;
      &lt;a name='width' val='4'/&gt;
      &lt;a name='label' val='lonely'/&gt;
    &lt;/comp&gt;&lt;comp lib='0' loc='(3720,1510)' name='Tunnel'&gt;
      &lt;a name='facing' val='south'/&gt;
      &lt;a name='width' val='4'/&gt;
      &lt;a name='label' val='born'/&gt;
    &lt;/comp&gt;&lt;comp lib='0' loc='(3730,1510)' name='Tunnel'&gt;
      &lt;a name='facing' val='south'/&gt;
      &lt;a name='width' val='4'/&gt;
      &lt;a name='label' val='overcrowded'/&gt;
    &lt;/comp&gt;&lt;comp lib='0' loc='(3690,1590)' name='Tunnel'&gt;
      &lt;a name='facing' val='north'/&gt;
      &lt;a name='label' val='Reset'/&gt;
    &lt;/comp&gt;&lt;comp lib='0' loc='(3710,1590)' name='Tunnel'&gt;
      &lt;a name='facing' val='north'/&gt;
      &lt;a name='label' val='CLK'/&gt;
    &lt;/comp&gt;&lt;comp lib='0' loc='(3720,1590)' name='Tunnel'&gt;
      &lt;a name='facing' val='north'/&gt;
      &lt;a name='label' val='CLK Enabler'/&gt;
    &lt;/comp&gt;&lt;comp lib='0' loc='(3730,1590)' name='Tunnel'&gt;
      &lt;a name='facing' val='north'/&gt;
      &lt;a name='label' val='Overwrite'/&gt;
    &lt;/comp&gt;&lt;comp lib='0' loc='(3740,1590)' name='Tunnel'&gt;
      &lt;a name='facing' val='north'/&gt;
      &lt;a name='label' val='X9'/&gt;
    &lt;/comp&gt;&lt;comp lib='0' loc='(3750,1590)' name='Tunnel'&gt;
      &lt;a name='facing' val='north'/&gt;
      &lt;a name='label' val='Y4'/&gt;
    &lt;/comp&gt;</v>
      </c>
      <c r="AJ10" t="str">
        <f t="shared" si="33"/>
        <v>&lt;comp lib='7' loc='(3960,1510)' name='main'/&gt;&lt;comp lib='0' loc='(3960,1520)' name='Tunnel'&gt;
      &lt;a name='facing' val='west'/&gt;
      &lt;a name='label' val='72'/&gt;                &lt;/comp&gt;&lt;comp lib='0' loc='(3960,1530)' name='Tunnel'&gt;
      &lt;a name='facing' val='west'/&gt;
      &lt;a name='label' val='92'/&gt;
    &lt;/comp&gt;&lt;comp lib='0' loc='(3960,1570)' name='Tunnel'&gt;
      &lt;a name='facing' val='west'/&gt;
      &lt;a name='label' val='112'/&gt;
    &lt;/comp&gt;&lt;comp lib='0' loc='(3960,1580)' name='Tunnel'&gt;
      &lt;a name='facing' val='west'/&gt;
      &lt;a name='label' val='111'/&gt;
    &lt;/comp&gt;&lt;comp lib='0' loc='(3880,1520)' name='Tunnel'&gt;
      &lt;a name='facing' val='east'/&gt;
      &lt;a name='label' val='110'/&gt;
    &lt;/comp&gt;&lt;comp lib='0' loc='(3880,1530)' name='Tunnel'&gt;
      &lt;a name='facing' val='east'/&gt;
      &lt;a name='label' val='90'/&gt;
    &lt;/comp&gt;&lt;comp lib='0' loc='(3880,1570)' name='Tunnel'&gt;
      &lt;a name='facing' val='east'/&gt;
      &lt;a name='label' val='70'/&gt;
    &lt;/comp&gt;&lt;comp lib='0' loc='(3880,1580)' name='Tunnel'&gt;
      &lt;a name='facing' val='east'/&gt;
      &lt;a name='label' val='71'/&gt;
    &lt;/comp&gt;&lt;comp lib='0' loc='(3960,1550)' name='Tunnel'&gt;
      &lt;a name='facing' val='west'/&gt;
      &lt;a name='label' val='91'/&gt;
    &lt;/comp&gt;&lt;comp lib='0' loc='(3910,1510)' name='Tunnel'&gt;
      &lt;a name='facing' val='south'/&gt;
      &lt;a name='width' val='4'/&gt;
      &lt;a name='label' val='lonely'/&gt;
    &lt;/comp&gt;&lt;comp lib='0' loc='(3920,1510)' name='Tunnel'&gt;
      &lt;a name='facing' val='south'/&gt;
      &lt;a name='width' val='4'/&gt;
      &lt;a name='label' val='born'/&gt;
    &lt;/comp&gt;&lt;comp lib='0' loc='(3930,1510)' name='Tunnel'&gt;
      &lt;a name='facing' val='south'/&gt;
      &lt;a name='width' val='4'/&gt;
      &lt;a name='label' val='overcrowded'/&gt;
    &lt;/comp&gt;&lt;comp lib='0' loc='(3890,1590)' name='Tunnel'&gt;
      &lt;a name='facing' val='north'/&gt;
      &lt;a name='label' val='Reset'/&gt;
    &lt;/comp&gt;&lt;comp lib='0' loc='(3910,1590)' name='Tunnel'&gt;
      &lt;a name='facing' val='north'/&gt;
      &lt;a name='label' val='CLK'/&gt;
    &lt;/comp&gt;&lt;comp lib='0' loc='(3920,1590)' name='Tunnel'&gt;
      &lt;a name='facing' val='north'/&gt;
      &lt;a name='label' val='CLK Enabler'/&gt;
    &lt;/comp&gt;&lt;comp lib='0' loc='(3930,1590)' name='Tunnel'&gt;
      &lt;a name='facing' val='north'/&gt;
      &lt;a name='label' val='Overwrite'/&gt;
    &lt;/comp&gt;&lt;comp lib='0' loc='(3940,1590)' name='Tunnel'&gt;
      &lt;a name='facing' val='north'/&gt;
      &lt;a name='label' val='X10'/&gt;
    &lt;/comp&gt;&lt;comp lib='0' loc='(3950,1590)' name='Tunnel'&gt;
      &lt;a name='facing' val='north'/&gt;
      &lt;a name='label' val='Y4'/&gt;
    &lt;/comp&gt;</v>
      </c>
      <c r="AK10" t="str">
        <f t="shared" si="34"/>
        <v>&lt;comp lib='7' loc='(4160,1510)' name='main'/&gt;&lt;comp lib='0' loc='(4160,1520)' name='Tunnel'&gt;
      &lt;a name='facing' val='west'/&gt;
      &lt;a name='label' val='73'/&gt;                &lt;/comp&gt;&lt;comp lib='0' loc='(4160,1530)' name='Tunnel'&gt;
      &lt;a name='facing' val='west'/&gt;
      &lt;a name='label' val='93'/&gt;
    &lt;/comp&gt;&lt;comp lib='0' loc='(4160,1570)' name='Tunnel'&gt;
      &lt;a name='facing' val='west'/&gt;
      &lt;a name='label' val='113'/&gt;
    &lt;/comp&gt;&lt;comp lib='0' loc='(4160,1580)' name='Tunnel'&gt;
      &lt;a name='facing' val='west'/&gt;
      &lt;a name='label' val='112'/&gt;
    &lt;/comp&gt;&lt;comp lib='0' loc='(4080,1520)' name='Tunnel'&gt;
      &lt;a name='facing' val='east'/&gt;
      &lt;a name='label' val='111'/&gt;
    &lt;/comp&gt;&lt;comp lib='0' loc='(4080,1530)' name='Tunnel'&gt;
      &lt;a name='facing' val='east'/&gt;
      &lt;a name='label' val='91'/&gt;
    &lt;/comp&gt;&lt;comp lib='0' loc='(4080,1570)' name='Tunnel'&gt;
      &lt;a name='facing' val='east'/&gt;
      &lt;a name='label' val='71'/&gt;
    &lt;/comp&gt;&lt;comp lib='0' loc='(4080,1580)' name='Tunnel'&gt;
      &lt;a name='facing' val='east'/&gt;
      &lt;a name='label' val='72'/&gt;
    &lt;/comp&gt;&lt;comp lib='0' loc='(4160,1550)' name='Tunnel'&gt;
      &lt;a name='facing' val='west'/&gt;
      &lt;a name='label' val='92'/&gt;
    &lt;/comp&gt;&lt;comp lib='0' loc='(4110,1510)' name='Tunnel'&gt;
      &lt;a name='facing' val='south'/&gt;
      &lt;a name='width' val='4'/&gt;
      &lt;a name='label' val='lonely'/&gt;
    &lt;/comp&gt;&lt;comp lib='0' loc='(4120,1510)' name='Tunnel'&gt;
      &lt;a name='facing' val='south'/&gt;
      &lt;a name='width' val='4'/&gt;
      &lt;a name='label' val='born'/&gt;
    &lt;/comp&gt;&lt;comp lib='0' loc='(4130,1510)' name='Tunnel'&gt;
      &lt;a name='facing' val='south'/&gt;
      &lt;a name='width' val='4'/&gt;
      &lt;a name='label' val='overcrowded'/&gt;
    &lt;/comp&gt;&lt;comp lib='0' loc='(4090,1590)' name='Tunnel'&gt;
      &lt;a name='facing' val='north'/&gt;
      &lt;a name='label' val='Reset'/&gt;
    &lt;/comp&gt;&lt;comp lib='0' loc='(4110,1590)' name='Tunnel'&gt;
      &lt;a name='facing' val='north'/&gt;
      &lt;a name='label' val='CLK'/&gt;
    &lt;/comp&gt;&lt;comp lib='0' loc='(4120,1590)' name='Tunnel'&gt;
      &lt;a name='facing' val='north'/&gt;
      &lt;a name='label' val='CLK Enabler'/&gt;
    &lt;/comp&gt;&lt;comp lib='0' loc='(4130,1590)' name='Tunnel'&gt;
      &lt;a name='facing' val='north'/&gt;
      &lt;a name='label' val='Overwrite'/&gt;
    &lt;/comp&gt;&lt;comp lib='0' loc='(4140,1590)' name='Tunnel'&gt;
      &lt;a name='facing' val='north'/&gt;
      &lt;a name='label' val='X11'/&gt;
    &lt;/comp&gt;&lt;comp lib='0' loc='(4150,1590)' name='Tunnel'&gt;
      &lt;a name='facing' val='north'/&gt;
      &lt;a name='label' val='Y4'/&gt;
    &lt;/comp&gt;</v>
      </c>
      <c r="AL10" t="str">
        <f t="shared" si="35"/>
        <v>&lt;comp lib='7' loc='(4360,1510)' name='main'/&gt;&lt;comp lib='0' loc='(4360,1520)' name='Tunnel'&gt;
      &lt;a name='facing' val='west'/&gt;
      &lt;a name='label' val='74'/&gt;                &lt;/comp&gt;&lt;comp lib='0' loc='(4360,1530)' name='Tunnel'&gt;
      &lt;a name='facing' val='west'/&gt;
      &lt;a name='label' val='94'/&gt;
    &lt;/comp&gt;&lt;comp lib='0' loc='(4360,1570)' name='Tunnel'&gt;
      &lt;a name='facing' val='west'/&gt;
      &lt;a name='label' val='114'/&gt;
    &lt;/comp&gt;&lt;comp lib='0' loc='(4360,1580)' name='Tunnel'&gt;
      &lt;a name='facing' val='west'/&gt;
      &lt;a name='label' val='113'/&gt;
    &lt;/comp&gt;&lt;comp lib='0' loc='(4280,1520)' name='Tunnel'&gt;
      &lt;a name='facing' val='east'/&gt;
      &lt;a name='label' val='112'/&gt;
    &lt;/comp&gt;&lt;comp lib='0' loc='(4280,1530)' name='Tunnel'&gt;
      &lt;a name='facing' val='east'/&gt;
      &lt;a name='label' val='92'/&gt;
    &lt;/comp&gt;&lt;comp lib='0' loc='(4280,1570)' name='Tunnel'&gt;
      &lt;a name='facing' val='east'/&gt;
      &lt;a name='label' val='72'/&gt;
    &lt;/comp&gt;&lt;comp lib='0' loc='(4280,1580)' name='Tunnel'&gt;
      &lt;a name='facing' val='east'/&gt;
      &lt;a name='label' val='73'/&gt;
    &lt;/comp&gt;&lt;comp lib='0' loc='(4360,1550)' name='Tunnel'&gt;
      &lt;a name='facing' val='west'/&gt;
      &lt;a name='label' val='93'/&gt;
    &lt;/comp&gt;&lt;comp lib='0' loc='(4310,1510)' name='Tunnel'&gt;
      &lt;a name='facing' val='south'/&gt;
      &lt;a name='width' val='4'/&gt;
      &lt;a name='label' val='lonely'/&gt;
    &lt;/comp&gt;&lt;comp lib='0' loc='(4320,1510)' name='Tunnel'&gt;
      &lt;a name='facing' val='south'/&gt;
      &lt;a name='width' val='4'/&gt;
      &lt;a name='label' val='born'/&gt;
    &lt;/comp&gt;&lt;comp lib='0' loc='(4330,1510)' name='Tunnel'&gt;
      &lt;a name='facing' val='south'/&gt;
      &lt;a name='width' val='4'/&gt;
      &lt;a name='label' val='overcrowded'/&gt;
    &lt;/comp&gt;&lt;comp lib='0' loc='(4290,1590)' name='Tunnel'&gt;
      &lt;a name='facing' val='north'/&gt;
      &lt;a name='label' val='Reset'/&gt;
    &lt;/comp&gt;&lt;comp lib='0' loc='(4310,1590)' name='Tunnel'&gt;
      &lt;a name='facing' val='north'/&gt;
      &lt;a name='label' val='CLK'/&gt;
    &lt;/comp&gt;&lt;comp lib='0' loc='(4320,1590)' name='Tunnel'&gt;
      &lt;a name='facing' val='north'/&gt;
      &lt;a name='label' val='CLK Enabler'/&gt;
    &lt;/comp&gt;&lt;comp lib='0' loc='(4330,1590)' name='Tunnel'&gt;
      &lt;a name='facing' val='north'/&gt;
      &lt;a name='label' val='Overwrite'/&gt;
    &lt;/comp&gt;&lt;comp lib='0' loc='(4340,1590)' name='Tunnel'&gt;
      &lt;a name='facing' val='north'/&gt;
      &lt;a name='label' val='X12'/&gt;
    &lt;/comp&gt;&lt;comp lib='0' loc='(4350,1590)' name='Tunnel'&gt;
      &lt;a name='facing' val='north'/&gt;
      &lt;a name='label' val='Y4'/&gt;
    &lt;/comp&gt;</v>
      </c>
      <c r="AM10" t="str">
        <f t="shared" si="36"/>
        <v>&lt;comp lib='7' loc='(4560,1510)' name='main'/&gt;&lt;comp lib='0' loc='(4560,1520)' name='Tunnel'&gt;
      &lt;a name='facing' val='west'/&gt;
      &lt;a name='label' val='75'/&gt;                &lt;/comp&gt;&lt;comp lib='0' loc='(4560,1530)' name='Tunnel'&gt;
      &lt;a name='facing' val='west'/&gt;
      &lt;a name='label' val='95'/&gt;
    &lt;/comp&gt;&lt;comp lib='0' loc='(4560,1570)' name='Tunnel'&gt;
      &lt;a name='facing' val='west'/&gt;
      &lt;a name='label' val='115'/&gt;
    &lt;/comp&gt;&lt;comp lib='0' loc='(4560,1580)' name='Tunnel'&gt;
      &lt;a name='facing' val='west'/&gt;
      &lt;a name='label' val='114'/&gt;
    &lt;/comp&gt;&lt;comp lib='0' loc='(4480,1520)' name='Tunnel'&gt;
      &lt;a name='facing' val='east'/&gt;
      &lt;a name='label' val='113'/&gt;
    &lt;/comp&gt;&lt;comp lib='0' loc='(4480,1530)' name='Tunnel'&gt;
      &lt;a name='facing' val='east'/&gt;
      &lt;a name='label' val='93'/&gt;
    &lt;/comp&gt;&lt;comp lib='0' loc='(4480,1570)' name='Tunnel'&gt;
      &lt;a name='facing' val='east'/&gt;
      &lt;a name='label' val='73'/&gt;
    &lt;/comp&gt;&lt;comp lib='0' loc='(4480,1580)' name='Tunnel'&gt;
      &lt;a name='facing' val='east'/&gt;
      &lt;a name='label' val='74'/&gt;
    &lt;/comp&gt;&lt;comp lib='0' loc='(4560,1550)' name='Tunnel'&gt;
      &lt;a name='facing' val='west'/&gt;
      &lt;a name='label' val='94'/&gt;
    &lt;/comp&gt;&lt;comp lib='0' loc='(4510,1510)' name='Tunnel'&gt;
      &lt;a name='facing' val='south'/&gt;
      &lt;a name='width' val='4'/&gt;
      &lt;a name='label' val='lonely'/&gt;
    &lt;/comp&gt;&lt;comp lib='0' loc='(4520,1510)' name='Tunnel'&gt;
      &lt;a name='facing' val='south'/&gt;
      &lt;a name='width' val='4'/&gt;
      &lt;a name='label' val='born'/&gt;
    &lt;/comp&gt;&lt;comp lib='0' loc='(4530,1510)' name='Tunnel'&gt;
      &lt;a name='facing' val='south'/&gt;
      &lt;a name='width' val='4'/&gt;
      &lt;a name='label' val='overcrowded'/&gt;
    &lt;/comp&gt;&lt;comp lib='0' loc='(4490,1590)' name='Tunnel'&gt;
      &lt;a name='facing' val='north'/&gt;
      &lt;a name='label' val='Reset'/&gt;
    &lt;/comp&gt;&lt;comp lib='0' loc='(4510,1590)' name='Tunnel'&gt;
      &lt;a name='facing' val='north'/&gt;
      &lt;a name='label' val='CLK'/&gt;
    &lt;/comp&gt;&lt;comp lib='0' loc='(4520,1590)' name='Tunnel'&gt;
      &lt;a name='facing' val='north'/&gt;
      &lt;a name='label' val='CLK Enabler'/&gt;
    &lt;/comp&gt;&lt;comp lib='0' loc='(4530,1590)' name='Tunnel'&gt;
      &lt;a name='facing' val='north'/&gt;
      &lt;a name='label' val='Overwrite'/&gt;
    &lt;/comp&gt;&lt;comp lib='0' loc='(4540,1590)' name='Tunnel'&gt;
      &lt;a name='facing' val='north'/&gt;
      &lt;a name='label' val='X13'/&gt;
    &lt;/comp&gt;&lt;comp lib='0' loc='(4550,1590)' name='Tunnel'&gt;
      &lt;a name='facing' val='north'/&gt;
      &lt;a name='label' val='Y4'/&gt;
    &lt;/comp&gt;</v>
      </c>
      <c r="AN10" t="str">
        <f t="shared" si="37"/>
        <v>&lt;comp lib='7' loc='(4760,1510)' name='main'/&gt;&lt;comp lib='0' loc='(4760,1520)' name='Tunnel'&gt;
      &lt;a name='facing' val='west'/&gt;
      &lt;a name='label' val='76'/&gt;                &lt;/comp&gt;&lt;comp lib='0' loc='(4760,1530)' name='Tunnel'&gt;
      &lt;a name='facing' val='west'/&gt;
      &lt;a name='label' val='96'/&gt;
    &lt;/comp&gt;&lt;comp lib='0' loc='(4760,1570)' name='Tunnel'&gt;
      &lt;a name='facing' val='west'/&gt;
      &lt;a name='label' val='116'/&gt;
    &lt;/comp&gt;&lt;comp lib='0' loc='(4760,1580)' name='Tunnel'&gt;
      &lt;a name='facing' val='west'/&gt;
      &lt;a name='label' val='115'/&gt;
    &lt;/comp&gt;&lt;comp lib='0' loc='(4680,1520)' name='Tunnel'&gt;
      &lt;a name='facing' val='east'/&gt;
      &lt;a name='label' val='114'/&gt;
    &lt;/comp&gt;&lt;comp lib='0' loc='(4680,1530)' name='Tunnel'&gt;
      &lt;a name='facing' val='east'/&gt;
      &lt;a name='label' val='94'/&gt;
    &lt;/comp&gt;&lt;comp lib='0' loc='(4680,1570)' name='Tunnel'&gt;
      &lt;a name='facing' val='east'/&gt;
      &lt;a name='label' val='74'/&gt;
    &lt;/comp&gt;&lt;comp lib='0' loc='(4680,1580)' name='Tunnel'&gt;
      &lt;a name='facing' val='east'/&gt;
      &lt;a name='label' val='75'/&gt;
    &lt;/comp&gt;&lt;comp lib='0' loc='(4760,1550)' name='Tunnel'&gt;
      &lt;a name='facing' val='west'/&gt;
      &lt;a name='label' val='95'/&gt;
    &lt;/comp&gt;&lt;comp lib='0' loc='(4710,1510)' name='Tunnel'&gt;
      &lt;a name='facing' val='south'/&gt;
      &lt;a name='width' val='4'/&gt;
      &lt;a name='label' val='lonely'/&gt;
    &lt;/comp&gt;&lt;comp lib='0' loc='(4720,1510)' name='Tunnel'&gt;
      &lt;a name='facing' val='south'/&gt;
      &lt;a name='width' val='4'/&gt;
      &lt;a name='label' val='born'/&gt;
    &lt;/comp&gt;&lt;comp lib='0' loc='(4730,1510)' name='Tunnel'&gt;
      &lt;a name='facing' val='south'/&gt;
      &lt;a name='width' val='4'/&gt;
      &lt;a name='label' val='overcrowded'/&gt;
    &lt;/comp&gt;&lt;comp lib='0' loc='(4690,1590)' name='Tunnel'&gt;
      &lt;a name='facing' val='north'/&gt;
      &lt;a name='label' val='Reset'/&gt;
    &lt;/comp&gt;&lt;comp lib='0' loc='(4710,1590)' name='Tunnel'&gt;
      &lt;a name='facing' val='north'/&gt;
      &lt;a name='label' val='CLK'/&gt;
    &lt;/comp&gt;&lt;comp lib='0' loc='(4720,1590)' name='Tunnel'&gt;
      &lt;a name='facing' val='north'/&gt;
      &lt;a name='label' val='CLK Enabler'/&gt;
    &lt;/comp&gt;&lt;comp lib='0' loc='(4730,1590)' name='Tunnel'&gt;
      &lt;a name='facing' val='north'/&gt;
      &lt;a name='label' val='Overwrite'/&gt;
    &lt;/comp&gt;&lt;comp lib='0' loc='(4740,1590)' name='Tunnel'&gt;
      &lt;a name='facing' val='north'/&gt;
      &lt;a name='label' val='X14'/&gt;
    &lt;/comp&gt;&lt;comp lib='0' loc='(4750,1590)' name='Tunnel'&gt;
      &lt;a name='facing' val='north'/&gt;
      &lt;a name='label' val='Y4'/&gt;
    &lt;/comp&gt;</v>
      </c>
      <c r="AO10" t="str">
        <f t="shared" si="38"/>
        <v>&lt;comp lib='7' loc='(4960,1510)' name='main'/&gt;&lt;comp lib='0' loc='(4960,1520)' name='Tunnel'&gt;
      &lt;a name='facing' val='west'/&gt;
      &lt;a name='label' val='77'/&gt;                &lt;/comp&gt;&lt;comp lib='0' loc='(4960,1530)' name='Tunnel'&gt;
      &lt;a name='facing' val='west'/&gt;
      &lt;a name='label' val='97'/&gt;
    &lt;/comp&gt;&lt;comp lib='0' loc='(4960,1570)' name='Tunnel'&gt;
      &lt;a name='facing' val='west'/&gt;
      &lt;a name='label' val='117'/&gt;
    &lt;/comp&gt;&lt;comp lib='0' loc='(4960,1580)' name='Tunnel'&gt;
      &lt;a name='facing' val='west'/&gt;
      &lt;a name='label' val='116'/&gt;
    &lt;/comp&gt;&lt;comp lib='0' loc='(4880,1520)' name='Tunnel'&gt;
      &lt;a name='facing' val='east'/&gt;
      &lt;a name='label' val='115'/&gt;
    &lt;/comp&gt;&lt;comp lib='0' loc='(4880,1530)' name='Tunnel'&gt;
      &lt;a name='facing' val='east'/&gt;
      &lt;a name='label' val='95'/&gt;
    &lt;/comp&gt;&lt;comp lib='0' loc='(4880,1570)' name='Tunnel'&gt;
      &lt;a name='facing' val='east'/&gt;
      &lt;a name='label' val='75'/&gt;
    &lt;/comp&gt;&lt;comp lib='0' loc='(4880,1580)' name='Tunnel'&gt;
      &lt;a name='facing' val='east'/&gt;
      &lt;a name='label' val='76'/&gt;
    &lt;/comp&gt;&lt;comp lib='0' loc='(4960,1550)' name='Tunnel'&gt;
      &lt;a name='facing' val='west'/&gt;
      &lt;a name='label' val='96'/&gt;
    &lt;/comp&gt;&lt;comp lib='0' loc='(4910,1510)' name='Tunnel'&gt;
      &lt;a name='facing' val='south'/&gt;
      &lt;a name='width' val='4'/&gt;
      &lt;a name='label' val='lonely'/&gt;
    &lt;/comp&gt;&lt;comp lib='0' loc='(4920,1510)' name='Tunnel'&gt;
      &lt;a name='facing' val='south'/&gt;
      &lt;a name='width' val='4'/&gt;
      &lt;a name='label' val='born'/&gt;
    &lt;/comp&gt;&lt;comp lib='0' loc='(4930,1510)' name='Tunnel'&gt;
      &lt;a name='facing' val='south'/&gt;
      &lt;a name='width' val='4'/&gt;
      &lt;a name='label' val='overcrowded'/&gt;
    &lt;/comp&gt;&lt;comp lib='0' loc='(4890,1590)' name='Tunnel'&gt;
      &lt;a name='facing' val='north'/&gt;
      &lt;a name='label' val='Reset'/&gt;
    &lt;/comp&gt;&lt;comp lib='0' loc='(4910,1590)' name='Tunnel'&gt;
      &lt;a name='facing' val='north'/&gt;
      &lt;a name='label' val='CLK'/&gt;
    &lt;/comp&gt;&lt;comp lib='0' loc='(4920,1590)' name='Tunnel'&gt;
      &lt;a name='facing' val='north'/&gt;
      &lt;a name='label' val='CLK Enabler'/&gt;
    &lt;/comp&gt;&lt;comp lib='0' loc='(4930,1590)' name='Tunnel'&gt;
      &lt;a name='facing' val='north'/&gt;
      &lt;a name='label' val='Overwrite'/&gt;
    &lt;/comp&gt;&lt;comp lib='0' loc='(4940,1590)' name='Tunnel'&gt;
      &lt;a name='facing' val='north'/&gt;
      &lt;a name='label' val='X15'/&gt;
    &lt;/comp&gt;&lt;comp lib='0' loc='(4950,1590)' name='Tunnel'&gt;
      &lt;a name='facing' val='north'/&gt;
      &lt;a name='label' val='Y4'/&gt;
    &lt;/comp&gt;</v>
      </c>
      <c r="AP10" t="str">
        <f t="shared" si="39"/>
        <v>&lt;comp lib='7' loc='(5160,1510)' name='main'/&gt;&lt;comp lib='0' loc='(5160,1520)' name='Tunnel'&gt;
      &lt;a name='facing' val='west'/&gt;
      &lt;a name='label' val='78'/&gt;                &lt;/comp&gt;&lt;comp lib='0' loc='(5160,1530)' name='Tunnel'&gt;
      &lt;a name='facing' val='west'/&gt;
      &lt;a name='label' val='98'/&gt;
    &lt;/comp&gt;&lt;comp lib='0' loc='(5160,1570)' name='Tunnel'&gt;
      &lt;a name='facing' val='west'/&gt;
      &lt;a name='label' val='118'/&gt;
    &lt;/comp&gt;&lt;comp lib='0' loc='(5160,1580)' name='Tunnel'&gt;
      &lt;a name='facing' val='west'/&gt;
      &lt;a name='label' val='117'/&gt;
    &lt;/comp&gt;&lt;comp lib='0' loc='(5080,1520)' name='Tunnel'&gt;
      &lt;a name='facing' val='east'/&gt;
      &lt;a name='label' val='116'/&gt;
    &lt;/comp&gt;&lt;comp lib='0' loc='(5080,1530)' name='Tunnel'&gt;
      &lt;a name='facing' val='east'/&gt;
      &lt;a name='label' val='96'/&gt;
    &lt;/comp&gt;&lt;comp lib='0' loc='(5080,1570)' name='Tunnel'&gt;
      &lt;a name='facing' val='east'/&gt;
      &lt;a name='label' val='76'/&gt;
    &lt;/comp&gt;&lt;comp lib='0' loc='(5080,1580)' name='Tunnel'&gt;
      &lt;a name='facing' val='east'/&gt;
      &lt;a name='label' val='77'/&gt;
    &lt;/comp&gt;&lt;comp lib='0' loc='(5160,1550)' name='Tunnel'&gt;
      &lt;a name='facing' val='west'/&gt;
      &lt;a name='label' val='97'/&gt;
    &lt;/comp&gt;&lt;comp lib='0' loc='(5110,1510)' name='Tunnel'&gt;
      &lt;a name='facing' val='south'/&gt;
      &lt;a name='width' val='4'/&gt;
      &lt;a name='label' val='lonely'/&gt;
    &lt;/comp&gt;&lt;comp lib='0' loc='(5120,1510)' name='Tunnel'&gt;
      &lt;a name='facing' val='south'/&gt;
      &lt;a name='width' val='4'/&gt;
      &lt;a name='label' val='born'/&gt;
    &lt;/comp&gt;&lt;comp lib='0' loc='(5130,1510)' name='Tunnel'&gt;
      &lt;a name='facing' val='south'/&gt;
      &lt;a name='width' val='4'/&gt;
      &lt;a name='label' val='overcrowded'/&gt;
    &lt;/comp&gt;&lt;comp lib='0' loc='(5090,1590)' name='Tunnel'&gt;
      &lt;a name='facing' val='north'/&gt;
      &lt;a name='label' val='Reset'/&gt;
    &lt;/comp&gt;&lt;comp lib='0' loc='(5110,1590)' name='Tunnel'&gt;
      &lt;a name='facing' val='north'/&gt;
      &lt;a name='label' val='CLK'/&gt;
    &lt;/comp&gt;&lt;comp lib='0' loc='(5120,1590)' name='Tunnel'&gt;
      &lt;a name='facing' val='north'/&gt;
      &lt;a name='label' val='CLK Enabler'/&gt;
    &lt;/comp&gt;&lt;comp lib='0' loc='(5130,1590)' name='Tunnel'&gt;
      &lt;a name='facing' val='north'/&gt;
      &lt;a name='label' val='Overwrite'/&gt;
    &lt;/comp&gt;&lt;comp lib='0' loc='(5140,1590)' name='Tunnel'&gt;
      &lt;a name='facing' val='north'/&gt;
      &lt;a name='label' val='X16'/&gt;
    &lt;/comp&gt;&lt;comp lib='0' loc='(5150,1590)' name='Tunnel'&gt;
      &lt;a name='facing' val='north'/&gt;
      &lt;a name='label' val='Y4'/&gt;
    &lt;/comp&gt;</v>
      </c>
      <c r="AQ10" t="str">
        <f t="shared" si="40"/>
        <v>&lt;comp lib='7' loc='(5360,1510)' name='main'/&gt;&lt;comp lib='0' loc='(5360,1520)' name='Tunnel'&gt;
      &lt;a name='facing' val='west'/&gt;
      &lt;a name='label' val='79'/&gt;                &lt;/comp&gt;&lt;comp lib='0' loc='(5360,1530)' name='Tunnel'&gt;
      &lt;a name='facing' val='west'/&gt;
      &lt;a name='label' val='99'/&gt;
    &lt;/comp&gt;&lt;comp lib='0' loc='(5360,1570)' name='Tunnel'&gt;
      &lt;a name='facing' val='west'/&gt;
      &lt;a name='label' val='119'/&gt;
    &lt;/comp&gt;&lt;comp lib='0' loc='(5360,1580)' name='Tunnel'&gt;
      &lt;a name='facing' val='west'/&gt;
      &lt;a name='label' val='118'/&gt;
    &lt;/comp&gt;&lt;comp lib='0' loc='(5280,1520)' name='Tunnel'&gt;
      &lt;a name='facing' val='east'/&gt;
      &lt;a name='label' val='117'/&gt;
    &lt;/comp&gt;&lt;comp lib='0' loc='(5280,1530)' name='Tunnel'&gt;
      &lt;a name='facing' val='east'/&gt;
      &lt;a name='label' val='97'/&gt;
    &lt;/comp&gt;&lt;comp lib='0' loc='(5280,1570)' name='Tunnel'&gt;
      &lt;a name='facing' val='east'/&gt;
      &lt;a name='label' val='77'/&gt;
    &lt;/comp&gt;&lt;comp lib='0' loc='(5280,1580)' name='Tunnel'&gt;
      &lt;a name='facing' val='east'/&gt;
      &lt;a name='label' val='78'/&gt;
    &lt;/comp&gt;&lt;comp lib='0' loc='(5360,1550)' name='Tunnel'&gt;
      &lt;a name='facing' val='west'/&gt;
      &lt;a name='label' val='98'/&gt;
    &lt;/comp&gt;&lt;comp lib='0' loc='(5310,1510)' name='Tunnel'&gt;
      &lt;a name='facing' val='south'/&gt;
      &lt;a name='width' val='4'/&gt;
      &lt;a name='label' val='lonely'/&gt;
    &lt;/comp&gt;&lt;comp lib='0' loc='(5320,1510)' name='Tunnel'&gt;
      &lt;a name='facing' val='south'/&gt;
      &lt;a name='width' val='4'/&gt;
      &lt;a name='label' val='born'/&gt;
    &lt;/comp&gt;&lt;comp lib='0' loc='(5330,1510)' name='Tunnel'&gt;
      &lt;a name='facing' val='south'/&gt;
      &lt;a name='width' val='4'/&gt;
      &lt;a name='label' val='overcrowded'/&gt;
    &lt;/comp&gt;&lt;comp lib='0' loc='(5290,1590)' name='Tunnel'&gt;
      &lt;a name='facing' val='north'/&gt;
      &lt;a name='label' val='Reset'/&gt;
    &lt;/comp&gt;&lt;comp lib='0' loc='(5310,1590)' name='Tunnel'&gt;
      &lt;a name='facing' val='north'/&gt;
      &lt;a name='label' val='CLK'/&gt;
    &lt;/comp&gt;&lt;comp lib='0' loc='(5320,1590)' name='Tunnel'&gt;
      &lt;a name='facing' val='north'/&gt;
      &lt;a name='label' val='CLK Enabler'/&gt;
    &lt;/comp&gt;&lt;comp lib='0' loc='(5330,1590)' name='Tunnel'&gt;
      &lt;a name='facing' val='north'/&gt;
      &lt;a name='label' val='Overwrite'/&gt;
    &lt;/comp&gt;&lt;comp lib='0' loc='(5340,1590)' name='Tunnel'&gt;
      &lt;a name='facing' val='north'/&gt;
      &lt;a name='label' val='X17'/&gt;
    &lt;/comp&gt;&lt;comp lib='0' loc='(5350,1590)' name='Tunnel'&gt;
      &lt;a name='facing' val='north'/&gt;
      &lt;a name='label' val='Y4'/&gt;
    &lt;/comp&gt;</v>
      </c>
      <c r="AR10" t="str">
        <f t="shared" si="41"/>
        <v>&lt;comp lib='7' loc='(5560,1510)' name='main'/&gt;&lt;comp lib='0' loc='(5560,1520)' name='Tunnel'&gt;
      &lt;a name='facing' val='west'/&gt;
      &lt;a name='label' val='80'/&gt;                &lt;/comp&gt;&lt;comp lib='0' loc='(5560,1530)' name='Tunnel'&gt;
      &lt;a name='facing' val='west'/&gt;
      &lt;a name='label' val='100'/&gt;
    &lt;/comp&gt;&lt;comp lib='0' loc='(5560,1570)' name='Tunnel'&gt;
      &lt;a name='facing' val='west'/&gt;
      &lt;a name='label' val='120'/&gt;
    &lt;/comp&gt;&lt;comp lib='0' loc='(5560,1580)' name='Tunnel'&gt;
      &lt;a name='facing' val='west'/&gt;
      &lt;a name='label' val='119'/&gt;
    &lt;/comp&gt;&lt;comp lib='0' loc='(5480,1520)' name='Tunnel'&gt;
      &lt;a name='facing' val='east'/&gt;
      &lt;a name='label' val='118'/&gt;
    &lt;/comp&gt;&lt;comp lib='0' loc='(5480,1530)' name='Tunnel'&gt;
      &lt;a name='facing' val='east'/&gt;
      &lt;a name='label' val='98'/&gt;
    &lt;/comp&gt;&lt;comp lib='0' loc='(5480,1570)' name='Tunnel'&gt;
      &lt;a name='facing' val='east'/&gt;
      &lt;a name='label' val='78'/&gt;
    &lt;/comp&gt;&lt;comp lib='0' loc='(5480,1580)' name='Tunnel'&gt;
      &lt;a name='facing' val='east'/&gt;
      &lt;a name='label' val='79'/&gt;
    &lt;/comp&gt;&lt;comp lib='0' loc='(5560,1550)' name='Tunnel'&gt;
      &lt;a name='facing' val='west'/&gt;
      &lt;a name='label' val='99'/&gt;
    &lt;/comp&gt;&lt;comp lib='0' loc='(5510,1510)' name='Tunnel'&gt;
      &lt;a name='facing' val='south'/&gt;
      &lt;a name='width' val='4'/&gt;
      &lt;a name='label' val='lonely'/&gt;
    &lt;/comp&gt;&lt;comp lib='0' loc='(5520,1510)' name='Tunnel'&gt;
      &lt;a name='facing' val='south'/&gt;
      &lt;a name='width' val='4'/&gt;
      &lt;a name='label' val='born'/&gt;
    &lt;/comp&gt;&lt;comp lib='0' loc='(5530,1510)' name='Tunnel'&gt;
      &lt;a name='facing' val='south'/&gt;
      &lt;a name='width' val='4'/&gt;
      &lt;a name='label' val='overcrowded'/&gt;
    &lt;/comp&gt;&lt;comp lib='0' loc='(5490,1590)' name='Tunnel'&gt;
      &lt;a name='facing' val='north'/&gt;
      &lt;a name='label' val='Reset'/&gt;
    &lt;/comp&gt;&lt;comp lib='0' loc='(5510,1590)' name='Tunnel'&gt;
      &lt;a name='facing' val='north'/&gt;
      &lt;a name='label' val='CLK'/&gt;
    &lt;/comp&gt;&lt;comp lib='0' loc='(5520,1590)' name='Tunnel'&gt;
      &lt;a name='facing' val='north'/&gt;
      &lt;a name='label' val='CLK Enabler'/&gt;
    &lt;/comp&gt;&lt;comp lib='0' loc='(5530,1590)' name='Tunnel'&gt;
      &lt;a name='facing' val='north'/&gt;
      &lt;a name='label' val='Overwrite'/&gt;
    &lt;/comp&gt;&lt;comp lib='0' loc='(5540,1590)' name='Tunnel'&gt;
      &lt;a name='facing' val='north'/&gt;
      &lt;a name='label' val='X18'/&gt;
    &lt;/comp&gt;&lt;comp lib='0' loc='(5550,1590)' name='Tunnel'&gt;
      &lt;a name='facing' val='north'/&gt;
      &lt;a name='label' val='Y4'/&gt;
    &lt;/comp&gt;</v>
      </c>
      <c r="AS10" t="str">
        <f>CONCATENATE("&lt;comp lib='7' loc='(",1760+20*10*W$6,",",510+20*10*$B10,")' name='main'/&gt;","    &lt;comp lib='0' loc='(",1760+20*10*W$6,",",520+20*10*$B10,")' name='Constant'&gt;
      &lt;a name='value' val='0x0'/&gt;
    &lt;/comp&gt;","    &lt;comp lib='0' loc='(",1760+20*10*W$6,",",530+20*10*$B10,")' name='Constant'&gt;
      &lt;a name='value' val='0x0'/&gt;
    &lt;/comp&gt;","    &lt;comp lib='0' loc='(",1760+20*10*W$6,",",570+20*10*$B10,")' name='Constant'&gt;
      &lt;a name='value' val='0x0'/&gt;
    &lt;/comp&gt;","&lt;comp lib='0' loc='(",1760+20*10*W$6,",",580+20*10*$B10,")' name='Tunnel'&gt;
      &lt;a name='facing' val='west'/&gt;
      &lt;a name='label' val='",W11,"'/&gt;
    &lt;/comp&gt;","&lt;comp lib='0' loc='(",1680+20*10*W$6,",",520+20*10*$B10,")' name='Tunnel'&gt;
      &lt;a name='facing' val='east'/&gt;
      &lt;a name='label' val='",V11,"'/&gt;
    &lt;/comp&gt;","&lt;comp lib='0' loc='(",1680+20*10*W$6,",",530+20*10*$B10,")' name='Tunnel'&gt;
      &lt;a name='facing' val='east'/&gt;
      &lt;a name='label' val='",V10,"'/&gt;
    &lt;/comp&gt;","&lt;comp lib='0' loc='(",1680+20*10*W$6,",",570+20*10*$B10,")' name='Tunnel'&gt;
      &lt;a name='facing' val='east'/&gt;
      &lt;a name='label' val='",V9,"'/&gt;
    &lt;/comp&gt;","&lt;comp lib='0' loc='(",1680+20*10*W$6,",",580+20*10*$B10,")' name='Tunnel'&gt;
      &lt;a name='facing' val='east'/&gt;
      &lt;a name='label' val='",W9,"'/&gt;
    &lt;/comp&gt;","&lt;comp lib='0' loc='(",1760+20*10*W$6,",",550+20*10*$B10,")' name='Tunnel'&gt;
      &lt;a name='facing' val='west'/&gt;
      &lt;a name='label' val='",W10,"'/&gt;
    &lt;/comp&gt;","&lt;comp lib='0' loc='(",1710+20*10*W$6,",",510+20*10*$B10,")' name='Tunnel'&gt;
      &lt;a name='facing' val='south'/&gt;
      &lt;a name='width' val='4'/&gt;
      &lt;a name='label' val='lonely'/&gt;
    &lt;/comp&gt;","&lt;comp lib='0' loc='(",1720+20*10*W$6,",",510+20*10*$B10,")' name='Tunnel'&gt;
      &lt;a name='facing' val='south'/&gt;
      &lt;a name='width' val='4'/&gt;
      &lt;a name='label' val='born'/&gt;
    &lt;/comp&gt;","&lt;comp lib='0' loc='(",1730+20*10*W$6,",",510+20*10*$B10,")' name='Tunnel'&gt;
      &lt;a name='facing' val='south'/&gt;
      &lt;a name='width' val='4'/&gt;
      &lt;a name='label' val='overcrowded'/&gt;
    &lt;/comp&gt;","&lt;comp lib='0' loc='(",1690+20*10*W$6,",",590+20*10*$B10,")' name='Tunnel'&gt;
      &lt;a name='facing' val='north'/&gt;
      &lt;a name='label' val='Reset'/&gt;
    &lt;/comp&gt;","&lt;comp lib='0' loc='(",1710+20*10*W$6,",",590+20*10*$B10,")' name='Tunnel'&gt;
      &lt;a name='facing' val='north'/&gt;
      &lt;a name='label' val='CLK'/&gt;
    &lt;/comp&gt;","&lt;comp lib='0' loc='(",1720+20*10*W$6,",",590+20*10*$B10,")' name='Tunnel'&gt;
      &lt;a name='facing' val='north'/&gt;
      &lt;a name='label' val='CLK Enabler'/&gt;
    &lt;/comp&gt;","&lt;comp lib='0' loc='(",1730+20*10*W$6,",",590+20*10*$B10,")' name='Tunnel'&gt;
      &lt;a name='facing' val='north'/&gt;
      &lt;a name='label' val='Overwrite'/&gt;
    &lt;/comp&gt;","&lt;comp lib='0' loc='(",1740+20*10*W$6,",",590+20*10*$B10,")' name='Tunnel'&gt;
      &lt;a name='facing' val='north'/&gt;
      &lt;a name='label' val='X",W$6-1,"'/&gt;
    &lt;/comp&gt;","&lt;comp lib='0' loc='(",1750+20*10*W$6,",",590+20*10*$B10,")' name='Tunnel'&gt;
      &lt;a name='facing' val='north'/&gt;
      &lt;a name='label' val='Y",$B10-1,"'/&gt;
    &lt;/comp&gt;")</f>
        <v>&lt;comp lib='7' loc='(5760,1510)' name='main'/&gt;    &lt;comp lib='0' loc='(5760,1520)' name='Constant'&gt;
      &lt;a name='value' val='0x0'/&gt;
    &lt;/comp&gt;    &lt;comp lib='0' loc='(5760,1530)' name='Constant'&gt;
      &lt;a name='value' val='0x0'/&gt;
    &lt;/comp&gt;    &lt;comp lib='0' loc='(5760,1570)' name='Constant'&gt;
      &lt;a name='value' val='0x0'/&gt;
    &lt;/comp&gt;&lt;comp lib='0' loc='(5760,1580)' name='Tunnel'&gt;
      &lt;a name='facing' val='west'/&gt;
      &lt;a name='label' val='120'/&gt;
    &lt;/comp&gt;&lt;comp lib='0' loc='(5680,1520)' name='Tunnel'&gt;
      &lt;a name='facing' val='east'/&gt;
      &lt;a name='label' val='119'/&gt;
    &lt;/comp&gt;&lt;comp lib='0' loc='(5680,1530)' name='Tunnel'&gt;
      &lt;a name='facing' val='east'/&gt;
      &lt;a name='label' val='99'/&gt;
    &lt;/comp&gt;&lt;comp lib='0' loc='(5680,1570)' name='Tunnel'&gt;
      &lt;a name='facing' val='east'/&gt;
      &lt;a name='label' val='79'/&gt;
    &lt;/comp&gt;&lt;comp lib='0' loc='(5680,1580)' name='Tunnel'&gt;
      &lt;a name='facing' val='east'/&gt;
      &lt;a name='label' val='80'/&gt;
    &lt;/comp&gt;&lt;comp lib='0' loc='(5760,1550)' name='Tunnel'&gt;
      &lt;a name='facing' val='west'/&gt;
      &lt;a name='label' val='100'/&gt;
    &lt;/comp&gt;&lt;comp lib='0' loc='(5710,1510)' name='Tunnel'&gt;
      &lt;a name='facing' val='south'/&gt;
      &lt;a name='width' val='4'/&gt;
      &lt;a name='label' val='lonely'/&gt;
    &lt;/comp&gt;&lt;comp lib='0' loc='(5720,1510)' name='Tunnel'&gt;
      &lt;a name='facing' val='south'/&gt;
      &lt;a name='width' val='4'/&gt;
      &lt;a name='label' val='born'/&gt;
    &lt;/comp&gt;&lt;comp lib='0' loc='(5730,1510)' name='Tunnel'&gt;
      &lt;a name='facing' val='south'/&gt;
      &lt;a name='width' val='4'/&gt;
      &lt;a name='label' val='overcrowded'/&gt;
    &lt;/comp&gt;&lt;comp lib='0' loc='(5690,1590)' name='Tunnel'&gt;
      &lt;a name='facing' val='north'/&gt;
      &lt;a name='label' val='Reset'/&gt;
    &lt;/comp&gt;&lt;comp lib='0' loc='(5710,1590)' name='Tunnel'&gt;
      &lt;a name='facing' val='north'/&gt;
      &lt;a name='label' val='CLK'/&gt;
    &lt;/comp&gt;&lt;comp lib='0' loc='(5720,1590)' name='Tunnel'&gt;
      &lt;a name='facing' val='north'/&gt;
      &lt;a name='label' val='CLK Enabler'/&gt;
    &lt;/comp&gt;&lt;comp lib='0' loc='(5730,1590)' name='Tunnel'&gt;
      &lt;a name='facing' val='north'/&gt;
      &lt;a name='label' val='Overwrite'/&gt;
    &lt;/comp&gt;&lt;comp lib='0' loc='(5740,1590)' name='Tunnel'&gt;
      &lt;a name='facing' val='north'/&gt;
      &lt;a name='label' val='X19'/&gt;
    &lt;/comp&gt;&lt;comp lib='0' loc='(5750,1590)' name='Tunnel'&gt;
      &lt;a name='facing' val='north'/&gt;
      &lt;a name='label' val='Y4'/&gt;
    &lt;/comp&gt;</v>
      </c>
    </row>
    <row r="11" spans="2:45">
      <c r="B11">
        <v>6</v>
      </c>
      <c r="D11">
        <f t="shared" si="3"/>
        <v>101</v>
      </c>
      <c r="E11">
        <f t="shared" si="4"/>
        <v>102</v>
      </c>
      <c r="F11">
        <f t="shared" si="5"/>
        <v>103</v>
      </c>
      <c r="G11">
        <f t="shared" si="6"/>
        <v>104</v>
      </c>
      <c r="H11">
        <f t="shared" si="7"/>
        <v>105</v>
      </c>
      <c r="I11">
        <f t="shared" si="8"/>
        <v>106</v>
      </c>
      <c r="J11">
        <f t="shared" si="9"/>
        <v>107</v>
      </c>
      <c r="K11">
        <f t="shared" si="10"/>
        <v>108</v>
      </c>
      <c r="L11">
        <f t="shared" si="11"/>
        <v>109</v>
      </c>
      <c r="M11">
        <f t="shared" si="12"/>
        <v>110</v>
      </c>
      <c r="N11">
        <f t="shared" si="13"/>
        <v>111</v>
      </c>
      <c r="O11">
        <f t="shared" si="14"/>
        <v>112</v>
      </c>
      <c r="P11">
        <f t="shared" si="15"/>
        <v>113</v>
      </c>
      <c r="Q11">
        <f t="shared" si="16"/>
        <v>114</v>
      </c>
      <c r="R11">
        <f t="shared" si="17"/>
        <v>115</v>
      </c>
      <c r="S11">
        <f t="shared" si="18"/>
        <v>116</v>
      </c>
      <c r="T11">
        <f t="shared" si="19"/>
        <v>117</v>
      </c>
      <c r="U11">
        <f t="shared" si="20"/>
        <v>118</v>
      </c>
      <c r="V11">
        <f t="shared" si="21"/>
        <v>119</v>
      </c>
      <c r="W11">
        <f t="shared" si="22"/>
        <v>120</v>
      </c>
      <c r="Z11" t="str">
        <f t="shared" si="23"/>
        <v>&lt;comp lib='7' loc='(1960,1710)' name='main'/&gt;    &lt;comp lib='0' loc='(1960,1720)' name='Constant'&gt;
      &lt;a name='value' val='0x0'/&gt;
    &lt;/comp&gt;    &lt;comp lib='0' loc='(1960,1730)' name='Constant'&gt;
      &lt;a name='value' val='0x0'/&gt;
    &lt;/comp&gt;    &lt;comp lib='0' loc='(1960,1770)' name='Constant'&gt;
      &lt;a name='value' val='0x0'/&gt;
    &lt;/comp&gt;&lt;comp lib='0' loc='(1960,1780)' name='Tunnel'&gt;
      &lt;a name='facing' val='west'/&gt;
      &lt;a name='label' val='121'/&gt;
    &lt;/comp&gt;&lt;comp lib='0' loc='(1880,1720)' name='Tunnel'&gt;
      &lt;a name='facing' val='east'/&gt;
      &lt;a name='label' val='82'/&gt;
    &lt;/comp&gt;&lt;comp lib='0' loc='(1880,1730)' name='Tunnel'&gt;
      &lt;a name='facing' val='east'/&gt;
      &lt;a name='label' val='81'/&gt;
    &lt;/comp&gt;&lt;comp lib='0' loc='(1880,1770)' name='Tunnel'&gt;
      &lt;a name='facing' val='east'/&gt;
      &lt;a name='label' val='102'/&gt;
    &lt;/comp&gt;&lt;comp lib='0' loc='(1880,1780)' name='Tunnel'&gt;
      &lt;a name='facing' val='east'/&gt;
      &lt;a name='label' val='122'/&gt;
    &lt;/comp&gt;&lt;comp lib='0' loc='(1960,1750)' name='Tunnel'&gt;
      &lt;a name='facing' val='west'/&gt;
      &lt;a name='label' val='101'/&gt;
    &lt;/comp&gt;&lt;comp lib='0' loc='(1910,1710)' name='Tunnel'&gt;
      &lt;a name='facing' val='south'/&gt;
      &lt;a name='width' val='4'/&gt;
      &lt;a name='label' val='lonely'/&gt;
    &lt;/comp&gt;&lt;comp lib='0' loc='(1920,1710)' name='Tunnel'&gt;
      &lt;a name='facing' val='south'/&gt;
      &lt;a name='width' val='4'/&gt;
      &lt;a name='label' val='born'/&gt;
    &lt;/comp&gt;&lt;comp lib='0' loc='(1930,1710)' name='Tunnel'&gt;
      &lt;a name='facing' val='south'/&gt;
      &lt;a name='width' val='4'/&gt;
      &lt;a name='label' val='overcrowded'/&gt;
    &lt;/comp&gt;&lt;comp lib='0' loc='(1890,1790)' name='Tunnel'&gt;
      &lt;a name='facing' val='north'/&gt;
      &lt;a name='label' val='Reset'/&gt;
    &lt;/comp&gt;&lt;comp lib='0' loc='(1910,1790)' name='Tunnel'&gt;
      &lt;a name='facing' val='north'/&gt;
      &lt;a name='label' val='CLK'/&gt;
    &lt;/comp&gt;&lt;comp lib='0' loc='(1920,1790)' name='Tunnel'&gt;
      &lt;a name='facing' val='north'/&gt;
      &lt;a name='label' val='CLK Enabler'/&gt;
    &lt;/comp&gt;&lt;comp lib='0' loc='(1930,1790)' name='Tunnel'&gt;
      &lt;a name='facing' val='north'/&gt;
      &lt;a name='label' val='Overwrite'/&gt;
    &lt;/comp&gt;&lt;comp lib='0' loc='(1940,1790)' name='Tunnel'&gt;
      &lt;a name='facing' val='north'/&gt;
      &lt;a name='label' val='X0'/&gt;
    &lt;/comp&gt;&lt;comp lib='0' loc='(1950,1790)' name='Tunnel'&gt;
      &lt;a name='facing' val='north'/&gt;
      &lt;a name='label' val='Y5'/&gt;
    &lt;/comp&gt;</v>
      </c>
      <c r="AA11" t="str">
        <f t="shared" si="24"/>
        <v>&lt;comp lib='7' loc='(2160,1710)' name='main'/&gt;&lt;comp lib='0' loc='(2160,1720)' name='Tunnel'&gt;
      &lt;a name='facing' val='west'/&gt;
      &lt;a name='label' val='83'/&gt;                &lt;/comp&gt;&lt;comp lib='0' loc='(2160,1730)' name='Tunnel'&gt;
      &lt;a name='facing' val='west'/&gt;
      &lt;a name='label' val='103'/&gt;
    &lt;/comp&gt;&lt;comp lib='0' loc='(2160,1770)' name='Tunnel'&gt;
      &lt;a name='facing' val='west'/&gt;
      &lt;a name='label' val='123'/&gt;
    &lt;/comp&gt;&lt;comp lib='0' loc='(2160,1780)' name='Tunnel'&gt;
      &lt;a name='facing' val='west'/&gt;
      &lt;a name='label' val='122'/&gt;
    &lt;/comp&gt;&lt;comp lib='0' loc='(2080,1720)' name='Tunnel'&gt;
      &lt;a name='facing' val='east'/&gt;
      &lt;a name='label' val='121'/&gt;
    &lt;/comp&gt;&lt;comp lib='0' loc='(2080,1730)' name='Tunnel'&gt;
      &lt;a name='facing' val='east'/&gt;
      &lt;a name='label' val='101'/&gt;
    &lt;/comp&gt;&lt;comp lib='0' loc='(2080,1770)' name='Tunnel'&gt;
      &lt;a name='facing' val='east'/&gt;
      &lt;a name='label' val='81'/&gt;
    &lt;/comp&gt;&lt;comp lib='0' loc='(2080,1780)' name='Tunnel'&gt;
      &lt;a name='facing' val='east'/&gt;
      &lt;a name='label' val='82'/&gt;
    &lt;/comp&gt;&lt;comp lib='0' loc='(2160,1750)' name='Tunnel'&gt;
      &lt;a name='facing' val='west'/&gt;
      &lt;a name='label' val='102'/&gt;
    &lt;/comp&gt;&lt;comp lib='0' loc='(2110,1710)' name='Tunnel'&gt;
      &lt;a name='facing' val='south'/&gt;
      &lt;a name='width' val='4'/&gt;
      &lt;a name='label' val='lonely'/&gt;
    &lt;/comp&gt;&lt;comp lib='0' loc='(2120,1710)' name='Tunnel'&gt;
      &lt;a name='facing' val='south'/&gt;
      &lt;a name='width' val='4'/&gt;
      &lt;a name='label' val='born'/&gt;
    &lt;/comp&gt;&lt;comp lib='0' loc='(2130,1710)' name='Tunnel'&gt;
      &lt;a name='facing' val='south'/&gt;
      &lt;a name='width' val='4'/&gt;
      &lt;a name='label' val='overcrowded'/&gt;
    &lt;/comp&gt;&lt;comp lib='0' loc='(2090,1790)' name='Tunnel'&gt;
      &lt;a name='facing' val='north'/&gt;
      &lt;a name='label' val='Reset'/&gt;
    &lt;/comp&gt;&lt;comp lib='0' loc='(2110,1790)' name='Tunnel'&gt;
      &lt;a name='facing' val='north'/&gt;
      &lt;a name='label' val='CLK'/&gt;
    &lt;/comp&gt;&lt;comp lib='0' loc='(2120,1790)' name='Tunnel'&gt;
      &lt;a name='facing' val='north'/&gt;
      &lt;a name='label' val='CLK Enabler'/&gt;
    &lt;/comp&gt;&lt;comp lib='0' loc='(2130,1790)' name='Tunnel'&gt;
      &lt;a name='facing' val='north'/&gt;
      &lt;a name='label' val='Overwrite'/&gt;
    &lt;/comp&gt;&lt;comp lib='0' loc='(2140,1790)' name='Tunnel'&gt;
      &lt;a name='facing' val='north'/&gt;
      &lt;a name='label' val='X1'/&gt;
    &lt;/comp&gt;&lt;comp lib='0' loc='(2150,1790)' name='Tunnel'&gt;
      &lt;a name='facing' val='north'/&gt;
      &lt;a name='label' val='Y5'/&gt;
    &lt;/comp&gt;</v>
      </c>
      <c r="AB11" t="str">
        <f t="shared" si="25"/>
        <v>&lt;comp lib='7' loc='(2360,1710)' name='main'/&gt;&lt;comp lib='0' loc='(2360,1720)' name='Tunnel'&gt;
      &lt;a name='facing' val='west'/&gt;
      &lt;a name='label' val='84'/&gt;                &lt;/comp&gt;&lt;comp lib='0' loc='(2360,1730)' name='Tunnel'&gt;
      &lt;a name='facing' val='west'/&gt;
      &lt;a name='label' val='104'/&gt;
    &lt;/comp&gt;&lt;comp lib='0' loc='(2360,1770)' name='Tunnel'&gt;
      &lt;a name='facing' val='west'/&gt;
      &lt;a name='label' val='124'/&gt;
    &lt;/comp&gt;&lt;comp lib='0' loc='(2360,1780)' name='Tunnel'&gt;
      &lt;a name='facing' val='west'/&gt;
      &lt;a name='label' val='123'/&gt;
    &lt;/comp&gt;&lt;comp lib='0' loc='(2280,1720)' name='Tunnel'&gt;
      &lt;a name='facing' val='east'/&gt;
      &lt;a name='label' val='122'/&gt;
    &lt;/comp&gt;&lt;comp lib='0' loc='(2280,1730)' name='Tunnel'&gt;
      &lt;a name='facing' val='east'/&gt;
      &lt;a name='label' val='102'/&gt;
    &lt;/comp&gt;&lt;comp lib='0' loc='(2280,1770)' name='Tunnel'&gt;
      &lt;a name='facing' val='east'/&gt;
      &lt;a name='label' val='82'/&gt;
    &lt;/comp&gt;&lt;comp lib='0' loc='(2280,1780)' name='Tunnel'&gt;
      &lt;a name='facing' val='east'/&gt;
      &lt;a name='label' val='83'/&gt;
    &lt;/comp&gt;&lt;comp lib='0' loc='(2360,1750)' name='Tunnel'&gt;
      &lt;a name='facing' val='west'/&gt;
      &lt;a name='label' val='103'/&gt;
    &lt;/comp&gt;&lt;comp lib='0' loc='(2310,1710)' name='Tunnel'&gt;
      &lt;a name='facing' val='south'/&gt;
      &lt;a name='width' val='4'/&gt;
      &lt;a name='label' val='lonely'/&gt;
    &lt;/comp&gt;&lt;comp lib='0' loc='(2320,1710)' name='Tunnel'&gt;
      &lt;a name='facing' val='south'/&gt;
      &lt;a name='width' val='4'/&gt;
      &lt;a name='label' val='born'/&gt;
    &lt;/comp&gt;&lt;comp lib='0' loc='(2330,1710)' name='Tunnel'&gt;
      &lt;a name='facing' val='south'/&gt;
      &lt;a name='width' val='4'/&gt;
      &lt;a name='label' val='overcrowded'/&gt;
    &lt;/comp&gt;&lt;comp lib='0' loc='(2290,1790)' name='Tunnel'&gt;
      &lt;a name='facing' val='north'/&gt;
      &lt;a name='label' val='Reset'/&gt;
    &lt;/comp&gt;&lt;comp lib='0' loc='(2310,1790)' name='Tunnel'&gt;
      &lt;a name='facing' val='north'/&gt;
      &lt;a name='label' val='CLK'/&gt;
    &lt;/comp&gt;&lt;comp lib='0' loc='(2320,1790)' name='Tunnel'&gt;
      &lt;a name='facing' val='north'/&gt;
      &lt;a name='label' val='CLK Enabler'/&gt;
    &lt;/comp&gt;&lt;comp lib='0' loc='(2330,1790)' name='Tunnel'&gt;
      &lt;a name='facing' val='north'/&gt;
      &lt;a name='label' val='Overwrite'/&gt;
    &lt;/comp&gt;&lt;comp lib='0' loc='(2340,1790)' name='Tunnel'&gt;
      &lt;a name='facing' val='north'/&gt;
      &lt;a name='label' val='X2'/&gt;
    &lt;/comp&gt;&lt;comp lib='0' loc='(2350,1790)' name='Tunnel'&gt;
      &lt;a name='facing' val='north'/&gt;
      &lt;a name='label' val='Y5'/&gt;
    &lt;/comp&gt;</v>
      </c>
      <c r="AC11" t="str">
        <f t="shared" si="26"/>
        <v>&lt;comp lib='7' loc='(2560,1710)' name='main'/&gt;&lt;comp lib='0' loc='(2560,1720)' name='Tunnel'&gt;
      &lt;a name='facing' val='west'/&gt;
      &lt;a name='label' val='85'/&gt;                &lt;/comp&gt;&lt;comp lib='0' loc='(2560,1730)' name='Tunnel'&gt;
      &lt;a name='facing' val='west'/&gt;
      &lt;a name='label' val='105'/&gt;
    &lt;/comp&gt;&lt;comp lib='0' loc='(2560,1770)' name='Tunnel'&gt;
      &lt;a name='facing' val='west'/&gt;
      &lt;a name='label' val='125'/&gt;
    &lt;/comp&gt;&lt;comp lib='0' loc='(2560,1780)' name='Tunnel'&gt;
      &lt;a name='facing' val='west'/&gt;
      &lt;a name='label' val='124'/&gt;
    &lt;/comp&gt;&lt;comp lib='0' loc='(2480,1720)' name='Tunnel'&gt;
      &lt;a name='facing' val='east'/&gt;
      &lt;a name='label' val='123'/&gt;
    &lt;/comp&gt;&lt;comp lib='0' loc='(2480,1730)' name='Tunnel'&gt;
      &lt;a name='facing' val='east'/&gt;
      &lt;a name='label' val='103'/&gt;
    &lt;/comp&gt;&lt;comp lib='0' loc='(2480,1770)' name='Tunnel'&gt;
      &lt;a name='facing' val='east'/&gt;
      &lt;a name='label' val='83'/&gt;
    &lt;/comp&gt;&lt;comp lib='0' loc='(2480,1780)' name='Tunnel'&gt;
      &lt;a name='facing' val='east'/&gt;
      &lt;a name='label' val='84'/&gt;
    &lt;/comp&gt;&lt;comp lib='0' loc='(2560,1750)' name='Tunnel'&gt;
      &lt;a name='facing' val='west'/&gt;
      &lt;a name='label' val='104'/&gt;
    &lt;/comp&gt;&lt;comp lib='0' loc='(2510,1710)' name='Tunnel'&gt;
      &lt;a name='facing' val='south'/&gt;
      &lt;a name='width' val='4'/&gt;
      &lt;a name='label' val='lonely'/&gt;
    &lt;/comp&gt;&lt;comp lib='0' loc='(2520,1710)' name='Tunnel'&gt;
      &lt;a name='facing' val='south'/&gt;
      &lt;a name='width' val='4'/&gt;
      &lt;a name='label' val='born'/&gt;
    &lt;/comp&gt;&lt;comp lib='0' loc='(2530,1710)' name='Tunnel'&gt;
      &lt;a name='facing' val='south'/&gt;
      &lt;a name='width' val='4'/&gt;
      &lt;a name='label' val='overcrowded'/&gt;
    &lt;/comp&gt;&lt;comp lib='0' loc='(2490,1790)' name='Tunnel'&gt;
      &lt;a name='facing' val='north'/&gt;
      &lt;a name='label' val='Reset'/&gt;
    &lt;/comp&gt;&lt;comp lib='0' loc='(2510,1790)' name='Tunnel'&gt;
      &lt;a name='facing' val='north'/&gt;
      &lt;a name='label' val='CLK'/&gt;
    &lt;/comp&gt;&lt;comp lib='0' loc='(2520,1790)' name='Tunnel'&gt;
      &lt;a name='facing' val='north'/&gt;
      &lt;a name='label' val='CLK Enabler'/&gt;
    &lt;/comp&gt;&lt;comp lib='0' loc='(2530,1790)' name='Tunnel'&gt;
      &lt;a name='facing' val='north'/&gt;
      &lt;a name='label' val='Overwrite'/&gt;
    &lt;/comp&gt;&lt;comp lib='0' loc='(2540,1790)' name='Tunnel'&gt;
      &lt;a name='facing' val='north'/&gt;
      &lt;a name='label' val='X3'/&gt;
    &lt;/comp&gt;&lt;comp lib='0' loc='(2550,1790)' name='Tunnel'&gt;
      &lt;a name='facing' val='north'/&gt;
      &lt;a name='label' val='Y5'/&gt;
    &lt;/comp&gt;</v>
      </c>
      <c r="AD11" t="str">
        <f t="shared" si="27"/>
        <v>&lt;comp lib='7' loc='(2760,1710)' name='main'/&gt;&lt;comp lib='0' loc='(2760,1720)' name='Tunnel'&gt;
      &lt;a name='facing' val='west'/&gt;
      &lt;a name='label' val='86'/&gt;                &lt;/comp&gt;&lt;comp lib='0' loc='(2760,1730)' name='Tunnel'&gt;
      &lt;a name='facing' val='west'/&gt;
      &lt;a name='label' val='106'/&gt;
    &lt;/comp&gt;&lt;comp lib='0' loc='(2760,1770)' name='Tunnel'&gt;
      &lt;a name='facing' val='west'/&gt;
      &lt;a name='label' val='126'/&gt;
    &lt;/comp&gt;&lt;comp lib='0' loc='(2760,1780)' name='Tunnel'&gt;
      &lt;a name='facing' val='west'/&gt;
      &lt;a name='label' val='125'/&gt;
    &lt;/comp&gt;&lt;comp lib='0' loc='(2680,1720)' name='Tunnel'&gt;
      &lt;a name='facing' val='east'/&gt;
      &lt;a name='label' val='124'/&gt;
    &lt;/comp&gt;&lt;comp lib='0' loc='(2680,1730)' name='Tunnel'&gt;
      &lt;a name='facing' val='east'/&gt;
      &lt;a name='label' val='104'/&gt;
    &lt;/comp&gt;&lt;comp lib='0' loc='(2680,1770)' name='Tunnel'&gt;
      &lt;a name='facing' val='east'/&gt;
      &lt;a name='label' val='84'/&gt;
    &lt;/comp&gt;&lt;comp lib='0' loc='(2680,1780)' name='Tunnel'&gt;
      &lt;a name='facing' val='east'/&gt;
      &lt;a name='label' val='85'/&gt;
    &lt;/comp&gt;&lt;comp lib='0' loc='(2760,1750)' name='Tunnel'&gt;
      &lt;a name='facing' val='west'/&gt;
      &lt;a name='label' val='105'/&gt;
    &lt;/comp&gt;&lt;comp lib='0' loc='(2710,1710)' name='Tunnel'&gt;
      &lt;a name='facing' val='south'/&gt;
      &lt;a name='width' val='4'/&gt;
      &lt;a name='label' val='lonely'/&gt;
    &lt;/comp&gt;&lt;comp lib='0' loc='(2720,1710)' name='Tunnel'&gt;
      &lt;a name='facing' val='south'/&gt;
      &lt;a name='width' val='4'/&gt;
      &lt;a name='label' val='born'/&gt;
    &lt;/comp&gt;&lt;comp lib='0' loc='(2730,1710)' name='Tunnel'&gt;
      &lt;a name='facing' val='south'/&gt;
      &lt;a name='width' val='4'/&gt;
      &lt;a name='label' val='overcrowded'/&gt;
    &lt;/comp&gt;&lt;comp lib='0' loc='(2690,1790)' name='Tunnel'&gt;
      &lt;a name='facing' val='north'/&gt;
      &lt;a name='label' val='Reset'/&gt;
    &lt;/comp&gt;&lt;comp lib='0' loc='(2710,1790)' name='Tunnel'&gt;
      &lt;a name='facing' val='north'/&gt;
      &lt;a name='label' val='CLK'/&gt;
    &lt;/comp&gt;&lt;comp lib='0' loc='(2720,1790)' name='Tunnel'&gt;
      &lt;a name='facing' val='north'/&gt;
      &lt;a name='label' val='CLK Enabler'/&gt;
    &lt;/comp&gt;&lt;comp lib='0' loc='(2730,1790)' name='Tunnel'&gt;
      &lt;a name='facing' val='north'/&gt;
      &lt;a name='label' val='Overwrite'/&gt;
    &lt;/comp&gt;&lt;comp lib='0' loc='(2740,1790)' name='Tunnel'&gt;
      &lt;a name='facing' val='north'/&gt;
      &lt;a name='label' val='X4'/&gt;
    &lt;/comp&gt;&lt;comp lib='0' loc='(2750,1790)' name='Tunnel'&gt;
      &lt;a name='facing' val='north'/&gt;
      &lt;a name='label' val='Y5'/&gt;
    &lt;/comp&gt;</v>
      </c>
      <c r="AE11" t="str">
        <f t="shared" si="28"/>
        <v>&lt;comp lib='7' loc='(2960,1710)' name='main'/&gt;&lt;comp lib='0' loc='(2960,1720)' name='Tunnel'&gt;
      &lt;a name='facing' val='west'/&gt;
      &lt;a name='label' val='87'/&gt;                &lt;/comp&gt;&lt;comp lib='0' loc='(2960,1730)' name='Tunnel'&gt;
      &lt;a name='facing' val='west'/&gt;
      &lt;a name='label' val='107'/&gt;
    &lt;/comp&gt;&lt;comp lib='0' loc='(2960,1770)' name='Tunnel'&gt;
      &lt;a name='facing' val='west'/&gt;
      &lt;a name='label' val='127'/&gt;
    &lt;/comp&gt;&lt;comp lib='0' loc='(2960,1780)' name='Tunnel'&gt;
      &lt;a name='facing' val='west'/&gt;
      &lt;a name='label' val='126'/&gt;
    &lt;/comp&gt;&lt;comp lib='0' loc='(2880,1720)' name='Tunnel'&gt;
      &lt;a name='facing' val='east'/&gt;
      &lt;a name='label' val='125'/&gt;
    &lt;/comp&gt;&lt;comp lib='0' loc='(2880,1730)' name='Tunnel'&gt;
      &lt;a name='facing' val='east'/&gt;
      &lt;a name='label' val='105'/&gt;
    &lt;/comp&gt;&lt;comp lib='0' loc='(2880,1770)' name='Tunnel'&gt;
      &lt;a name='facing' val='east'/&gt;
      &lt;a name='label' val='85'/&gt;
    &lt;/comp&gt;&lt;comp lib='0' loc='(2880,1780)' name='Tunnel'&gt;
      &lt;a name='facing' val='east'/&gt;
      &lt;a name='label' val='86'/&gt;
    &lt;/comp&gt;&lt;comp lib='0' loc='(2960,1750)' name='Tunnel'&gt;
      &lt;a name='facing' val='west'/&gt;
      &lt;a name='label' val='106'/&gt;
    &lt;/comp&gt;&lt;comp lib='0' loc='(2910,1710)' name='Tunnel'&gt;
      &lt;a name='facing' val='south'/&gt;
      &lt;a name='width' val='4'/&gt;
      &lt;a name='label' val='lonely'/&gt;
    &lt;/comp&gt;&lt;comp lib='0' loc='(2920,1710)' name='Tunnel'&gt;
      &lt;a name='facing' val='south'/&gt;
      &lt;a name='width' val='4'/&gt;
      &lt;a name='label' val='born'/&gt;
    &lt;/comp&gt;&lt;comp lib='0' loc='(2930,1710)' name='Tunnel'&gt;
      &lt;a name='facing' val='south'/&gt;
      &lt;a name='width' val='4'/&gt;
      &lt;a name='label' val='overcrowded'/&gt;
    &lt;/comp&gt;&lt;comp lib='0' loc='(2890,1790)' name='Tunnel'&gt;
      &lt;a name='facing' val='north'/&gt;
      &lt;a name='label' val='Reset'/&gt;
    &lt;/comp&gt;&lt;comp lib='0' loc='(2910,1790)' name='Tunnel'&gt;
      &lt;a name='facing' val='north'/&gt;
      &lt;a name='label' val='CLK'/&gt;
    &lt;/comp&gt;&lt;comp lib='0' loc='(2920,1790)' name='Tunnel'&gt;
      &lt;a name='facing' val='north'/&gt;
      &lt;a name='label' val='CLK Enabler'/&gt;
    &lt;/comp&gt;&lt;comp lib='0' loc='(2930,1790)' name='Tunnel'&gt;
      &lt;a name='facing' val='north'/&gt;
      &lt;a name='label' val='Overwrite'/&gt;
    &lt;/comp&gt;&lt;comp lib='0' loc='(2940,1790)' name='Tunnel'&gt;
      &lt;a name='facing' val='north'/&gt;
      &lt;a name='label' val='X5'/&gt;
    &lt;/comp&gt;&lt;comp lib='0' loc='(2950,1790)' name='Tunnel'&gt;
      &lt;a name='facing' val='north'/&gt;
      &lt;a name='label' val='Y5'/&gt;
    &lt;/comp&gt;</v>
      </c>
      <c r="AF11" t="str">
        <f t="shared" si="29"/>
        <v>&lt;comp lib='7' loc='(3160,1710)' name='main'/&gt;&lt;comp lib='0' loc='(3160,1720)' name='Tunnel'&gt;
      &lt;a name='facing' val='west'/&gt;
      &lt;a name='label' val='88'/&gt;                &lt;/comp&gt;&lt;comp lib='0' loc='(3160,1730)' name='Tunnel'&gt;
      &lt;a name='facing' val='west'/&gt;
      &lt;a name='label' val='108'/&gt;
    &lt;/comp&gt;&lt;comp lib='0' loc='(3160,1770)' name='Tunnel'&gt;
      &lt;a name='facing' val='west'/&gt;
      &lt;a name='label' val='128'/&gt;
    &lt;/comp&gt;&lt;comp lib='0' loc='(3160,1780)' name='Tunnel'&gt;
      &lt;a name='facing' val='west'/&gt;
      &lt;a name='label' val='127'/&gt;
    &lt;/comp&gt;&lt;comp lib='0' loc='(3080,1720)' name='Tunnel'&gt;
      &lt;a name='facing' val='east'/&gt;
      &lt;a name='label' val='126'/&gt;
    &lt;/comp&gt;&lt;comp lib='0' loc='(3080,1730)' name='Tunnel'&gt;
      &lt;a name='facing' val='east'/&gt;
      &lt;a name='label' val='106'/&gt;
    &lt;/comp&gt;&lt;comp lib='0' loc='(3080,1770)' name='Tunnel'&gt;
      &lt;a name='facing' val='east'/&gt;
      &lt;a name='label' val='86'/&gt;
    &lt;/comp&gt;&lt;comp lib='0' loc='(3080,1780)' name='Tunnel'&gt;
      &lt;a name='facing' val='east'/&gt;
      &lt;a name='label' val='87'/&gt;
    &lt;/comp&gt;&lt;comp lib='0' loc='(3160,1750)' name='Tunnel'&gt;
      &lt;a name='facing' val='west'/&gt;
      &lt;a name='label' val='107'/&gt;
    &lt;/comp&gt;&lt;comp lib='0' loc='(3110,1710)' name='Tunnel'&gt;
      &lt;a name='facing' val='south'/&gt;
      &lt;a name='width' val='4'/&gt;
      &lt;a name='label' val='lonely'/&gt;
    &lt;/comp&gt;&lt;comp lib='0' loc='(3120,1710)' name='Tunnel'&gt;
      &lt;a name='facing' val='south'/&gt;
      &lt;a name='width' val='4'/&gt;
      &lt;a name='label' val='born'/&gt;
    &lt;/comp&gt;&lt;comp lib='0' loc='(3130,1710)' name='Tunnel'&gt;
      &lt;a name='facing' val='south'/&gt;
      &lt;a name='width' val='4'/&gt;
      &lt;a name='label' val='overcrowded'/&gt;
    &lt;/comp&gt;&lt;comp lib='0' loc='(3090,1790)' name='Tunnel'&gt;
      &lt;a name='facing' val='north'/&gt;
      &lt;a name='label' val='Reset'/&gt;
    &lt;/comp&gt;&lt;comp lib='0' loc='(3110,1790)' name='Tunnel'&gt;
      &lt;a name='facing' val='north'/&gt;
      &lt;a name='label' val='CLK'/&gt;
    &lt;/comp&gt;&lt;comp lib='0' loc='(3120,1790)' name='Tunnel'&gt;
      &lt;a name='facing' val='north'/&gt;
      &lt;a name='label' val='CLK Enabler'/&gt;
    &lt;/comp&gt;&lt;comp lib='0' loc='(3130,1790)' name='Tunnel'&gt;
      &lt;a name='facing' val='north'/&gt;
      &lt;a name='label' val='Overwrite'/&gt;
    &lt;/comp&gt;&lt;comp lib='0' loc='(3140,1790)' name='Tunnel'&gt;
      &lt;a name='facing' val='north'/&gt;
      &lt;a name='label' val='X6'/&gt;
    &lt;/comp&gt;&lt;comp lib='0' loc='(3150,1790)' name='Tunnel'&gt;
      &lt;a name='facing' val='north'/&gt;
      &lt;a name='label' val='Y5'/&gt;
    &lt;/comp&gt;</v>
      </c>
      <c r="AG11" t="str">
        <f t="shared" si="30"/>
        <v>&lt;comp lib='7' loc='(3360,1710)' name='main'/&gt;&lt;comp lib='0' loc='(3360,1720)' name='Tunnel'&gt;
      &lt;a name='facing' val='west'/&gt;
      &lt;a name='label' val='89'/&gt;                &lt;/comp&gt;&lt;comp lib='0' loc='(3360,1730)' name='Tunnel'&gt;
      &lt;a name='facing' val='west'/&gt;
      &lt;a name='label' val='109'/&gt;
    &lt;/comp&gt;&lt;comp lib='0' loc='(3360,1770)' name='Tunnel'&gt;
      &lt;a name='facing' val='west'/&gt;
      &lt;a name='label' val='129'/&gt;
    &lt;/comp&gt;&lt;comp lib='0' loc='(3360,1780)' name='Tunnel'&gt;
      &lt;a name='facing' val='west'/&gt;
      &lt;a name='label' val='128'/&gt;
    &lt;/comp&gt;&lt;comp lib='0' loc='(3280,1720)' name='Tunnel'&gt;
      &lt;a name='facing' val='east'/&gt;
      &lt;a name='label' val='127'/&gt;
    &lt;/comp&gt;&lt;comp lib='0' loc='(3280,1730)' name='Tunnel'&gt;
      &lt;a name='facing' val='east'/&gt;
      &lt;a name='label' val='107'/&gt;
    &lt;/comp&gt;&lt;comp lib='0' loc='(3280,1770)' name='Tunnel'&gt;
      &lt;a name='facing' val='east'/&gt;
      &lt;a name='label' val='87'/&gt;
    &lt;/comp&gt;&lt;comp lib='0' loc='(3280,1780)' name='Tunnel'&gt;
      &lt;a name='facing' val='east'/&gt;
      &lt;a name='label' val='88'/&gt;
    &lt;/comp&gt;&lt;comp lib='0' loc='(3360,1750)' name='Tunnel'&gt;
      &lt;a name='facing' val='west'/&gt;
      &lt;a name='label' val='108'/&gt;
    &lt;/comp&gt;&lt;comp lib='0' loc='(3310,1710)' name='Tunnel'&gt;
      &lt;a name='facing' val='south'/&gt;
      &lt;a name='width' val='4'/&gt;
      &lt;a name='label' val='lonely'/&gt;
    &lt;/comp&gt;&lt;comp lib='0' loc='(3320,1710)' name='Tunnel'&gt;
      &lt;a name='facing' val='south'/&gt;
      &lt;a name='width' val='4'/&gt;
      &lt;a name='label' val='born'/&gt;
    &lt;/comp&gt;&lt;comp lib='0' loc='(3330,1710)' name='Tunnel'&gt;
      &lt;a name='facing' val='south'/&gt;
      &lt;a name='width' val='4'/&gt;
      &lt;a name='label' val='overcrowded'/&gt;
    &lt;/comp&gt;&lt;comp lib='0' loc='(3290,1790)' name='Tunnel'&gt;
      &lt;a name='facing' val='north'/&gt;
      &lt;a name='label' val='Reset'/&gt;
    &lt;/comp&gt;&lt;comp lib='0' loc='(3310,1790)' name='Tunnel'&gt;
      &lt;a name='facing' val='north'/&gt;
      &lt;a name='label' val='CLK'/&gt;
    &lt;/comp&gt;&lt;comp lib='0' loc='(3320,1790)' name='Tunnel'&gt;
      &lt;a name='facing' val='north'/&gt;
      &lt;a name='label' val='CLK Enabler'/&gt;
    &lt;/comp&gt;&lt;comp lib='0' loc='(3330,1790)' name='Tunnel'&gt;
      &lt;a name='facing' val='north'/&gt;
      &lt;a name='label' val='Overwrite'/&gt;
    &lt;/comp&gt;&lt;comp lib='0' loc='(3340,1790)' name='Tunnel'&gt;
      &lt;a name='facing' val='north'/&gt;
      &lt;a name='label' val='X7'/&gt;
    &lt;/comp&gt;&lt;comp lib='0' loc='(3350,1790)' name='Tunnel'&gt;
      &lt;a name='facing' val='north'/&gt;
      &lt;a name='label' val='Y5'/&gt;
    &lt;/comp&gt;</v>
      </c>
      <c r="AH11" t="str">
        <f t="shared" si="31"/>
        <v>&lt;comp lib='7' loc='(3560,1710)' name='main'/&gt;&lt;comp lib='0' loc='(3560,1720)' name='Tunnel'&gt;
      &lt;a name='facing' val='west'/&gt;
      &lt;a name='label' val='90'/&gt;                &lt;/comp&gt;&lt;comp lib='0' loc='(3560,1730)' name='Tunnel'&gt;
      &lt;a name='facing' val='west'/&gt;
      &lt;a name='label' val='110'/&gt;
    &lt;/comp&gt;&lt;comp lib='0' loc='(3560,1770)' name='Tunnel'&gt;
      &lt;a name='facing' val='west'/&gt;
      &lt;a name='label' val='130'/&gt;
    &lt;/comp&gt;&lt;comp lib='0' loc='(3560,1780)' name='Tunnel'&gt;
      &lt;a name='facing' val='west'/&gt;
      &lt;a name='label' val='129'/&gt;
    &lt;/comp&gt;&lt;comp lib='0' loc='(3480,1720)' name='Tunnel'&gt;
      &lt;a name='facing' val='east'/&gt;
      &lt;a name='label' val='128'/&gt;
    &lt;/comp&gt;&lt;comp lib='0' loc='(3480,1730)' name='Tunnel'&gt;
      &lt;a name='facing' val='east'/&gt;
      &lt;a name='label' val='108'/&gt;
    &lt;/comp&gt;&lt;comp lib='0' loc='(3480,1770)' name='Tunnel'&gt;
      &lt;a name='facing' val='east'/&gt;
      &lt;a name='label' val='88'/&gt;
    &lt;/comp&gt;&lt;comp lib='0' loc='(3480,1780)' name='Tunnel'&gt;
      &lt;a name='facing' val='east'/&gt;
      &lt;a name='label' val='89'/&gt;
    &lt;/comp&gt;&lt;comp lib='0' loc='(3560,1750)' name='Tunnel'&gt;
      &lt;a name='facing' val='west'/&gt;
      &lt;a name='label' val='109'/&gt;
    &lt;/comp&gt;&lt;comp lib='0' loc='(3510,1710)' name='Tunnel'&gt;
      &lt;a name='facing' val='south'/&gt;
      &lt;a name='width' val='4'/&gt;
      &lt;a name='label' val='lonely'/&gt;
    &lt;/comp&gt;&lt;comp lib='0' loc='(3520,1710)' name='Tunnel'&gt;
      &lt;a name='facing' val='south'/&gt;
      &lt;a name='width' val='4'/&gt;
      &lt;a name='label' val='born'/&gt;
    &lt;/comp&gt;&lt;comp lib='0' loc='(3530,1710)' name='Tunnel'&gt;
      &lt;a name='facing' val='south'/&gt;
      &lt;a name='width' val='4'/&gt;
      &lt;a name='label' val='overcrowded'/&gt;
    &lt;/comp&gt;&lt;comp lib='0' loc='(3490,1790)' name='Tunnel'&gt;
      &lt;a name='facing' val='north'/&gt;
      &lt;a name='label' val='Reset'/&gt;
    &lt;/comp&gt;&lt;comp lib='0' loc='(3510,1790)' name='Tunnel'&gt;
      &lt;a name='facing' val='north'/&gt;
      &lt;a name='label' val='CLK'/&gt;
    &lt;/comp&gt;&lt;comp lib='0' loc='(3520,1790)' name='Tunnel'&gt;
      &lt;a name='facing' val='north'/&gt;
      &lt;a name='label' val='CLK Enabler'/&gt;
    &lt;/comp&gt;&lt;comp lib='0' loc='(3530,1790)' name='Tunnel'&gt;
      &lt;a name='facing' val='north'/&gt;
      &lt;a name='label' val='Overwrite'/&gt;
    &lt;/comp&gt;&lt;comp lib='0' loc='(3540,1790)' name='Tunnel'&gt;
      &lt;a name='facing' val='north'/&gt;
      &lt;a name='label' val='X8'/&gt;
    &lt;/comp&gt;&lt;comp lib='0' loc='(3550,1790)' name='Tunnel'&gt;
      &lt;a name='facing' val='north'/&gt;
      &lt;a name='label' val='Y5'/&gt;
    &lt;/comp&gt;</v>
      </c>
      <c r="AI11" t="str">
        <f t="shared" si="32"/>
        <v>&lt;comp lib='7' loc='(3760,1710)' name='main'/&gt;&lt;comp lib='0' loc='(3760,1720)' name='Tunnel'&gt;
      &lt;a name='facing' val='west'/&gt;
      &lt;a name='label' val='91'/&gt;                &lt;/comp&gt;&lt;comp lib='0' loc='(3760,1730)' name='Tunnel'&gt;
      &lt;a name='facing' val='west'/&gt;
      &lt;a name='label' val='111'/&gt;
    &lt;/comp&gt;&lt;comp lib='0' loc='(3760,1770)' name='Tunnel'&gt;
      &lt;a name='facing' val='west'/&gt;
      &lt;a name='label' val='131'/&gt;
    &lt;/comp&gt;&lt;comp lib='0' loc='(3760,1780)' name='Tunnel'&gt;
      &lt;a name='facing' val='west'/&gt;
      &lt;a name='label' val='130'/&gt;
    &lt;/comp&gt;&lt;comp lib='0' loc='(3680,1720)' name='Tunnel'&gt;
      &lt;a name='facing' val='east'/&gt;
      &lt;a name='label' val='129'/&gt;
    &lt;/comp&gt;&lt;comp lib='0' loc='(3680,1730)' name='Tunnel'&gt;
      &lt;a name='facing' val='east'/&gt;
      &lt;a name='label' val='109'/&gt;
    &lt;/comp&gt;&lt;comp lib='0' loc='(3680,1770)' name='Tunnel'&gt;
      &lt;a name='facing' val='east'/&gt;
      &lt;a name='label' val='89'/&gt;
    &lt;/comp&gt;&lt;comp lib='0' loc='(3680,1780)' name='Tunnel'&gt;
      &lt;a name='facing' val='east'/&gt;
      &lt;a name='label' val='90'/&gt;
    &lt;/comp&gt;&lt;comp lib='0' loc='(3760,1750)' name='Tunnel'&gt;
      &lt;a name='facing' val='west'/&gt;
      &lt;a name='label' val='110'/&gt;
    &lt;/comp&gt;&lt;comp lib='0' loc='(3710,1710)' name='Tunnel'&gt;
      &lt;a name='facing' val='south'/&gt;
      &lt;a name='width' val='4'/&gt;
      &lt;a name='label' val='lonely'/&gt;
    &lt;/comp&gt;&lt;comp lib='0' loc='(3720,1710)' name='Tunnel'&gt;
      &lt;a name='facing' val='south'/&gt;
      &lt;a name='width' val='4'/&gt;
      &lt;a name='label' val='born'/&gt;
    &lt;/comp&gt;&lt;comp lib='0' loc='(3730,1710)' name='Tunnel'&gt;
      &lt;a name='facing' val='south'/&gt;
      &lt;a name='width' val='4'/&gt;
      &lt;a name='label' val='overcrowded'/&gt;
    &lt;/comp&gt;&lt;comp lib='0' loc='(3690,1790)' name='Tunnel'&gt;
      &lt;a name='facing' val='north'/&gt;
      &lt;a name='label' val='Reset'/&gt;
    &lt;/comp&gt;&lt;comp lib='0' loc='(3710,1790)' name='Tunnel'&gt;
      &lt;a name='facing' val='north'/&gt;
      &lt;a name='label' val='CLK'/&gt;
    &lt;/comp&gt;&lt;comp lib='0' loc='(3720,1790)' name='Tunnel'&gt;
      &lt;a name='facing' val='north'/&gt;
      &lt;a name='label' val='CLK Enabler'/&gt;
    &lt;/comp&gt;&lt;comp lib='0' loc='(3730,1790)' name='Tunnel'&gt;
      &lt;a name='facing' val='north'/&gt;
      &lt;a name='label' val='Overwrite'/&gt;
    &lt;/comp&gt;&lt;comp lib='0' loc='(3740,1790)' name='Tunnel'&gt;
      &lt;a name='facing' val='north'/&gt;
      &lt;a name='label' val='X9'/&gt;
    &lt;/comp&gt;&lt;comp lib='0' loc='(3750,1790)' name='Tunnel'&gt;
      &lt;a name='facing' val='north'/&gt;
      &lt;a name='label' val='Y5'/&gt;
    &lt;/comp&gt;</v>
      </c>
      <c r="AJ11" t="str">
        <f t="shared" si="33"/>
        <v>&lt;comp lib='7' loc='(3960,1710)' name='main'/&gt;&lt;comp lib='0' loc='(3960,1720)' name='Tunnel'&gt;
      &lt;a name='facing' val='west'/&gt;
      &lt;a name='label' val='92'/&gt;                &lt;/comp&gt;&lt;comp lib='0' loc='(3960,1730)' name='Tunnel'&gt;
      &lt;a name='facing' val='west'/&gt;
      &lt;a name='label' val='112'/&gt;
    &lt;/comp&gt;&lt;comp lib='0' loc='(3960,1770)' name='Tunnel'&gt;
      &lt;a name='facing' val='west'/&gt;
      &lt;a name='label' val='132'/&gt;
    &lt;/comp&gt;&lt;comp lib='0' loc='(3960,1780)' name='Tunnel'&gt;
      &lt;a name='facing' val='west'/&gt;
      &lt;a name='label' val='131'/&gt;
    &lt;/comp&gt;&lt;comp lib='0' loc='(3880,1720)' name='Tunnel'&gt;
      &lt;a name='facing' val='east'/&gt;
      &lt;a name='label' val='130'/&gt;
    &lt;/comp&gt;&lt;comp lib='0' loc='(3880,1730)' name='Tunnel'&gt;
      &lt;a name='facing' val='east'/&gt;
      &lt;a name='label' val='110'/&gt;
    &lt;/comp&gt;&lt;comp lib='0' loc='(3880,1770)' name='Tunnel'&gt;
      &lt;a name='facing' val='east'/&gt;
      &lt;a name='label' val='90'/&gt;
    &lt;/comp&gt;&lt;comp lib='0' loc='(3880,1780)' name='Tunnel'&gt;
      &lt;a name='facing' val='east'/&gt;
      &lt;a name='label' val='91'/&gt;
    &lt;/comp&gt;&lt;comp lib='0' loc='(3960,1750)' name='Tunnel'&gt;
      &lt;a name='facing' val='west'/&gt;
      &lt;a name='label' val='111'/&gt;
    &lt;/comp&gt;&lt;comp lib='0' loc='(3910,1710)' name='Tunnel'&gt;
      &lt;a name='facing' val='south'/&gt;
      &lt;a name='width' val='4'/&gt;
      &lt;a name='label' val='lonely'/&gt;
    &lt;/comp&gt;&lt;comp lib='0' loc='(3920,1710)' name='Tunnel'&gt;
      &lt;a name='facing' val='south'/&gt;
      &lt;a name='width' val='4'/&gt;
      &lt;a name='label' val='born'/&gt;
    &lt;/comp&gt;&lt;comp lib='0' loc='(3930,1710)' name='Tunnel'&gt;
      &lt;a name='facing' val='south'/&gt;
      &lt;a name='width' val='4'/&gt;
      &lt;a name='label' val='overcrowded'/&gt;
    &lt;/comp&gt;&lt;comp lib='0' loc='(3890,1790)' name='Tunnel'&gt;
      &lt;a name='facing' val='north'/&gt;
      &lt;a name='label' val='Reset'/&gt;
    &lt;/comp&gt;&lt;comp lib='0' loc='(3910,1790)' name='Tunnel'&gt;
      &lt;a name='facing' val='north'/&gt;
      &lt;a name='label' val='CLK'/&gt;
    &lt;/comp&gt;&lt;comp lib='0' loc='(3920,1790)' name='Tunnel'&gt;
      &lt;a name='facing' val='north'/&gt;
      &lt;a name='label' val='CLK Enabler'/&gt;
    &lt;/comp&gt;&lt;comp lib='0' loc='(3930,1790)' name='Tunnel'&gt;
      &lt;a name='facing' val='north'/&gt;
      &lt;a name='label' val='Overwrite'/&gt;
    &lt;/comp&gt;&lt;comp lib='0' loc='(3940,1790)' name='Tunnel'&gt;
      &lt;a name='facing' val='north'/&gt;
      &lt;a name='label' val='X10'/&gt;
    &lt;/comp&gt;&lt;comp lib='0' loc='(3950,1790)' name='Tunnel'&gt;
      &lt;a name='facing' val='north'/&gt;
      &lt;a name='label' val='Y5'/&gt;
    &lt;/comp&gt;</v>
      </c>
      <c r="AK11" t="str">
        <f t="shared" si="34"/>
        <v>&lt;comp lib='7' loc='(4160,1710)' name='main'/&gt;&lt;comp lib='0' loc='(4160,1720)' name='Tunnel'&gt;
      &lt;a name='facing' val='west'/&gt;
      &lt;a name='label' val='93'/&gt;                &lt;/comp&gt;&lt;comp lib='0' loc='(4160,1730)' name='Tunnel'&gt;
      &lt;a name='facing' val='west'/&gt;
      &lt;a name='label' val='113'/&gt;
    &lt;/comp&gt;&lt;comp lib='0' loc='(4160,1770)' name='Tunnel'&gt;
      &lt;a name='facing' val='west'/&gt;
      &lt;a name='label' val='133'/&gt;
    &lt;/comp&gt;&lt;comp lib='0' loc='(4160,1780)' name='Tunnel'&gt;
      &lt;a name='facing' val='west'/&gt;
      &lt;a name='label' val='132'/&gt;
    &lt;/comp&gt;&lt;comp lib='0' loc='(4080,1720)' name='Tunnel'&gt;
      &lt;a name='facing' val='east'/&gt;
      &lt;a name='label' val='131'/&gt;
    &lt;/comp&gt;&lt;comp lib='0' loc='(4080,1730)' name='Tunnel'&gt;
      &lt;a name='facing' val='east'/&gt;
      &lt;a name='label' val='111'/&gt;
    &lt;/comp&gt;&lt;comp lib='0' loc='(4080,1770)' name='Tunnel'&gt;
      &lt;a name='facing' val='east'/&gt;
      &lt;a name='label' val='91'/&gt;
    &lt;/comp&gt;&lt;comp lib='0' loc='(4080,1780)' name='Tunnel'&gt;
      &lt;a name='facing' val='east'/&gt;
      &lt;a name='label' val='92'/&gt;
    &lt;/comp&gt;&lt;comp lib='0' loc='(4160,1750)' name='Tunnel'&gt;
      &lt;a name='facing' val='west'/&gt;
      &lt;a name='label' val='112'/&gt;
    &lt;/comp&gt;&lt;comp lib='0' loc='(4110,1710)' name='Tunnel'&gt;
      &lt;a name='facing' val='south'/&gt;
      &lt;a name='width' val='4'/&gt;
      &lt;a name='label' val='lonely'/&gt;
    &lt;/comp&gt;&lt;comp lib='0' loc='(4120,1710)' name='Tunnel'&gt;
      &lt;a name='facing' val='south'/&gt;
      &lt;a name='width' val='4'/&gt;
      &lt;a name='label' val='born'/&gt;
    &lt;/comp&gt;&lt;comp lib='0' loc='(4130,1710)' name='Tunnel'&gt;
      &lt;a name='facing' val='south'/&gt;
      &lt;a name='width' val='4'/&gt;
      &lt;a name='label' val='overcrowded'/&gt;
    &lt;/comp&gt;&lt;comp lib='0' loc='(4090,1790)' name='Tunnel'&gt;
      &lt;a name='facing' val='north'/&gt;
      &lt;a name='label' val='Reset'/&gt;
    &lt;/comp&gt;&lt;comp lib='0' loc='(4110,1790)' name='Tunnel'&gt;
      &lt;a name='facing' val='north'/&gt;
      &lt;a name='label' val='CLK'/&gt;
    &lt;/comp&gt;&lt;comp lib='0' loc='(4120,1790)' name='Tunnel'&gt;
      &lt;a name='facing' val='north'/&gt;
      &lt;a name='label' val='CLK Enabler'/&gt;
    &lt;/comp&gt;&lt;comp lib='0' loc='(4130,1790)' name='Tunnel'&gt;
      &lt;a name='facing' val='north'/&gt;
      &lt;a name='label' val='Overwrite'/&gt;
    &lt;/comp&gt;&lt;comp lib='0' loc='(4140,1790)' name='Tunnel'&gt;
      &lt;a name='facing' val='north'/&gt;
      &lt;a name='label' val='X11'/&gt;
    &lt;/comp&gt;&lt;comp lib='0' loc='(4150,1790)' name='Tunnel'&gt;
      &lt;a name='facing' val='north'/&gt;
      &lt;a name='label' val='Y5'/&gt;
    &lt;/comp&gt;</v>
      </c>
      <c r="AL11" t="str">
        <f t="shared" si="35"/>
        <v>&lt;comp lib='7' loc='(4360,1710)' name='main'/&gt;&lt;comp lib='0' loc='(4360,1720)' name='Tunnel'&gt;
      &lt;a name='facing' val='west'/&gt;
      &lt;a name='label' val='94'/&gt;                &lt;/comp&gt;&lt;comp lib='0' loc='(4360,1730)' name='Tunnel'&gt;
      &lt;a name='facing' val='west'/&gt;
      &lt;a name='label' val='114'/&gt;
    &lt;/comp&gt;&lt;comp lib='0' loc='(4360,1770)' name='Tunnel'&gt;
      &lt;a name='facing' val='west'/&gt;
      &lt;a name='label' val='134'/&gt;
    &lt;/comp&gt;&lt;comp lib='0' loc='(4360,1780)' name='Tunnel'&gt;
      &lt;a name='facing' val='west'/&gt;
      &lt;a name='label' val='133'/&gt;
    &lt;/comp&gt;&lt;comp lib='0' loc='(4280,1720)' name='Tunnel'&gt;
      &lt;a name='facing' val='east'/&gt;
      &lt;a name='label' val='132'/&gt;
    &lt;/comp&gt;&lt;comp lib='0' loc='(4280,1730)' name='Tunnel'&gt;
      &lt;a name='facing' val='east'/&gt;
      &lt;a name='label' val='112'/&gt;
    &lt;/comp&gt;&lt;comp lib='0' loc='(4280,1770)' name='Tunnel'&gt;
      &lt;a name='facing' val='east'/&gt;
      &lt;a name='label' val='92'/&gt;
    &lt;/comp&gt;&lt;comp lib='0' loc='(4280,1780)' name='Tunnel'&gt;
      &lt;a name='facing' val='east'/&gt;
      &lt;a name='label' val='93'/&gt;
    &lt;/comp&gt;&lt;comp lib='0' loc='(4360,1750)' name='Tunnel'&gt;
      &lt;a name='facing' val='west'/&gt;
      &lt;a name='label' val='113'/&gt;
    &lt;/comp&gt;&lt;comp lib='0' loc='(4310,1710)' name='Tunnel'&gt;
      &lt;a name='facing' val='south'/&gt;
      &lt;a name='width' val='4'/&gt;
      &lt;a name='label' val='lonely'/&gt;
    &lt;/comp&gt;&lt;comp lib='0' loc='(4320,1710)' name='Tunnel'&gt;
      &lt;a name='facing' val='south'/&gt;
      &lt;a name='width' val='4'/&gt;
      &lt;a name='label' val='born'/&gt;
    &lt;/comp&gt;&lt;comp lib='0' loc='(4330,1710)' name='Tunnel'&gt;
      &lt;a name='facing' val='south'/&gt;
      &lt;a name='width' val='4'/&gt;
      &lt;a name='label' val='overcrowded'/&gt;
    &lt;/comp&gt;&lt;comp lib='0' loc='(4290,1790)' name='Tunnel'&gt;
      &lt;a name='facing' val='north'/&gt;
      &lt;a name='label' val='Reset'/&gt;
    &lt;/comp&gt;&lt;comp lib='0' loc='(4310,1790)' name='Tunnel'&gt;
      &lt;a name='facing' val='north'/&gt;
      &lt;a name='label' val='CLK'/&gt;
    &lt;/comp&gt;&lt;comp lib='0' loc='(4320,1790)' name='Tunnel'&gt;
      &lt;a name='facing' val='north'/&gt;
      &lt;a name='label' val='CLK Enabler'/&gt;
    &lt;/comp&gt;&lt;comp lib='0' loc='(4330,1790)' name='Tunnel'&gt;
      &lt;a name='facing' val='north'/&gt;
      &lt;a name='label' val='Overwrite'/&gt;
    &lt;/comp&gt;&lt;comp lib='0' loc='(4340,1790)' name='Tunnel'&gt;
      &lt;a name='facing' val='north'/&gt;
      &lt;a name='label' val='X12'/&gt;
    &lt;/comp&gt;&lt;comp lib='0' loc='(4350,1790)' name='Tunnel'&gt;
      &lt;a name='facing' val='north'/&gt;
      &lt;a name='label' val='Y5'/&gt;
    &lt;/comp&gt;</v>
      </c>
      <c r="AM11" t="str">
        <f t="shared" si="36"/>
        <v>&lt;comp lib='7' loc='(4560,1710)' name='main'/&gt;&lt;comp lib='0' loc='(4560,1720)' name='Tunnel'&gt;
      &lt;a name='facing' val='west'/&gt;
      &lt;a name='label' val='95'/&gt;                &lt;/comp&gt;&lt;comp lib='0' loc='(4560,1730)' name='Tunnel'&gt;
      &lt;a name='facing' val='west'/&gt;
      &lt;a name='label' val='115'/&gt;
    &lt;/comp&gt;&lt;comp lib='0' loc='(4560,1770)' name='Tunnel'&gt;
      &lt;a name='facing' val='west'/&gt;
      &lt;a name='label' val='135'/&gt;
    &lt;/comp&gt;&lt;comp lib='0' loc='(4560,1780)' name='Tunnel'&gt;
      &lt;a name='facing' val='west'/&gt;
      &lt;a name='label' val='134'/&gt;
    &lt;/comp&gt;&lt;comp lib='0' loc='(4480,1720)' name='Tunnel'&gt;
      &lt;a name='facing' val='east'/&gt;
      &lt;a name='label' val='133'/&gt;
    &lt;/comp&gt;&lt;comp lib='0' loc='(4480,1730)' name='Tunnel'&gt;
      &lt;a name='facing' val='east'/&gt;
      &lt;a name='label' val='113'/&gt;
    &lt;/comp&gt;&lt;comp lib='0' loc='(4480,1770)' name='Tunnel'&gt;
      &lt;a name='facing' val='east'/&gt;
      &lt;a name='label' val='93'/&gt;
    &lt;/comp&gt;&lt;comp lib='0' loc='(4480,1780)' name='Tunnel'&gt;
      &lt;a name='facing' val='east'/&gt;
      &lt;a name='label' val='94'/&gt;
    &lt;/comp&gt;&lt;comp lib='0' loc='(4560,1750)' name='Tunnel'&gt;
      &lt;a name='facing' val='west'/&gt;
      &lt;a name='label' val='114'/&gt;
    &lt;/comp&gt;&lt;comp lib='0' loc='(4510,1710)' name='Tunnel'&gt;
      &lt;a name='facing' val='south'/&gt;
      &lt;a name='width' val='4'/&gt;
      &lt;a name='label' val='lonely'/&gt;
    &lt;/comp&gt;&lt;comp lib='0' loc='(4520,1710)' name='Tunnel'&gt;
      &lt;a name='facing' val='south'/&gt;
      &lt;a name='width' val='4'/&gt;
      &lt;a name='label' val='born'/&gt;
    &lt;/comp&gt;&lt;comp lib='0' loc='(4530,1710)' name='Tunnel'&gt;
      &lt;a name='facing' val='south'/&gt;
      &lt;a name='width' val='4'/&gt;
      &lt;a name='label' val='overcrowded'/&gt;
    &lt;/comp&gt;&lt;comp lib='0' loc='(4490,1790)' name='Tunnel'&gt;
      &lt;a name='facing' val='north'/&gt;
      &lt;a name='label' val='Reset'/&gt;
    &lt;/comp&gt;&lt;comp lib='0' loc='(4510,1790)' name='Tunnel'&gt;
      &lt;a name='facing' val='north'/&gt;
      &lt;a name='label' val='CLK'/&gt;
    &lt;/comp&gt;&lt;comp lib='0' loc='(4520,1790)' name='Tunnel'&gt;
      &lt;a name='facing' val='north'/&gt;
      &lt;a name='label' val='CLK Enabler'/&gt;
    &lt;/comp&gt;&lt;comp lib='0' loc='(4530,1790)' name='Tunnel'&gt;
      &lt;a name='facing' val='north'/&gt;
      &lt;a name='label' val='Overwrite'/&gt;
    &lt;/comp&gt;&lt;comp lib='0' loc='(4540,1790)' name='Tunnel'&gt;
      &lt;a name='facing' val='north'/&gt;
      &lt;a name='label' val='X13'/&gt;
    &lt;/comp&gt;&lt;comp lib='0' loc='(4550,1790)' name='Tunnel'&gt;
      &lt;a name='facing' val='north'/&gt;
      &lt;a name='label' val='Y5'/&gt;
    &lt;/comp&gt;</v>
      </c>
      <c r="AN11" t="str">
        <f t="shared" si="37"/>
        <v>&lt;comp lib='7' loc='(4760,1710)' name='main'/&gt;&lt;comp lib='0' loc='(4760,1720)' name='Tunnel'&gt;
      &lt;a name='facing' val='west'/&gt;
      &lt;a name='label' val='96'/&gt;                &lt;/comp&gt;&lt;comp lib='0' loc='(4760,1730)' name='Tunnel'&gt;
      &lt;a name='facing' val='west'/&gt;
      &lt;a name='label' val='116'/&gt;
    &lt;/comp&gt;&lt;comp lib='0' loc='(4760,1770)' name='Tunnel'&gt;
      &lt;a name='facing' val='west'/&gt;
      &lt;a name='label' val='136'/&gt;
    &lt;/comp&gt;&lt;comp lib='0' loc='(4760,1780)' name='Tunnel'&gt;
      &lt;a name='facing' val='west'/&gt;
      &lt;a name='label' val='135'/&gt;
    &lt;/comp&gt;&lt;comp lib='0' loc='(4680,1720)' name='Tunnel'&gt;
      &lt;a name='facing' val='east'/&gt;
      &lt;a name='label' val='134'/&gt;
    &lt;/comp&gt;&lt;comp lib='0' loc='(4680,1730)' name='Tunnel'&gt;
      &lt;a name='facing' val='east'/&gt;
      &lt;a name='label' val='114'/&gt;
    &lt;/comp&gt;&lt;comp lib='0' loc='(4680,1770)' name='Tunnel'&gt;
      &lt;a name='facing' val='east'/&gt;
      &lt;a name='label' val='94'/&gt;
    &lt;/comp&gt;&lt;comp lib='0' loc='(4680,1780)' name='Tunnel'&gt;
      &lt;a name='facing' val='east'/&gt;
      &lt;a name='label' val='95'/&gt;
    &lt;/comp&gt;&lt;comp lib='0' loc='(4760,1750)' name='Tunnel'&gt;
      &lt;a name='facing' val='west'/&gt;
      &lt;a name='label' val='115'/&gt;
    &lt;/comp&gt;&lt;comp lib='0' loc='(4710,1710)' name='Tunnel'&gt;
      &lt;a name='facing' val='south'/&gt;
      &lt;a name='width' val='4'/&gt;
      &lt;a name='label' val='lonely'/&gt;
    &lt;/comp&gt;&lt;comp lib='0' loc='(4720,1710)' name='Tunnel'&gt;
      &lt;a name='facing' val='south'/&gt;
      &lt;a name='width' val='4'/&gt;
      &lt;a name='label' val='born'/&gt;
    &lt;/comp&gt;&lt;comp lib='0' loc='(4730,1710)' name='Tunnel'&gt;
      &lt;a name='facing' val='south'/&gt;
      &lt;a name='width' val='4'/&gt;
      &lt;a name='label' val='overcrowded'/&gt;
    &lt;/comp&gt;&lt;comp lib='0' loc='(4690,1790)' name='Tunnel'&gt;
      &lt;a name='facing' val='north'/&gt;
      &lt;a name='label' val='Reset'/&gt;
    &lt;/comp&gt;&lt;comp lib='0' loc='(4710,1790)' name='Tunnel'&gt;
      &lt;a name='facing' val='north'/&gt;
      &lt;a name='label' val='CLK'/&gt;
    &lt;/comp&gt;&lt;comp lib='0' loc='(4720,1790)' name='Tunnel'&gt;
      &lt;a name='facing' val='north'/&gt;
      &lt;a name='label' val='CLK Enabler'/&gt;
    &lt;/comp&gt;&lt;comp lib='0' loc='(4730,1790)' name='Tunnel'&gt;
      &lt;a name='facing' val='north'/&gt;
      &lt;a name='label' val='Overwrite'/&gt;
    &lt;/comp&gt;&lt;comp lib='0' loc='(4740,1790)' name='Tunnel'&gt;
      &lt;a name='facing' val='north'/&gt;
      &lt;a name='label' val='X14'/&gt;
    &lt;/comp&gt;&lt;comp lib='0' loc='(4750,1790)' name='Tunnel'&gt;
      &lt;a name='facing' val='north'/&gt;
      &lt;a name='label' val='Y5'/&gt;
    &lt;/comp&gt;</v>
      </c>
      <c r="AO11" t="str">
        <f t="shared" si="38"/>
        <v>&lt;comp lib='7' loc='(4960,1710)' name='main'/&gt;&lt;comp lib='0' loc='(4960,1720)' name='Tunnel'&gt;
      &lt;a name='facing' val='west'/&gt;
      &lt;a name='label' val='97'/&gt;                &lt;/comp&gt;&lt;comp lib='0' loc='(4960,1730)' name='Tunnel'&gt;
      &lt;a name='facing' val='west'/&gt;
      &lt;a name='label' val='117'/&gt;
    &lt;/comp&gt;&lt;comp lib='0' loc='(4960,1770)' name='Tunnel'&gt;
      &lt;a name='facing' val='west'/&gt;
      &lt;a name='label' val='137'/&gt;
    &lt;/comp&gt;&lt;comp lib='0' loc='(4960,1780)' name='Tunnel'&gt;
      &lt;a name='facing' val='west'/&gt;
      &lt;a name='label' val='136'/&gt;
    &lt;/comp&gt;&lt;comp lib='0' loc='(4880,1720)' name='Tunnel'&gt;
      &lt;a name='facing' val='east'/&gt;
      &lt;a name='label' val='135'/&gt;
    &lt;/comp&gt;&lt;comp lib='0' loc='(4880,1730)' name='Tunnel'&gt;
      &lt;a name='facing' val='east'/&gt;
      &lt;a name='label' val='115'/&gt;
    &lt;/comp&gt;&lt;comp lib='0' loc='(4880,1770)' name='Tunnel'&gt;
      &lt;a name='facing' val='east'/&gt;
      &lt;a name='label' val='95'/&gt;
    &lt;/comp&gt;&lt;comp lib='0' loc='(4880,1780)' name='Tunnel'&gt;
      &lt;a name='facing' val='east'/&gt;
      &lt;a name='label' val='96'/&gt;
    &lt;/comp&gt;&lt;comp lib='0' loc='(4960,1750)' name='Tunnel'&gt;
      &lt;a name='facing' val='west'/&gt;
      &lt;a name='label' val='116'/&gt;
    &lt;/comp&gt;&lt;comp lib='0' loc='(4910,1710)' name='Tunnel'&gt;
      &lt;a name='facing' val='south'/&gt;
      &lt;a name='width' val='4'/&gt;
      &lt;a name='label' val='lonely'/&gt;
    &lt;/comp&gt;&lt;comp lib='0' loc='(4920,1710)' name='Tunnel'&gt;
      &lt;a name='facing' val='south'/&gt;
      &lt;a name='width' val='4'/&gt;
      &lt;a name='label' val='born'/&gt;
    &lt;/comp&gt;&lt;comp lib='0' loc='(4930,1710)' name='Tunnel'&gt;
      &lt;a name='facing' val='south'/&gt;
      &lt;a name='width' val='4'/&gt;
      &lt;a name='label' val='overcrowded'/&gt;
    &lt;/comp&gt;&lt;comp lib='0' loc='(4890,1790)' name='Tunnel'&gt;
      &lt;a name='facing' val='north'/&gt;
      &lt;a name='label' val='Reset'/&gt;
    &lt;/comp&gt;&lt;comp lib='0' loc='(4910,1790)' name='Tunnel'&gt;
      &lt;a name='facing' val='north'/&gt;
      &lt;a name='label' val='CLK'/&gt;
    &lt;/comp&gt;&lt;comp lib='0' loc='(4920,1790)' name='Tunnel'&gt;
      &lt;a name='facing' val='north'/&gt;
      &lt;a name='label' val='CLK Enabler'/&gt;
    &lt;/comp&gt;&lt;comp lib='0' loc='(4930,1790)' name='Tunnel'&gt;
      &lt;a name='facing' val='north'/&gt;
      &lt;a name='label' val='Overwrite'/&gt;
    &lt;/comp&gt;&lt;comp lib='0' loc='(4940,1790)' name='Tunnel'&gt;
      &lt;a name='facing' val='north'/&gt;
      &lt;a name='label' val='X15'/&gt;
    &lt;/comp&gt;&lt;comp lib='0' loc='(4950,1790)' name='Tunnel'&gt;
      &lt;a name='facing' val='north'/&gt;
      &lt;a name='label' val='Y5'/&gt;
    &lt;/comp&gt;</v>
      </c>
      <c r="AP11" t="str">
        <f t="shared" si="39"/>
        <v>&lt;comp lib='7' loc='(5160,1710)' name='main'/&gt;&lt;comp lib='0' loc='(5160,1720)' name='Tunnel'&gt;
      &lt;a name='facing' val='west'/&gt;
      &lt;a name='label' val='98'/&gt;                &lt;/comp&gt;&lt;comp lib='0' loc='(5160,1730)' name='Tunnel'&gt;
      &lt;a name='facing' val='west'/&gt;
      &lt;a name='label' val='118'/&gt;
    &lt;/comp&gt;&lt;comp lib='0' loc='(5160,1770)' name='Tunnel'&gt;
      &lt;a name='facing' val='west'/&gt;
      &lt;a name='label' val='138'/&gt;
    &lt;/comp&gt;&lt;comp lib='0' loc='(5160,1780)' name='Tunnel'&gt;
      &lt;a name='facing' val='west'/&gt;
      &lt;a name='label' val='137'/&gt;
    &lt;/comp&gt;&lt;comp lib='0' loc='(5080,1720)' name='Tunnel'&gt;
      &lt;a name='facing' val='east'/&gt;
      &lt;a name='label' val='136'/&gt;
    &lt;/comp&gt;&lt;comp lib='0' loc='(5080,1730)' name='Tunnel'&gt;
      &lt;a name='facing' val='east'/&gt;
      &lt;a name='label' val='116'/&gt;
    &lt;/comp&gt;&lt;comp lib='0' loc='(5080,1770)' name='Tunnel'&gt;
      &lt;a name='facing' val='east'/&gt;
      &lt;a name='label' val='96'/&gt;
    &lt;/comp&gt;&lt;comp lib='0' loc='(5080,1780)' name='Tunnel'&gt;
      &lt;a name='facing' val='east'/&gt;
      &lt;a name='label' val='97'/&gt;
    &lt;/comp&gt;&lt;comp lib='0' loc='(5160,1750)' name='Tunnel'&gt;
      &lt;a name='facing' val='west'/&gt;
      &lt;a name='label' val='117'/&gt;
    &lt;/comp&gt;&lt;comp lib='0' loc='(5110,1710)' name='Tunnel'&gt;
      &lt;a name='facing' val='south'/&gt;
      &lt;a name='width' val='4'/&gt;
      &lt;a name='label' val='lonely'/&gt;
    &lt;/comp&gt;&lt;comp lib='0' loc='(5120,1710)' name='Tunnel'&gt;
      &lt;a name='facing' val='south'/&gt;
      &lt;a name='width' val='4'/&gt;
      &lt;a name='label' val='born'/&gt;
    &lt;/comp&gt;&lt;comp lib='0' loc='(5130,1710)' name='Tunnel'&gt;
      &lt;a name='facing' val='south'/&gt;
      &lt;a name='width' val='4'/&gt;
      &lt;a name='label' val='overcrowded'/&gt;
    &lt;/comp&gt;&lt;comp lib='0' loc='(5090,1790)' name='Tunnel'&gt;
      &lt;a name='facing' val='north'/&gt;
      &lt;a name='label' val='Reset'/&gt;
    &lt;/comp&gt;&lt;comp lib='0' loc='(5110,1790)' name='Tunnel'&gt;
      &lt;a name='facing' val='north'/&gt;
      &lt;a name='label' val='CLK'/&gt;
    &lt;/comp&gt;&lt;comp lib='0' loc='(5120,1790)' name='Tunnel'&gt;
      &lt;a name='facing' val='north'/&gt;
      &lt;a name='label' val='CLK Enabler'/&gt;
    &lt;/comp&gt;&lt;comp lib='0' loc='(5130,1790)' name='Tunnel'&gt;
      &lt;a name='facing' val='north'/&gt;
      &lt;a name='label' val='Overwrite'/&gt;
    &lt;/comp&gt;&lt;comp lib='0' loc='(5140,1790)' name='Tunnel'&gt;
      &lt;a name='facing' val='north'/&gt;
      &lt;a name='label' val='X16'/&gt;
    &lt;/comp&gt;&lt;comp lib='0' loc='(5150,1790)' name='Tunnel'&gt;
      &lt;a name='facing' val='north'/&gt;
      &lt;a name='label' val='Y5'/&gt;
    &lt;/comp&gt;</v>
      </c>
      <c r="AQ11" t="str">
        <f t="shared" si="40"/>
        <v>&lt;comp lib='7' loc='(5360,1710)' name='main'/&gt;&lt;comp lib='0' loc='(5360,1720)' name='Tunnel'&gt;
      &lt;a name='facing' val='west'/&gt;
      &lt;a name='label' val='99'/&gt;                &lt;/comp&gt;&lt;comp lib='0' loc='(5360,1730)' name='Tunnel'&gt;
      &lt;a name='facing' val='west'/&gt;
      &lt;a name='label' val='119'/&gt;
    &lt;/comp&gt;&lt;comp lib='0' loc='(5360,1770)' name='Tunnel'&gt;
      &lt;a name='facing' val='west'/&gt;
      &lt;a name='label' val='139'/&gt;
    &lt;/comp&gt;&lt;comp lib='0' loc='(5360,1780)' name='Tunnel'&gt;
      &lt;a name='facing' val='west'/&gt;
      &lt;a name='label' val='138'/&gt;
    &lt;/comp&gt;&lt;comp lib='0' loc='(5280,1720)' name='Tunnel'&gt;
      &lt;a name='facing' val='east'/&gt;
      &lt;a name='label' val='137'/&gt;
    &lt;/comp&gt;&lt;comp lib='0' loc='(5280,1730)' name='Tunnel'&gt;
      &lt;a name='facing' val='east'/&gt;
      &lt;a name='label' val='117'/&gt;
    &lt;/comp&gt;&lt;comp lib='0' loc='(5280,1770)' name='Tunnel'&gt;
      &lt;a name='facing' val='east'/&gt;
      &lt;a name='label' val='97'/&gt;
    &lt;/comp&gt;&lt;comp lib='0' loc='(5280,1780)' name='Tunnel'&gt;
      &lt;a name='facing' val='east'/&gt;
      &lt;a name='label' val='98'/&gt;
    &lt;/comp&gt;&lt;comp lib='0' loc='(5360,1750)' name='Tunnel'&gt;
      &lt;a name='facing' val='west'/&gt;
      &lt;a name='label' val='118'/&gt;
    &lt;/comp&gt;&lt;comp lib='0' loc='(5310,1710)' name='Tunnel'&gt;
      &lt;a name='facing' val='south'/&gt;
      &lt;a name='width' val='4'/&gt;
      &lt;a name='label' val='lonely'/&gt;
    &lt;/comp&gt;&lt;comp lib='0' loc='(5320,1710)' name='Tunnel'&gt;
      &lt;a name='facing' val='south'/&gt;
      &lt;a name='width' val='4'/&gt;
      &lt;a name='label' val='born'/&gt;
    &lt;/comp&gt;&lt;comp lib='0' loc='(5330,1710)' name='Tunnel'&gt;
      &lt;a name='facing' val='south'/&gt;
      &lt;a name='width' val='4'/&gt;
      &lt;a name='label' val='overcrowded'/&gt;
    &lt;/comp&gt;&lt;comp lib='0' loc='(5290,1790)' name='Tunnel'&gt;
      &lt;a name='facing' val='north'/&gt;
      &lt;a name='label' val='Reset'/&gt;
    &lt;/comp&gt;&lt;comp lib='0' loc='(5310,1790)' name='Tunnel'&gt;
      &lt;a name='facing' val='north'/&gt;
      &lt;a name='label' val='CLK'/&gt;
    &lt;/comp&gt;&lt;comp lib='0' loc='(5320,1790)' name='Tunnel'&gt;
      &lt;a name='facing' val='north'/&gt;
      &lt;a name='label' val='CLK Enabler'/&gt;
    &lt;/comp&gt;&lt;comp lib='0' loc='(5330,1790)' name='Tunnel'&gt;
      &lt;a name='facing' val='north'/&gt;
      &lt;a name='label' val='Overwrite'/&gt;
    &lt;/comp&gt;&lt;comp lib='0' loc='(5340,1790)' name='Tunnel'&gt;
      &lt;a name='facing' val='north'/&gt;
      &lt;a name='label' val='X17'/&gt;
    &lt;/comp&gt;&lt;comp lib='0' loc='(5350,1790)' name='Tunnel'&gt;
      &lt;a name='facing' val='north'/&gt;
      &lt;a name='label' val='Y5'/&gt;
    &lt;/comp&gt;</v>
      </c>
      <c r="AR11" t="str">
        <f t="shared" si="41"/>
        <v>&lt;comp lib='7' loc='(5560,1710)' name='main'/&gt;&lt;comp lib='0' loc='(5560,1720)' name='Tunnel'&gt;
      &lt;a name='facing' val='west'/&gt;
      &lt;a name='label' val='100'/&gt;                &lt;/comp&gt;&lt;comp lib='0' loc='(5560,1730)' name='Tunnel'&gt;
      &lt;a name='facing' val='west'/&gt;
      &lt;a name='label' val='120'/&gt;
    &lt;/comp&gt;&lt;comp lib='0' loc='(5560,1770)' name='Tunnel'&gt;
      &lt;a name='facing' val='west'/&gt;
      &lt;a name='label' val='140'/&gt;
    &lt;/comp&gt;&lt;comp lib='0' loc='(5560,1780)' name='Tunnel'&gt;
      &lt;a name='facing' val='west'/&gt;
      &lt;a name='label' val='139'/&gt;
    &lt;/comp&gt;&lt;comp lib='0' loc='(5480,1720)' name='Tunnel'&gt;
      &lt;a name='facing' val='east'/&gt;
      &lt;a name='label' val='138'/&gt;
    &lt;/comp&gt;&lt;comp lib='0' loc='(5480,1730)' name='Tunnel'&gt;
      &lt;a name='facing' val='east'/&gt;
      &lt;a name='label' val='118'/&gt;
    &lt;/comp&gt;&lt;comp lib='0' loc='(5480,1770)' name='Tunnel'&gt;
      &lt;a name='facing' val='east'/&gt;
      &lt;a name='label' val='98'/&gt;
    &lt;/comp&gt;&lt;comp lib='0' loc='(5480,1780)' name='Tunnel'&gt;
      &lt;a name='facing' val='east'/&gt;
      &lt;a name='label' val='99'/&gt;
    &lt;/comp&gt;&lt;comp lib='0' loc='(5560,1750)' name='Tunnel'&gt;
      &lt;a name='facing' val='west'/&gt;
      &lt;a name='label' val='119'/&gt;
    &lt;/comp&gt;&lt;comp lib='0' loc='(5510,1710)' name='Tunnel'&gt;
      &lt;a name='facing' val='south'/&gt;
      &lt;a name='width' val='4'/&gt;
      &lt;a name='label' val='lonely'/&gt;
    &lt;/comp&gt;&lt;comp lib='0' loc='(5520,1710)' name='Tunnel'&gt;
      &lt;a name='facing' val='south'/&gt;
      &lt;a name='width' val='4'/&gt;
      &lt;a name='label' val='born'/&gt;
    &lt;/comp&gt;&lt;comp lib='0' loc='(5530,1710)' name='Tunnel'&gt;
      &lt;a name='facing' val='south'/&gt;
      &lt;a name='width' val='4'/&gt;
      &lt;a name='label' val='overcrowded'/&gt;
    &lt;/comp&gt;&lt;comp lib='0' loc='(5490,1790)' name='Tunnel'&gt;
      &lt;a name='facing' val='north'/&gt;
      &lt;a name='label' val='Reset'/&gt;
    &lt;/comp&gt;&lt;comp lib='0' loc='(5510,1790)' name='Tunnel'&gt;
      &lt;a name='facing' val='north'/&gt;
      &lt;a name='label' val='CLK'/&gt;
    &lt;/comp&gt;&lt;comp lib='0' loc='(5520,1790)' name='Tunnel'&gt;
      &lt;a name='facing' val='north'/&gt;
      &lt;a name='label' val='CLK Enabler'/&gt;
    &lt;/comp&gt;&lt;comp lib='0' loc='(5530,1790)' name='Tunnel'&gt;
      &lt;a name='facing' val='north'/&gt;
      &lt;a name='label' val='Overwrite'/&gt;
    &lt;/comp&gt;&lt;comp lib='0' loc='(5540,1790)' name='Tunnel'&gt;
      &lt;a name='facing' val='north'/&gt;
      &lt;a name='label' val='X18'/&gt;
    &lt;/comp&gt;&lt;comp lib='0' loc='(5550,1790)' name='Tunnel'&gt;
      &lt;a name='facing' val='north'/&gt;
      &lt;a name='label' val='Y5'/&gt;
    &lt;/comp&gt;</v>
      </c>
      <c r="AS11" t="str">
        <f>CONCATENATE("&lt;comp lib='7' loc='(",1760+20*10*W$6,",",510+20*10*$B11,")' name='main'/&gt;","    &lt;comp lib='0' loc='(",1760+20*10*W$6,",",520+20*10*$B11,")' name='Constant'&gt;
      &lt;a name='value' val='0x0'/&gt;
    &lt;/comp&gt;","    &lt;comp lib='0' loc='(",1760+20*10*W$6,",",530+20*10*$B11,")' name='Constant'&gt;
      &lt;a name='value' val='0x0'/&gt;
    &lt;/comp&gt;","    &lt;comp lib='0' loc='(",1760+20*10*W$6,",",570+20*10*$B11,")' name='Constant'&gt;
      &lt;a name='value' val='0x0'/&gt;
    &lt;/comp&gt;","&lt;comp lib='0' loc='(",1760+20*10*W$6,",",580+20*10*$B11,")' name='Tunnel'&gt;
      &lt;a name='facing' val='west'/&gt;
      &lt;a name='label' val='",W12,"'/&gt;
    &lt;/comp&gt;","&lt;comp lib='0' loc='(",1680+20*10*W$6,",",520+20*10*$B11,")' name='Tunnel'&gt;
      &lt;a name='facing' val='east'/&gt;
      &lt;a name='label' val='",V12,"'/&gt;
    &lt;/comp&gt;","&lt;comp lib='0' loc='(",1680+20*10*W$6,",",530+20*10*$B11,")' name='Tunnel'&gt;
      &lt;a name='facing' val='east'/&gt;
      &lt;a name='label' val='",V11,"'/&gt;
    &lt;/comp&gt;","&lt;comp lib='0' loc='(",1680+20*10*W$6,",",570+20*10*$B11,")' name='Tunnel'&gt;
      &lt;a name='facing' val='east'/&gt;
      &lt;a name='label' val='",V10,"'/&gt;
    &lt;/comp&gt;","&lt;comp lib='0' loc='(",1680+20*10*W$6,",",580+20*10*$B11,")' name='Tunnel'&gt;
      &lt;a name='facing' val='east'/&gt;
      &lt;a name='label' val='",W10,"'/&gt;
    &lt;/comp&gt;","&lt;comp lib='0' loc='(",1760+20*10*W$6,",",550+20*10*$B11,")' name='Tunnel'&gt;
      &lt;a name='facing' val='west'/&gt;
      &lt;a name='label' val='",W11,"'/&gt;
    &lt;/comp&gt;","&lt;comp lib='0' loc='(",1710+20*10*W$6,",",510+20*10*$B11,")' name='Tunnel'&gt;
      &lt;a name='facing' val='south'/&gt;
      &lt;a name='width' val='4'/&gt;
      &lt;a name='label' val='lonely'/&gt;
    &lt;/comp&gt;","&lt;comp lib='0' loc='(",1720+20*10*W$6,",",510+20*10*$B11,")' name='Tunnel'&gt;
      &lt;a name='facing' val='south'/&gt;
      &lt;a name='width' val='4'/&gt;
      &lt;a name='label' val='born'/&gt;
    &lt;/comp&gt;","&lt;comp lib='0' loc='(",1730+20*10*W$6,",",510+20*10*$B11,")' name='Tunnel'&gt;
      &lt;a name='facing' val='south'/&gt;
      &lt;a name='width' val='4'/&gt;
      &lt;a name='label' val='overcrowded'/&gt;
    &lt;/comp&gt;","&lt;comp lib='0' loc='(",1690+20*10*W$6,",",590+20*10*$B11,")' name='Tunnel'&gt;
      &lt;a name='facing' val='north'/&gt;
      &lt;a name='label' val='Reset'/&gt;
    &lt;/comp&gt;","&lt;comp lib='0' loc='(",1710+20*10*W$6,",",590+20*10*$B11,")' name='Tunnel'&gt;
      &lt;a name='facing' val='north'/&gt;
      &lt;a name='label' val='CLK'/&gt;
    &lt;/comp&gt;","&lt;comp lib='0' loc='(",1720+20*10*W$6,",",590+20*10*$B11,")' name='Tunnel'&gt;
      &lt;a name='facing' val='north'/&gt;
      &lt;a name='label' val='CLK Enabler'/&gt;
    &lt;/comp&gt;","&lt;comp lib='0' loc='(",1730+20*10*W$6,",",590+20*10*$B11,")' name='Tunnel'&gt;
      &lt;a name='facing' val='north'/&gt;
      &lt;a name='label' val='Overwrite'/&gt;
    &lt;/comp&gt;","&lt;comp lib='0' loc='(",1740+20*10*W$6,",",590+20*10*$B11,")' name='Tunnel'&gt;
      &lt;a name='facing' val='north'/&gt;
      &lt;a name='label' val='X",W$6-1,"'/&gt;
    &lt;/comp&gt;","&lt;comp lib='0' loc='(",1750+20*10*W$6,",",590+20*10*$B11,")' name='Tunnel'&gt;
      &lt;a name='facing' val='north'/&gt;
      &lt;a name='label' val='Y",$B11-1,"'/&gt;
    &lt;/comp&gt;")</f>
        <v>&lt;comp lib='7' loc='(5760,1710)' name='main'/&gt;    &lt;comp lib='0' loc='(5760,1720)' name='Constant'&gt;
      &lt;a name='value' val='0x0'/&gt;
    &lt;/comp&gt;    &lt;comp lib='0' loc='(5760,1730)' name='Constant'&gt;
      &lt;a name='value' val='0x0'/&gt;
    &lt;/comp&gt;    &lt;comp lib='0' loc='(5760,1770)' name='Constant'&gt;
      &lt;a name='value' val='0x0'/&gt;
    &lt;/comp&gt;&lt;comp lib='0' loc='(5760,1780)' name='Tunnel'&gt;
      &lt;a name='facing' val='west'/&gt;
      &lt;a name='label' val='140'/&gt;
    &lt;/comp&gt;&lt;comp lib='0' loc='(5680,1720)' name='Tunnel'&gt;
      &lt;a name='facing' val='east'/&gt;
      &lt;a name='label' val='139'/&gt;
    &lt;/comp&gt;&lt;comp lib='0' loc='(5680,1730)' name='Tunnel'&gt;
      &lt;a name='facing' val='east'/&gt;
      &lt;a name='label' val='119'/&gt;
    &lt;/comp&gt;&lt;comp lib='0' loc='(5680,1770)' name='Tunnel'&gt;
      &lt;a name='facing' val='east'/&gt;
      &lt;a name='label' val='99'/&gt;
    &lt;/comp&gt;&lt;comp lib='0' loc='(5680,1780)' name='Tunnel'&gt;
      &lt;a name='facing' val='east'/&gt;
      &lt;a name='label' val='100'/&gt;
    &lt;/comp&gt;&lt;comp lib='0' loc='(5760,1750)' name='Tunnel'&gt;
      &lt;a name='facing' val='west'/&gt;
      &lt;a name='label' val='120'/&gt;
    &lt;/comp&gt;&lt;comp lib='0' loc='(5710,1710)' name='Tunnel'&gt;
      &lt;a name='facing' val='south'/&gt;
      &lt;a name='width' val='4'/&gt;
      &lt;a name='label' val='lonely'/&gt;
    &lt;/comp&gt;&lt;comp lib='0' loc='(5720,1710)' name='Tunnel'&gt;
      &lt;a name='facing' val='south'/&gt;
      &lt;a name='width' val='4'/&gt;
      &lt;a name='label' val='born'/&gt;
    &lt;/comp&gt;&lt;comp lib='0' loc='(5730,1710)' name='Tunnel'&gt;
      &lt;a name='facing' val='south'/&gt;
      &lt;a name='width' val='4'/&gt;
      &lt;a name='label' val='overcrowded'/&gt;
    &lt;/comp&gt;&lt;comp lib='0' loc='(5690,1790)' name='Tunnel'&gt;
      &lt;a name='facing' val='north'/&gt;
      &lt;a name='label' val='Reset'/&gt;
    &lt;/comp&gt;&lt;comp lib='0' loc='(5710,1790)' name='Tunnel'&gt;
      &lt;a name='facing' val='north'/&gt;
      &lt;a name='label' val='CLK'/&gt;
    &lt;/comp&gt;&lt;comp lib='0' loc='(5720,1790)' name='Tunnel'&gt;
      &lt;a name='facing' val='north'/&gt;
      &lt;a name='label' val='CLK Enabler'/&gt;
    &lt;/comp&gt;&lt;comp lib='0' loc='(5730,1790)' name='Tunnel'&gt;
      &lt;a name='facing' val='north'/&gt;
      &lt;a name='label' val='Overwrite'/&gt;
    &lt;/comp&gt;&lt;comp lib='0' loc='(5740,1790)' name='Tunnel'&gt;
      &lt;a name='facing' val='north'/&gt;
      &lt;a name='label' val='X19'/&gt;
    &lt;/comp&gt;&lt;comp lib='0' loc='(5750,1790)' name='Tunnel'&gt;
      &lt;a name='facing' val='north'/&gt;
      &lt;a name='label' val='Y5'/&gt;
    &lt;/comp&gt;</v>
      </c>
    </row>
    <row r="12" spans="2:45">
      <c r="B12">
        <v>7</v>
      </c>
      <c r="D12">
        <f t="shared" si="3"/>
        <v>121</v>
      </c>
      <c r="E12">
        <f t="shared" si="4"/>
        <v>122</v>
      </c>
      <c r="F12">
        <f t="shared" si="5"/>
        <v>123</v>
      </c>
      <c r="G12">
        <f t="shared" si="6"/>
        <v>124</v>
      </c>
      <c r="H12">
        <f t="shared" si="7"/>
        <v>125</v>
      </c>
      <c r="I12">
        <f t="shared" si="8"/>
        <v>126</v>
      </c>
      <c r="J12">
        <f t="shared" si="9"/>
        <v>127</v>
      </c>
      <c r="K12">
        <f t="shared" si="10"/>
        <v>128</v>
      </c>
      <c r="L12">
        <f t="shared" si="11"/>
        <v>129</v>
      </c>
      <c r="M12">
        <f t="shared" si="12"/>
        <v>130</v>
      </c>
      <c r="N12">
        <f t="shared" si="13"/>
        <v>131</v>
      </c>
      <c r="O12">
        <f t="shared" si="14"/>
        <v>132</v>
      </c>
      <c r="P12">
        <f t="shared" si="15"/>
        <v>133</v>
      </c>
      <c r="Q12">
        <f t="shared" si="16"/>
        <v>134</v>
      </c>
      <c r="R12">
        <f t="shared" si="17"/>
        <v>135</v>
      </c>
      <c r="S12">
        <f t="shared" si="18"/>
        <v>136</v>
      </c>
      <c r="T12">
        <f t="shared" si="19"/>
        <v>137</v>
      </c>
      <c r="U12">
        <f t="shared" si="20"/>
        <v>138</v>
      </c>
      <c r="V12">
        <f t="shared" si="21"/>
        <v>139</v>
      </c>
      <c r="W12">
        <f t="shared" si="22"/>
        <v>140</v>
      </c>
      <c r="Z12" t="str">
        <f t="shared" si="23"/>
        <v>&lt;comp lib='7' loc='(1960,1910)' name='main'/&gt;    &lt;comp lib='0' loc='(1960,1920)' name='Constant'&gt;
      &lt;a name='value' val='0x0'/&gt;
    &lt;/comp&gt;    &lt;comp lib='0' loc='(1960,1930)' name='Constant'&gt;
      &lt;a name='value' val='0x0'/&gt;
    &lt;/comp&gt;    &lt;comp lib='0' loc='(1960,1970)' name='Constant'&gt;
      &lt;a name='value' val='0x0'/&gt;
    &lt;/comp&gt;&lt;comp lib='0' loc='(1960,1980)' name='Tunnel'&gt;
      &lt;a name='facing' val='west'/&gt;
      &lt;a name='label' val='141'/&gt;
    &lt;/comp&gt;&lt;comp lib='0' loc='(1880,1920)' name='Tunnel'&gt;
      &lt;a name='facing' val='east'/&gt;
      &lt;a name='label' val='102'/&gt;
    &lt;/comp&gt;&lt;comp lib='0' loc='(1880,1930)' name='Tunnel'&gt;
      &lt;a name='facing' val='east'/&gt;
      &lt;a name='label' val='101'/&gt;
    &lt;/comp&gt;&lt;comp lib='0' loc='(1880,1970)' name='Tunnel'&gt;
      &lt;a name='facing' val='east'/&gt;
      &lt;a name='label' val='122'/&gt;
    &lt;/comp&gt;&lt;comp lib='0' loc='(1880,1980)' name='Tunnel'&gt;
      &lt;a name='facing' val='east'/&gt;
      &lt;a name='label' val='142'/&gt;
    &lt;/comp&gt;&lt;comp lib='0' loc='(1960,1950)' name='Tunnel'&gt;
      &lt;a name='facing' val='west'/&gt;
      &lt;a name='label' val='121'/&gt;
    &lt;/comp&gt;&lt;comp lib='0' loc='(1910,1910)' name='Tunnel'&gt;
      &lt;a name='facing' val='south'/&gt;
      &lt;a name='width' val='4'/&gt;
      &lt;a name='label' val='lonely'/&gt;
    &lt;/comp&gt;&lt;comp lib='0' loc='(1920,1910)' name='Tunnel'&gt;
      &lt;a name='facing' val='south'/&gt;
      &lt;a name='width' val='4'/&gt;
      &lt;a name='label' val='born'/&gt;
    &lt;/comp&gt;&lt;comp lib='0' loc='(1930,1910)' name='Tunnel'&gt;
      &lt;a name='facing' val='south'/&gt;
      &lt;a name='width' val='4'/&gt;
      &lt;a name='label' val='overcrowded'/&gt;
    &lt;/comp&gt;&lt;comp lib='0' loc='(1890,1990)' name='Tunnel'&gt;
      &lt;a name='facing' val='north'/&gt;
      &lt;a name='label' val='Reset'/&gt;
    &lt;/comp&gt;&lt;comp lib='0' loc='(1910,1990)' name='Tunnel'&gt;
      &lt;a name='facing' val='north'/&gt;
      &lt;a name='label' val='CLK'/&gt;
    &lt;/comp&gt;&lt;comp lib='0' loc='(1920,1990)' name='Tunnel'&gt;
      &lt;a name='facing' val='north'/&gt;
      &lt;a name='label' val='CLK Enabler'/&gt;
    &lt;/comp&gt;&lt;comp lib='0' loc='(1930,1990)' name='Tunnel'&gt;
      &lt;a name='facing' val='north'/&gt;
      &lt;a name='label' val='Overwrite'/&gt;
    &lt;/comp&gt;&lt;comp lib='0' loc='(1940,1990)' name='Tunnel'&gt;
      &lt;a name='facing' val='north'/&gt;
      &lt;a name='label' val='X0'/&gt;
    &lt;/comp&gt;&lt;comp lib='0' loc='(1950,1990)' name='Tunnel'&gt;
      &lt;a name='facing' val='north'/&gt;
      &lt;a name='label' val='Y6'/&gt;
    &lt;/comp&gt;</v>
      </c>
      <c r="AA12" t="str">
        <f t="shared" si="24"/>
        <v>&lt;comp lib='7' loc='(2160,1910)' name='main'/&gt;&lt;comp lib='0' loc='(2160,1920)' name='Tunnel'&gt;
      &lt;a name='facing' val='west'/&gt;
      &lt;a name='label' val='103'/&gt;                &lt;/comp&gt;&lt;comp lib='0' loc='(2160,1930)' name='Tunnel'&gt;
      &lt;a name='facing' val='west'/&gt;
      &lt;a name='label' val='123'/&gt;
    &lt;/comp&gt;&lt;comp lib='0' loc='(2160,1970)' name='Tunnel'&gt;
      &lt;a name='facing' val='west'/&gt;
      &lt;a name='label' val='143'/&gt;
    &lt;/comp&gt;&lt;comp lib='0' loc='(2160,1980)' name='Tunnel'&gt;
      &lt;a name='facing' val='west'/&gt;
      &lt;a name='label' val='142'/&gt;
    &lt;/comp&gt;&lt;comp lib='0' loc='(2080,1920)' name='Tunnel'&gt;
      &lt;a name='facing' val='east'/&gt;
      &lt;a name='label' val='141'/&gt;
    &lt;/comp&gt;&lt;comp lib='0' loc='(2080,1930)' name='Tunnel'&gt;
      &lt;a name='facing' val='east'/&gt;
      &lt;a name='label' val='121'/&gt;
    &lt;/comp&gt;&lt;comp lib='0' loc='(2080,1970)' name='Tunnel'&gt;
      &lt;a name='facing' val='east'/&gt;
      &lt;a name='label' val='101'/&gt;
    &lt;/comp&gt;&lt;comp lib='0' loc='(2080,1980)' name='Tunnel'&gt;
      &lt;a name='facing' val='east'/&gt;
      &lt;a name='label' val='102'/&gt;
    &lt;/comp&gt;&lt;comp lib='0' loc='(2160,1950)' name='Tunnel'&gt;
      &lt;a name='facing' val='west'/&gt;
      &lt;a name='label' val='122'/&gt;
    &lt;/comp&gt;&lt;comp lib='0' loc='(2110,1910)' name='Tunnel'&gt;
      &lt;a name='facing' val='south'/&gt;
      &lt;a name='width' val='4'/&gt;
      &lt;a name='label' val='lonely'/&gt;
    &lt;/comp&gt;&lt;comp lib='0' loc='(2120,1910)' name='Tunnel'&gt;
      &lt;a name='facing' val='south'/&gt;
      &lt;a name='width' val='4'/&gt;
      &lt;a name='label' val='born'/&gt;
    &lt;/comp&gt;&lt;comp lib='0' loc='(2130,1910)' name='Tunnel'&gt;
      &lt;a name='facing' val='south'/&gt;
      &lt;a name='width' val='4'/&gt;
      &lt;a name='label' val='overcrowded'/&gt;
    &lt;/comp&gt;&lt;comp lib='0' loc='(2090,1990)' name='Tunnel'&gt;
      &lt;a name='facing' val='north'/&gt;
      &lt;a name='label' val='Reset'/&gt;
    &lt;/comp&gt;&lt;comp lib='0' loc='(2110,1990)' name='Tunnel'&gt;
      &lt;a name='facing' val='north'/&gt;
      &lt;a name='label' val='CLK'/&gt;
    &lt;/comp&gt;&lt;comp lib='0' loc='(2120,1990)' name='Tunnel'&gt;
      &lt;a name='facing' val='north'/&gt;
      &lt;a name='label' val='CLK Enabler'/&gt;
    &lt;/comp&gt;&lt;comp lib='0' loc='(2130,1990)' name='Tunnel'&gt;
      &lt;a name='facing' val='north'/&gt;
      &lt;a name='label' val='Overwrite'/&gt;
    &lt;/comp&gt;&lt;comp lib='0' loc='(2140,1990)' name='Tunnel'&gt;
      &lt;a name='facing' val='north'/&gt;
      &lt;a name='label' val='X1'/&gt;
    &lt;/comp&gt;&lt;comp lib='0' loc='(2150,1990)' name='Tunnel'&gt;
      &lt;a name='facing' val='north'/&gt;
      &lt;a name='label' val='Y6'/&gt;
    &lt;/comp&gt;</v>
      </c>
      <c r="AB12" t="str">
        <f t="shared" si="25"/>
        <v>&lt;comp lib='7' loc='(2360,1910)' name='main'/&gt;&lt;comp lib='0' loc='(2360,1920)' name='Tunnel'&gt;
      &lt;a name='facing' val='west'/&gt;
      &lt;a name='label' val='104'/&gt;                &lt;/comp&gt;&lt;comp lib='0' loc='(2360,1930)' name='Tunnel'&gt;
      &lt;a name='facing' val='west'/&gt;
      &lt;a name='label' val='124'/&gt;
    &lt;/comp&gt;&lt;comp lib='0' loc='(2360,1970)' name='Tunnel'&gt;
      &lt;a name='facing' val='west'/&gt;
      &lt;a name='label' val='144'/&gt;
    &lt;/comp&gt;&lt;comp lib='0' loc='(2360,1980)' name='Tunnel'&gt;
      &lt;a name='facing' val='west'/&gt;
      &lt;a name='label' val='143'/&gt;
    &lt;/comp&gt;&lt;comp lib='0' loc='(2280,1920)' name='Tunnel'&gt;
      &lt;a name='facing' val='east'/&gt;
      &lt;a name='label' val='142'/&gt;
    &lt;/comp&gt;&lt;comp lib='0' loc='(2280,1930)' name='Tunnel'&gt;
      &lt;a name='facing' val='east'/&gt;
      &lt;a name='label' val='122'/&gt;
    &lt;/comp&gt;&lt;comp lib='0' loc='(2280,1970)' name='Tunnel'&gt;
      &lt;a name='facing' val='east'/&gt;
      &lt;a name='label' val='102'/&gt;
    &lt;/comp&gt;&lt;comp lib='0' loc='(2280,1980)' name='Tunnel'&gt;
      &lt;a name='facing' val='east'/&gt;
      &lt;a name='label' val='103'/&gt;
    &lt;/comp&gt;&lt;comp lib='0' loc='(2360,1950)' name='Tunnel'&gt;
      &lt;a name='facing' val='west'/&gt;
      &lt;a name='label' val='123'/&gt;
    &lt;/comp&gt;&lt;comp lib='0' loc='(2310,1910)' name='Tunnel'&gt;
      &lt;a name='facing' val='south'/&gt;
      &lt;a name='width' val='4'/&gt;
      &lt;a name='label' val='lonely'/&gt;
    &lt;/comp&gt;&lt;comp lib='0' loc='(2320,1910)' name='Tunnel'&gt;
      &lt;a name='facing' val='south'/&gt;
      &lt;a name='width' val='4'/&gt;
      &lt;a name='label' val='born'/&gt;
    &lt;/comp&gt;&lt;comp lib='0' loc='(2330,1910)' name='Tunnel'&gt;
      &lt;a name='facing' val='south'/&gt;
      &lt;a name='width' val='4'/&gt;
      &lt;a name='label' val='overcrowded'/&gt;
    &lt;/comp&gt;&lt;comp lib='0' loc='(2290,1990)' name='Tunnel'&gt;
      &lt;a name='facing' val='north'/&gt;
      &lt;a name='label' val='Reset'/&gt;
    &lt;/comp&gt;&lt;comp lib='0' loc='(2310,1990)' name='Tunnel'&gt;
      &lt;a name='facing' val='north'/&gt;
      &lt;a name='label' val='CLK'/&gt;
    &lt;/comp&gt;&lt;comp lib='0' loc='(2320,1990)' name='Tunnel'&gt;
      &lt;a name='facing' val='north'/&gt;
      &lt;a name='label' val='CLK Enabler'/&gt;
    &lt;/comp&gt;&lt;comp lib='0' loc='(2330,1990)' name='Tunnel'&gt;
      &lt;a name='facing' val='north'/&gt;
      &lt;a name='label' val='Overwrite'/&gt;
    &lt;/comp&gt;&lt;comp lib='0' loc='(2340,1990)' name='Tunnel'&gt;
      &lt;a name='facing' val='north'/&gt;
      &lt;a name='label' val='X2'/&gt;
    &lt;/comp&gt;&lt;comp lib='0' loc='(2350,1990)' name='Tunnel'&gt;
      &lt;a name='facing' val='north'/&gt;
      &lt;a name='label' val='Y6'/&gt;
    &lt;/comp&gt;</v>
      </c>
      <c r="AC12" t="str">
        <f t="shared" si="26"/>
        <v>&lt;comp lib='7' loc='(2560,1910)' name='main'/&gt;&lt;comp lib='0' loc='(2560,1920)' name='Tunnel'&gt;
      &lt;a name='facing' val='west'/&gt;
      &lt;a name='label' val='105'/&gt;                &lt;/comp&gt;&lt;comp lib='0' loc='(2560,1930)' name='Tunnel'&gt;
      &lt;a name='facing' val='west'/&gt;
      &lt;a name='label' val='125'/&gt;
    &lt;/comp&gt;&lt;comp lib='0' loc='(2560,1970)' name='Tunnel'&gt;
      &lt;a name='facing' val='west'/&gt;
      &lt;a name='label' val='145'/&gt;
    &lt;/comp&gt;&lt;comp lib='0' loc='(2560,1980)' name='Tunnel'&gt;
      &lt;a name='facing' val='west'/&gt;
      &lt;a name='label' val='144'/&gt;
    &lt;/comp&gt;&lt;comp lib='0' loc='(2480,1920)' name='Tunnel'&gt;
      &lt;a name='facing' val='east'/&gt;
      &lt;a name='label' val='143'/&gt;
    &lt;/comp&gt;&lt;comp lib='0' loc='(2480,1930)' name='Tunnel'&gt;
      &lt;a name='facing' val='east'/&gt;
      &lt;a name='label' val='123'/&gt;
    &lt;/comp&gt;&lt;comp lib='0' loc='(2480,1970)' name='Tunnel'&gt;
      &lt;a name='facing' val='east'/&gt;
      &lt;a name='label' val='103'/&gt;
    &lt;/comp&gt;&lt;comp lib='0' loc='(2480,1980)' name='Tunnel'&gt;
      &lt;a name='facing' val='east'/&gt;
      &lt;a name='label' val='104'/&gt;
    &lt;/comp&gt;&lt;comp lib='0' loc='(2560,1950)' name='Tunnel'&gt;
      &lt;a name='facing' val='west'/&gt;
      &lt;a name='label' val='124'/&gt;
    &lt;/comp&gt;&lt;comp lib='0' loc='(2510,1910)' name='Tunnel'&gt;
      &lt;a name='facing' val='south'/&gt;
      &lt;a name='width' val='4'/&gt;
      &lt;a name='label' val='lonely'/&gt;
    &lt;/comp&gt;&lt;comp lib='0' loc='(2520,1910)' name='Tunnel'&gt;
      &lt;a name='facing' val='south'/&gt;
      &lt;a name='width' val='4'/&gt;
      &lt;a name='label' val='born'/&gt;
    &lt;/comp&gt;&lt;comp lib='0' loc='(2530,1910)' name='Tunnel'&gt;
      &lt;a name='facing' val='south'/&gt;
      &lt;a name='width' val='4'/&gt;
      &lt;a name='label' val='overcrowded'/&gt;
    &lt;/comp&gt;&lt;comp lib='0' loc='(2490,1990)' name='Tunnel'&gt;
      &lt;a name='facing' val='north'/&gt;
      &lt;a name='label' val='Reset'/&gt;
    &lt;/comp&gt;&lt;comp lib='0' loc='(2510,1990)' name='Tunnel'&gt;
      &lt;a name='facing' val='north'/&gt;
      &lt;a name='label' val='CLK'/&gt;
    &lt;/comp&gt;&lt;comp lib='0' loc='(2520,1990)' name='Tunnel'&gt;
      &lt;a name='facing' val='north'/&gt;
      &lt;a name='label' val='CLK Enabler'/&gt;
    &lt;/comp&gt;&lt;comp lib='0' loc='(2530,1990)' name='Tunnel'&gt;
      &lt;a name='facing' val='north'/&gt;
      &lt;a name='label' val='Overwrite'/&gt;
    &lt;/comp&gt;&lt;comp lib='0' loc='(2540,1990)' name='Tunnel'&gt;
      &lt;a name='facing' val='north'/&gt;
      &lt;a name='label' val='X3'/&gt;
    &lt;/comp&gt;&lt;comp lib='0' loc='(2550,1990)' name='Tunnel'&gt;
      &lt;a name='facing' val='north'/&gt;
      &lt;a name='label' val='Y6'/&gt;
    &lt;/comp&gt;</v>
      </c>
      <c r="AD12" t="str">
        <f t="shared" si="27"/>
        <v>&lt;comp lib='7' loc='(2760,1910)' name='main'/&gt;&lt;comp lib='0' loc='(2760,1920)' name='Tunnel'&gt;
      &lt;a name='facing' val='west'/&gt;
      &lt;a name='label' val='106'/&gt;                &lt;/comp&gt;&lt;comp lib='0' loc='(2760,1930)' name='Tunnel'&gt;
      &lt;a name='facing' val='west'/&gt;
      &lt;a name='label' val='126'/&gt;
    &lt;/comp&gt;&lt;comp lib='0' loc='(2760,1970)' name='Tunnel'&gt;
      &lt;a name='facing' val='west'/&gt;
      &lt;a name='label' val='146'/&gt;
    &lt;/comp&gt;&lt;comp lib='0' loc='(2760,1980)' name='Tunnel'&gt;
      &lt;a name='facing' val='west'/&gt;
      &lt;a name='label' val='145'/&gt;
    &lt;/comp&gt;&lt;comp lib='0' loc='(2680,1920)' name='Tunnel'&gt;
      &lt;a name='facing' val='east'/&gt;
      &lt;a name='label' val='144'/&gt;
    &lt;/comp&gt;&lt;comp lib='0' loc='(2680,1930)' name='Tunnel'&gt;
      &lt;a name='facing' val='east'/&gt;
      &lt;a name='label' val='124'/&gt;
    &lt;/comp&gt;&lt;comp lib='0' loc='(2680,1970)' name='Tunnel'&gt;
      &lt;a name='facing' val='east'/&gt;
      &lt;a name='label' val='104'/&gt;
    &lt;/comp&gt;&lt;comp lib='0' loc='(2680,1980)' name='Tunnel'&gt;
      &lt;a name='facing' val='east'/&gt;
      &lt;a name='label' val='105'/&gt;
    &lt;/comp&gt;&lt;comp lib='0' loc='(2760,1950)' name='Tunnel'&gt;
      &lt;a name='facing' val='west'/&gt;
      &lt;a name='label' val='125'/&gt;
    &lt;/comp&gt;&lt;comp lib='0' loc='(2710,1910)' name='Tunnel'&gt;
      &lt;a name='facing' val='south'/&gt;
      &lt;a name='width' val='4'/&gt;
      &lt;a name='label' val='lonely'/&gt;
    &lt;/comp&gt;&lt;comp lib='0' loc='(2720,1910)' name='Tunnel'&gt;
      &lt;a name='facing' val='south'/&gt;
      &lt;a name='width' val='4'/&gt;
      &lt;a name='label' val='born'/&gt;
    &lt;/comp&gt;&lt;comp lib='0' loc='(2730,1910)' name='Tunnel'&gt;
      &lt;a name='facing' val='south'/&gt;
      &lt;a name='width' val='4'/&gt;
      &lt;a name='label' val='overcrowded'/&gt;
    &lt;/comp&gt;&lt;comp lib='0' loc='(2690,1990)' name='Tunnel'&gt;
      &lt;a name='facing' val='north'/&gt;
      &lt;a name='label' val='Reset'/&gt;
    &lt;/comp&gt;&lt;comp lib='0' loc='(2710,1990)' name='Tunnel'&gt;
      &lt;a name='facing' val='north'/&gt;
      &lt;a name='label' val='CLK'/&gt;
    &lt;/comp&gt;&lt;comp lib='0' loc='(2720,1990)' name='Tunnel'&gt;
      &lt;a name='facing' val='north'/&gt;
      &lt;a name='label' val='CLK Enabler'/&gt;
    &lt;/comp&gt;&lt;comp lib='0' loc='(2730,1990)' name='Tunnel'&gt;
      &lt;a name='facing' val='north'/&gt;
      &lt;a name='label' val='Overwrite'/&gt;
    &lt;/comp&gt;&lt;comp lib='0' loc='(2740,1990)' name='Tunnel'&gt;
      &lt;a name='facing' val='north'/&gt;
      &lt;a name='label' val='X4'/&gt;
    &lt;/comp&gt;&lt;comp lib='0' loc='(2750,1990)' name='Tunnel'&gt;
      &lt;a name='facing' val='north'/&gt;
      &lt;a name='label' val='Y6'/&gt;
    &lt;/comp&gt;</v>
      </c>
      <c r="AE12" t="str">
        <f t="shared" si="28"/>
        <v>&lt;comp lib='7' loc='(2960,1910)' name='main'/&gt;&lt;comp lib='0' loc='(2960,1920)' name='Tunnel'&gt;
      &lt;a name='facing' val='west'/&gt;
      &lt;a name='label' val='107'/&gt;                &lt;/comp&gt;&lt;comp lib='0' loc='(2960,1930)' name='Tunnel'&gt;
      &lt;a name='facing' val='west'/&gt;
      &lt;a name='label' val='127'/&gt;
    &lt;/comp&gt;&lt;comp lib='0' loc='(2960,1970)' name='Tunnel'&gt;
      &lt;a name='facing' val='west'/&gt;
      &lt;a name='label' val='147'/&gt;
    &lt;/comp&gt;&lt;comp lib='0' loc='(2960,1980)' name='Tunnel'&gt;
      &lt;a name='facing' val='west'/&gt;
      &lt;a name='label' val='146'/&gt;
    &lt;/comp&gt;&lt;comp lib='0' loc='(2880,1920)' name='Tunnel'&gt;
      &lt;a name='facing' val='east'/&gt;
      &lt;a name='label' val='145'/&gt;
    &lt;/comp&gt;&lt;comp lib='0' loc='(2880,1930)' name='Tunnel'&gt;
      &lt;a name='facing' val='east'/&gt;
      &lt;a name='label' val='125'/&gt;
    &lt;/comp&gt;&lt;comp lib='0' loc='(2880,1970)' name='Tunnel'&gt;
      &lt;a name='facing' val='east'/&gt;
      &lt;a name='label' val='105'/&gt;
    &lt;/comp&gt;&lt;comp lib='0' loc='(2880,1980)' name='Tunnel'&gt;
      &lt;a name='facing' val='east'/&gt;
      &lt;a name='label' val='106'/&gt;
    &lt;/comp&gt;&lt;comp lib='0' loc='(2960,1950)' name='Tunnel'&gt;
      &lt;a name='facing' val='west'/&gt;
      &lt;a name='label' val='126'/&gt;
    &lt;/comp&gt;&lt;comp lib='0' loc='(2910,1910)' name='Tunnel'&gt;
      &lt;a name='facing' val='south'/&gt;
      &lt;a name='width' val='4'/&gt;
      &lt;a name='label' val='lonely'/&gt;
    &lt;/comp&gt;&lt;comp lib='0' loc='(2920,1910)' name='Tunnel'&gt;
      &lt;a name='facing' val='south'/&gt;
      &lt;a name='width' val='4'/&gt;
      &lt;a name='label' val='born'/&gt;
    &lt;/comp&gt;&lt;comp lib='0' loc='(2930,1910)' name='Tunnel'&gt;
      &lt;a name='facing' val='south'/&gt;
      &lt;a name='width' val='4'/&gt;
      &lt;a name='label' val='overcrowded'/&gt;
    &lt;/comp&gt;&lt;comp lib='0' loc='(2890,1990)' name='Tunnel'&gt;
      &lt;a name='facing' val='north'/&gt;
      &lt;a name='label' val='Reset'/&gt;
    &lt;/comp&gt;&lt;comp lib='0' loc='(2910,1990)' name='Tunnel'&gt;
      &lt;a name='facing' val='north'/&gt;
      &lt;a name='label' val='CLK'/&gt;
    &lt;/comp&gt;&lt;comp lib='0' loc='(2920,1990)' name='Tunnel'&gt;
      &lt;a name='facing' val='north'/&gt;
      &lt;a name='label' val='CLK Enabler'/&gt;
    &lt;/comp&gt;&lt;comp lib='0' loc='(2930,1990)' name='Tunnel'&gt;
      &lt;a name='facing' val='north'/&gt;
      &lt;a name='label' val='Overwrite'/&gt;
    &lt;/comp&gt;&lt;comp lib='0' loc='(2940,1990)' name='Tunnel'&gt;
      &lt;a name='facing' val='north'/&gt;
      &lt;a name='label' val='X5'/&gt;
    &lt;/comp&gt;&lt;comp lib='0' loc='(2950,1990)' name='Tunnel'&gt;
      &lt;a name='facing' val='north'/&gt;
      &lt;a name='label' val='Y6'/&gt;
    &lt;/comp&gt;</v>
      </c>
      <c r="AF12" t="str">
        <f t="shared" si="29"/>
        <v>&lt;comp lib='7' loc='(3160,1910)' name='main'/&gt;&lt;comp lib='0' loc='(3160,1920)' name='Tunnel'&gt;
      &lt;a name='facing' val='west'/&gt;
      &lt;a name='label' val='108'/&gt;                &lt;/comp&gt;&lt;comp lib='0' loc='(3160,1930)' name='Tunnel'&gt;
      &lt;a name='facing' val='west'/&gt;
      &lt;a name='label' val='128'/&gt;
    &lt;/comp&gt;&lt;comp lib='0' loc='(3160,1970)' name='Tunnel'&gt;
      &lt;a name='facing' val='west'/&gt;
      &lt;a name='label' val='148'/&gt;
    &lt;/comp&gt;&lt;comp lib='0' loc='(3160,1980)' name='Tunnel'&gt;
      &lt;a name='facing' val='west'/&gt;
      &lt;a name='label' val='147'/&gt;
    &lt;/comp&gt;&lt;comp lib='0' loc='(3080,1920)' name='Tunnel'&gt;
      &lt;a name='facing' val='east'/&gt;
      &lt;a name='label' val='146'/&gt;
    &lt;/comp&gt;&lt;comp lib='0' loc='(3080,1930)' name='Tunnel'&gt;
      &lt;a name='facing' val='east'/&gt;
      &lt;a name='label' val='126'/&gt;
    &lt;/comp&gt;&lt;comp lib='0' loc='(3080,1970)' name='Tunnel'&gt;
      &lt;a name='facing' val='east'/&gt;
      &lt;a name='label' val='106'/&gt;
    &lt;/comp&gt;&lt;comp lib='0' loc='(3080,1980)' name='Tunnel'&gt;
      &lt;a name='facing' val='east'/&gt;
      &lt;a name='label' val='107'/&gt;
    &lt;/comp&gt;&lt;comp lib='0' loc='(3160,1950)' name='Tunnel'&gt;
      &lt;a name='facing' val='west'/&gt;
      &lt;a name='label' val='127'/&gt;
    &lt;/comp&gt;&lt;comp lib='0' loc='(3110,1910)' name='Tunnel'&gt;
      &lt;a name='facing' val='south'/&gt;
      &lt;a name='width' val='4'/&gt;
      &lt;a name='label' val='lonely'/&gt;
    &lt;/comp&gt;&lt;comp lib='0' loc='(3120,1910)' name='Tunnel'&gt;
      &lt;a name='facing' val='south'/&gt;
      &lt;a name='width' val='4'/&gt;
      &lt;a name='label' val='born'/&gt;
    &lt;/comp&gt;&lt;comp lib='0' loc='(3130,1910)' name='Tunnel'&gt;
      &lt;a name='facing' val='south'/&gt;
      &lt;a name='width' val='4'/&gt;
      &lt;a name='label' val='overcrowded'/&gt;
    &lt;/comp&gt;&lt;comp lib='0' loc='(3090,1990)' name='Tunnel'&gt;
      &lt;a name='facing' val='north'/&gt;
      &lt;a name='label' val='Reset'/&gt;
    &lt;/comp&gt;&lt;comp lib='0' loc='(3110,1990)' name='Tunnel'&gt;
      &lt;a name='facing' val='north'/&gt;
      &lt;a name='label' val='CLK'/&gt;
    &lt;/comp&gt;&lt;comp lib='0' loc='(3120,1990)' name='Tunnel'&gt;
      &lt;a name='facing' val='north'/&gt;
      &lt;a name='label' val='CLK Enabler'/&gt;
    &lt;/comp&gt;&lt;comp lib='0' loc='(3130,1990)' name='Tunnel'&gt;
      &lt;a name='facing' val='north'/&gt;
      &lt;a name='label' val='Overwrite'/&gt;
    &lt;/comp&gt;&lt;comp lib='0' loc='(3140,1990)' name='Tunnel'&gt;
      &lt;a name='facing' val='north'/&gt;
      &lt;a name='label' val='X6'/&gt;
    &lt;/comp&gt;&lt;comp lib='0' loc='(3150,1990)' name='Tunnel'&gt;
      &lt;a name='facing' val='north'/&gt;
      &lt;a name='label' val='Y6'/&gt;
    &lt;/comp&gt;</v>
      </c>
      <c r="AG12" t="str">
        <f t="shared" si="30"/>
        <v>&lt;comp lib='7' loc='(3360,1910)' name='main'/&gt;&lt;comp lib='0' loc='(3360,1920)' name='Tunnel'&gt;
      &lt;a name='facing' val='west'/&gt;
      &lt;a name='label' val='109'/&gt;                &lt;/comp&gt;&lt;comp lib='0' loc='(3360,1930)' name='Tunnel'&gt;
      &lt;a name='facing' val='west'/&gt;
      &lt;a name='label' val='129'/&gt;
    &lt;/comp&gt;&lt;comp lib='0' loc='(3360,1970)' name='Tunnel'&gt;
      &lt;a name='facing' val='west'/&gt;
      &lt;a name='label' val='149'/&gt;
    &lt;/comp&gt;&lt;comp lib='0' loc='(3360,1980)' name='Tunnel'&gt;
      &lt;a name='facing' val='west'/&gt;
      &lt;a name='label' val='148'/&gt;
    &lt;/comp&gt;&lt;comp lib='0' loc='(3280,1920)' name='Tunnel'&gt;
      &lt;a name='facing' val='east'/&gt;
      &lt;a name='label' val='147'/&gt;
    &lt;/comp&gt;&lt;comp lib='0' loc='(3280,1930)' name='Tunnel'&gt;
      &lt;a name='facing' val='east'/&gt;
      &lt;a name='label' val='127'/&gt;
    &lt;/comp&gt;&lt;comp lib='0' loc='(3280,1970)' name='Tunnel'&gt;
      &lt;a name='facing' val='east'/&gt;
      &lt;a name='label' val='107'/&gt;
    &lt;/comp&gt;&lt;comp lib='0' loc='(3280,1980)' name='Tunnel'&gt;
      &lt;a name='facing' val='east'/&gt;
      &lt;a name='label' val='108'/&gt;
    &lt;/comp&gt;&lt;comp lib='0' loc='(3360,1950)' name='Tunnel'&gt;
      &lt;a name='facing' val='west'/&gt;
      &lt;a name='label' val='128'/&gt;
    &lt;/comp&gt;&lt;comp lib='0' loc='(3310,1910)' name='Tunnel'&gt;
      &lt;a name='facing' val='south'/&gt;
      &lt;a name='width' val='4'/&gt;
      &lt;a name='label' val='lonely'/&gt;
    &lt;/comp&gt;&lt;comp lib='0' loc='(3320,1910)' name='Tunnel'&gt;
      &lt;a name='facing' val='south'/&gt;
      &lt;a name='width' val='4'/&gt;
      &lt;a name='label' val='born'/&gt;
    &lt;/comp&gt;&lt;comp lib='0' loc='(3330,1910)' name='Tunnel'&gt;
      &lt;a name='facing' val='south'/&gt;
      &lt;a name='width' val='4'/&gt;
      &lt;a name='label' val='overcrowded'/&gt;
    &lt;/comp&gt;&lt;comp lib='0' loc='(3290,1990)' name='Tunnel'&gt;
      &lt;a name='facing' val='north'/&gt;
      &lt;a name='label' val='Reset'/&gt;
    &lt;/comp&gt;&lt;comp lib='0' loc='(3310,1990)' name='Tunnel'&gt;
      &lt;a name='facing' val='north'/&gt;
      &lt;a name='label' val='CLK'/&gt;
    &lt;/comp&gt;&lt;comp lib='0' loc='(3320,1990)' name='Tunnel'&gt;
      &lt;a name='facing' val='north'/&gt;
      &lt;a name='label' val='CLK Enabler'/&gt;
    &lt;/comp&gt;&lt;comp lib='0' loc='(3330,1990)' name='Tunnel'&gt;
      &lt;a name='facing' val='north'/&gt;
      &lt;a name='label' val='Overwrite'/&gt;
    &lt;/comp&gt;&lt;comp lib='0' loc='(3340,1990)' name='Tunnel'&gt;
      &lt;a name='facing' val='north'/&gt;
      &lt;a name='label' val='X7'/&gt;
    &lt;/comp&gt;&lt;comp lib='0' loc='(3350,1990)' name='Tunnel'&gt;
      &lt;a name='facing' val='north'/&gt;
      &lt;a name='label' val='Y6'/&gt;
    &lt;/comp&gt;</v>
      </c>
      <c r="AH12" t="str">
        <f t="shared" si="31"/>
        <v>&lt;comp lib='7' loc='(3560,1910)' name='main'/&gt;&lt;comp lib='0' loc='(3560,1920)' name='Tunnel'&gt;
      &lt;a name='facing' val='west'/&gt;
      &lt;a name='label' val='110'/&gt;                &lt;/comp&gt;&lt;comp lib='0' loc='(3560,1930)' name='Tunnel'&gt;
      &lt;a name='facing' val='west'/&gt;
      &lt;a name='label' val='130'/&gt;
    &lt;/comp&gt;&lt;comp lib='0' loc='(3560,1970)' name='Tunnel'&gt;
      &lt;a name='facing' val='west'/&gt;
      &lt;a name='label' val='150'/&gt;
    &lt;/comp&gt;&lt;comp lib='0' loc='(3560,1980)' name='Tunnel'&gt;
      &lt;a name='facing' val='west'/&gt;
      &lt;a name='label' val='149'/&gt;
    &lt;/comp&gt;&lt;comp lib='0' loc='(3480,1920)' name='Tunnel'&gt;
      &lt;a name='facing' val='east'/&gt;
      &lt;a name='label' val='148'/&gt;
    &lt;/comp&gt;&lt;comp lib='0' loc='(3480,1930)' name='Tunnel'&gt;
      &lt;a name='facing' val='east'/&gt;
      &lt;a name='label' val='128'/&gt;
    &lt;/comp&gt;&lt;comp lib='0' loc='(3480,1970)' name='Tunnel'&gt;
      &lt;a name='facing' val='east'/&gt;
      &lt;a name='label' val='108'/&gt;
    &lt;/comp&gt;&lt;comp lib='0' loc='(3480,1980)' name='Tunnel'&gt;
      &lt;a name='facing' val='east'/&gt;
      &lt;a name='label' val='109'/&gt;
    &lt;/comp&gt;&lt;comp lib='0' loc='(3560,1950)' name='Tunnel'&gt;
      &lt;a name='facing' val='west'/&gt;
      &lt;a name='label' val='129'/&gt;
    &lt;/comp&gt;&lt;comp lib='0' loc='(3510,1910)' name='Tunnel'&gt;
      &lt;a name='facing' val='south'/&gt;
      &lt;a name='width' val='4'/&gt;
      &lt;a name='label' val='lonely'/&gt;
    &lt;/comp&gt;&lt;comp lib='0' loc='(3520,1910)' name='Tunnel'&gt;
      &lt;a name='facing' val='south'/&gt;
      &lt;a name='width' val='4'/&gt;
      &lt;a name='label' val='born'/&gt;
    &lt;/comp&gt;&lt;comp lib='0' loc='(3530,1910)' name='Tunnel'&gt;
      &lt;a name='facing' val='south'/&gt;
      &lt;a name='width' val='4'/&gt;
      &lt;a name='label' val='overcrowded'/&gt;
    &lt;/comp&gt;&lt;comp lib='0' loc='(3490,1990)' name='Tunnel'&gt;
      &lt;a name='facing' val='north'/&gt;
      &lt;a name='label' val='Reset'/&gt;
    &lt;/comp&gt;&lt;comp lib='0' loc='(3510,1990)' name='Tunnel'&gt;
      &lt;a name='facing' val='north'/&gt;
      &lt;a name='label' val='CLK'/&gt;
    &lt;/comp&gt;&lt;comp lib='0' loc='(3520,1990)' name='Tunnel'&gt;
      &lt;a name='facing' val='north'/&gt;
      &lt;a name='label' val='CLK Enabler'/&gt;
    &lt;/comp&gt;&lt;comp lib='0' loc='(3530,1990)' name='Tunnel'&gt;
      &lt;a name='facing' val='north'/&gt;
      &lt;a name='label' val='Overwrite'/&gt;
    &lt;/comp&gt;&lt;comp lib='0' loc='(3540,1990)' name='Tunnel'&gt;
      &lt;a name='facing' val='north'/&gt;
      &lt;a name='label' val='X8'/&gt;
    &lt;/comp&gt;&lt;comp lib='0' loc='(3550,1990)' name='Tunnel'&gt;
      &lt;a name='facing' val='north'/&gt;
      &lt;a name='label' val='Y6'/&gt;
    &lt;/comp&gt;</v>
      </c>
      <c r="AI12" t="str">
        <f t="shared" si="32"/>
        <v>&lt;comp lib='7' loc='(3760,1910)' name='main'/&gt;&lt;comp lib='0' loc='(3760,1920)' name='Tunnel'&gt;
      &lt;a name='facing' val='west'/&gt;
      &lt;a name='label' val='111'/&gt;                &lt;/comp&gt;&lt;comp lib='0' loc='(3760,1930)' name='Tunnel'&gt;
      &lt;a name='facing' val='west'/&gt;
      &lt;a name='label' val='131'/&gt;
    &lt;/comp&gt;&lt;comp lib='0' loc='(3760,1970)' name='Tunnel'&gt;
      &lt;a name='facing' val='west'/&gt;
      &lt;a name='label' val='151'/&gt;
    &lt;/comp&gt;&lt;comp lib='0' loc='(3760,1980)' name='Tunnel'&gt;
      &lt;a name='facing' val='west'/&gt;
      &lt;a name='label' val='150'/&gt;
    &lt;/comp&gt;&lt;comp lib='0' loc='(3680,1920)' name='Tunnel'&gt;
      &lt;a name='facing' val='east'/&gt;
      &lt;a name='label' val='149'/&gt;
    &lt;/comp&gt;&lt;comp lib='0' loc='(3680,1930)' name='Tunnel'&gt;
      &lt;a name='facing' val='east'/&gt;
      &lt;a name='label' val='129'/&gt;
    &lt;/comp&gt;&lt;comp lib='0' loc='(3680,1970)' name='Tunnel'&gt;
      &lt;a name='facing' val='east'/&gt;
      &lt;a name='label' val='109'/&gt;
    &lt;/comp&gt;&lt;comp lib='0' loc='(3680,1980)' name='Tunnel'&gt;
      &lt;a name='facing' val='east'/&gt;
      &lt;a name='label' val='110'/&gt;
    &lt;/comp&gt;&lt;comp lib='0' loc='(3760,1950)' name='Tunnel'&gt;
      &lt;a name='facing' val='west'/&gt;
      &lt;a name='label' val='130'/&gt;
    &lt;/comp&gt;&lt;comp lib='0' loc='(3710,1910)' name='Tunnel'&gt;
      &lt;a name='facing' val='south'/&gt;
      &lt;a name='width' val='4'/&gt;
      &lt;a name='label' val='lonely'/&gt;
    &lt;/comp&gt;&lt;comp lib='0' loc='(3720,1910)' name='Tunnel'&gt;
      &lt;a name='facing' val='south'/&gt;
      &lt;a name='width' val='4'/&gt;
      &lt;a name='label' val='born'/&gt;
    &lt;/comp&gt;&lt;comp lib='0' loc='(3730,1910)' name='Tunnel'&gt;
      &lt;a name='facing' val='south'/&gt;
      &lt;a name='width' val='4'/&gt;
      &lt;a name='label' val='overcrowded'/&gt;
    &lt;/comp&gt;&lt;comp lib='0' loc='(3690,1990)' name='Tunnel'&gt;
      &lt;a name='facing' val='north'/&gt;
      &lt;a name='label' val='Reset'/&gt;
    &lt;/comp&gt;&lt;comp lib='0' loc='(3710,1990)' name='Tunnel'&gt;
      &lt;a name='facing' val='north'/&gt;
      &lt;a name='label' val='CLK'/&gt;
    &lt;/comp&gt;&lt;comp lib='0' loc='(3720,1990)' name='Tunnel'&gt;
      &lt;a name='facing' val='north'/&gt;
      &lt;a name='label' val='CLK Enabler'/&gt;
    &lt;/comp&gt;&lt;comp lib='0' loc='(3730,1990)' name='Tunnel'&gt;
      &lt;a name='facing' val='north'/&gt;
      &lt;a name='label' val='Overwrite'/&gt;
    &lt;/comp&gt;&lt;comp lib='0' loc='(3740,1990)' name='Tunnel'&gt;
      &lt;a name='facing' val='north'/&gt;
      &lt;a name='label' val='X9'/&gt;
    &lt;/comp&gt;&lt;comp lib='0' loc='(3750,1990)' name='Tunnel'&gt;
      &lt;a name='facing' val='north'/&gt;
      &lt;a name='label' val='Y6'/&gt;
    &lt;/comp&gt;</v>
      </c>
      <c r="AJ12" t="str">
        <f t="shared" si="33"/>
        <v>&lt;comp lib='7' loc='(3960,1910)' name='main'/&gt;&lt;comp lib='0' loc='(3960,1920)' name='Tunnel'&gt;
      &lt;a name='facing' val='west'/&gt;
      &lt;a name='label' val='112'/&gt;                &lt;/comp&gt;&lt;comp lib='0' loc='(3960,1930)' name='Tunnel'&gt;
      &lt;a name='facing' val='west'/&gt;
      &lt;a name='label' val='132'/&gt;
    &lt;/comp&gt;&lt;comp lib='0' loc='(3960,1970)' name='Tunnel'&gt;
      &lt;a name='facing' val='west'/&gt;
      &lt;a name='label' val='152'/&gt;
    &lt;/comp&gt;&lt;comp lib='0' loc='(3960,1980)' name='Tunnel'&gt;
      &lt;a name='facing' val='west'/&gt;
      &lt;a name='label' val='151'/&gt;
    &lt;/comp&gt;&lt;comp lib='0' loc='(3880,1920)' name='Tunnel'&gt;
      &lt;a name='facing' val='east'/&gt;
      &lt;a name='label' val='150'/&gt;
    &lt;/comp&gt;&lt;comp lib='0' loc='(3880,1930)' name='Tunnel'&gt;
      &lt;a name='facing' val='east'/&gt;
      &lt;a name='label' val='130'/&gt;
    &lt;/comp&gt;&lt;comp lib='0' loc='(3880,1970)' name='Tunnel'&gt;
      &lt;a name='facing' val='east'/&gt;
      &lt;a name='label' val='110'/&gt;
    &lt;/comp&gt;&lt;comp lib='0' loc='(3880,1980)' name='Tunnel'&gt;
      &lt;a name='facing' val='east'/&gt;
      &lt;a name='label' val='111'/&gt;
    &lt;/comp&gt;&lt;comp lib='0' loc='(3960,1950)' name='Tunnel'&gt;
      &lt;a name='facing' val='west'/&gt;
      &lt;a name='label' val='131'/&gt;
    &lt;/comp&gt;&lt;comp lib='0' loc='(3910,1910)' name='Tunnel'&gt;
      &lt;a name='facing' val='south'/&gt;
      &lt;a name='width' val='4'/&gt;
      &lt;a name='label' val='lonely'/&gt;
    &lt;/comp&gt;&lt;comp lib='0' loc='(3920,1910)' name='Tunnel'&gt;
      &lt;a name='facing' val='south'/&gt;
      &lt;a name='width' val='4'/&gt;
      &lt;a name='label' val='born'/&gt;
    &lt;/comp&gt;&lt;comp lib='0' loc='(3930,1910)' name='Tunnel'&gt;
      &lt;a name='facing' val='south'/&gt;
      &lt;a name='width' val='4'/&gt;
      &lt;a name='label' val='overcrowded'/&gt;
    &lt;/comp&gt;&lt;comp lib='0' loc='(3890,1990)' name='Tunnel'&gt;
      &lt;a name='facing' val='north'/&gt;
      &lt;a name='label' val='Reset'/&gt;
    &lt;/comp&gt;&lt;comp lib='0' loc='(3910,1990)' name='Tunnel'&gt;
      &lt;a name='facing' val='north'/&gt;
      &lt;a name='label' val='CLK'/&gt;
    &lt;/comp&gt;&lt;comp lib='0' loc='(3920,1990)' name='Tunnel'&gt;
      &lt;a name='facing' val='north'/&gt;
      &lt;a name='label' val='CLK Enabler'/&gt;
    &lt;/comp&gt;&lt;comp lib='0' loc='(3930,1990)' name='Tunnel'&gt;
      &lt;a name='facing' val='north'/&gt;
      &lt;a name='label' val='Overwrite'/&gt;
    &lt;/comp&gt;&lt;comp lib='0' loc='(3940,1990)' name='Tunnel'&gt;
      &lt;a name='facing' val='north'/&gt;
      &lt;a name='label' val='X10'/&gt;
    &lt;/comp&gt;&lt;comp lib='0' loc='(3950,1990)' name='Tunnel'&gt;
      &lt;a name='facing' val='north'/&gt;
      &lt;a name='label' val='Y6'/&gt;
    &lt;/comp&gt;</v>
      </c>
      <c r="AK12" t="str">
        <f t="shared" si="34"/>
        <v>&lt;comp lib='7' loc='(4160,1910)' name='main'/&gt;&lt;comp lib='0' loc='(4160,1920)' name='Tunnel'&gt;
      &lt;a name='facing' val='west'/&gt;
      &lt;a name='label' val='113'/&gt;                &lt;/comp&gt;&lt;comp lib='0' loc='(4160,1930)' name='Tunnel'&gt;
      &lt;a name='facing' val='west'/&gt;
      &lt;a name='label' val='133'/&gt;
    &lt;/comp&gt;&lt;comp lib='0' loc='(4160,1970)' name='Tunnel'&gt;
      &lt;a name='facing' val='west'/&gt;
      &lt;a name='label' val='153'/&gt;
    &lt;/comp&gt;&lt;comp lib='0' loc='(4160,1980)' name='Tunnel'&gt;
      &lt;a name='facing' val='west'/&gt;
      &lt;a name='label' val='152'/&gt;
    &lt;/comp&gt;&lt;comp lib='0' loc='(4080,1920)' name='Tunnel'&gt;
      &lt;a name='facing' val='east'/&gt;
      &lt;a name='label' val='151'/&gt;
    &lt;/comp&gt;&lt;comp lib='0' loc='(4080,1930)' name='Tunnel'&gt;
      &lt;a name='facing' val='east'/&gt;
      &lt;a name='label' val='131'/&gt;
    &lt;/comp&gt;&lt;comp lib='0' loc='(4080,1970)' name='Tunnel'&gt;
      &lt;a name='facing' val='east'/&gt;
      &lt;a name='label' val='111'/&gt;
    &lt;/comp&gt;&lt;comp lib='0' loc='(4080,1980)' name='Tunnel'&gt;
      &lt;a name='facing' val='east'/&gt;
      &lt;a name='label' val='112'/&gt;
    &lt;/comp&gt;&lt;comp lib='0' loc='(4160,1950)' name='Tunnel'&gt;
      &lt;a name='facing' val='west'/&gt;
      &lt;a name='label' val='132'/&gt;
    &lt;/comp&gt;&lt;comp lib='0' loc='(4110,1910)' name='Tunnel'&gt;
      &lt;a name='facing' val='south'/&gt;
      &lt;a name='width' val='4'/&gt;
      &lt;a name='label' val='lonely'/&gt;
    &lt;/comp&gt;&lt;comp lib='0' loc='(4120,1910)' name='Tunnel'&gt;
      &lt;a name='facing' val='south'/&gt;
      &lt;a name='width' val='4'/&gt;
      &lt;a name='label' val='born'/&gt;
    &lt;/comp&gt;&lt;comp lib='0' loc='(4130,1910)' name='Tunnel'&gt;
      &lt;a name='facing' val='south'/&gt;
      &lt;a name='width' val='4'/&gt;
      &lt;a name='label' val='overcrowded'/&gt;
    &lt;/comp&gt;&lt;comp lib='0' loc='(4090,1990)' name='Tunnel'&gt;
      &lt;a name='facing' val='north'/&gt;
      &lt;a name='label' val='Reset'/&gt;
    &lt;/comp&gt;&lt;comp lib='0' loc='(4110,1990)' name='Tunnel'&gt;
      &lt;a name='facing' val='north'/&gt;
      &lt;a name='label' val='CLK'/&gt;
    &lt;/comp&gt;&lt;comp lib='0' loc='(4120,1990)' name='Tunnel'&gt;
      &lt;a name='facing' val='north'/&gt;
      &lt;a name='label' val='CLK Enabler'/&gt;
    &lt;/comp&gt;&lt;comp lib='0' loc='(4130,1990)' name='Tunnel'&gt;
      &lt;a name='facing' val='north'/&gt;
      &lt;a name='label' val='Overwrite'/&gt;
    &lt;/comp&gt;&lt;comp lib='0' loc='(4140,1990)' name='Tunnel'&gt;
      &lt;a name='facing' val='north'/&gt;
      &lt;a name='label' val='X11'/&gt;
    &lt;/comp&gt;&lt;comp lib='0' loc='(4150,1990)' name='Tunnel'&gt;
      &lt;a name='facing' val='north'/&gt;
      &lt;a name='label' val='Y6'/&gt;
    &lt;/comp&gt;</v>
      </c>
      <c r="AL12" t="str">
        <f t="shared" si="35"/>
        <v>&lt;comp lib='7' loc='(4360,1910)' name='main'/&gt;&lt;comp lib='0' loc='(4360,1920)' name='Tunnel'&gt;
      &lt;a name='facing' val='west'/&gt;
      &lt;a name='label' val='114'/&gt;                &lt;/comp&gt;&lt;comp lib='0' loc='(4360,1930)' name='Tunnel'&gt;
      &lt;a name='facing' val='west'/&gt;
      &lt;a name='label' val='134'/&gt;
    &lt;/comp&gt;&lt;comp lib='0' loc='(4360,1970)' name='Tunnel'&gt;
      &lt;a name='facing' val='west'/&gt;
      &lt;a name='label' val='154'/&gt;
    &lt;/comp&gt;&lt;comp lib='0' loc='(4360,1980)' name='Tunnel'&gt;
      &lt;a name='facing' val='west'/&gt;
      &lt;a name='label' val='153'/&gt;
    &lt;/comp&gt;&lt;comp lib='0' loc='(4280,1920)' name='Tunnel'&gt;
      &lt;a name='facing' val='east'/&gt;
      &lt;a name='label' val='152'/&gt;
    &lt;/comp&gt;&lt;comp lib='0' loc='(4280,1930)' name='Tunnel'&gt;
      &lt;a name='facing' val='east'/&gt;
      &lt;a name='label' val='132'/&gt;
    &lt;/comp&gt;&lt;comp lib='0' loc='(4280,1970)' name='Tunnel'&gt;
      &lt;a name='facing' val='east'/&gt;
      &lt;a name='label' val='112'/&gt;
    &lt;/comp&gt;&lt;comp lib='0' loc='(4280,1980)' name='Tunnel'&gt;
      &lt;a name='facing' val='east'/&gt;
      &lt;a name='label' val='113'/&gt;
    &lt;/comp&gt;&lt;comp lib='0' loc='(4360,1950)' name='Tunnel'&gt;
      &lt;a name='facing' val='west'/&gt;
      &lt;a name='label' val='133'/&gt;
    &lt;/comp&gt;&lt;comp lib='0' loc='(4310,1910)' name='Tunnel'&gt;
      &lt;a name='facing' val='south'/&gt;
      &lt;a name='width' val='4'/&gt;
      &lt;a name='label' val='lonely'/&gt;
    &lt;/comp&gt;&lt;comp lib='0' loc='(4320,1910)' name='Tunnel'&gt;
      &lt;a name='facing' val='south'/&gt;
      &lt;a name='width' val='4'/&gt;
      &lt;a name='label' val='born'/&gt;
    &lt;/comp&gt;&lt;comp lib='0' loc='(4330,1910)' name='Tunnel'&gt;
      &lt;a name='facing' val='south'/&gt;
      &lt;a name='width' val='4'/&gt;
      &lt;a name='label' val='overcrowded'/&gt;
    &lt;/comp&gt;&lt;comp lib='0' loc='(4290,1990)' name='Tunnel'&gt;
      &lt;a name='facing' val='north'/&gt;
      &lt;a name='label' val='Reset'/&gt;
    &lt;/comp&gt;&lt;comp lib='0' loc='(4310,1990)' name='Tunnel'&gt;
      &lt;a name='facing' val='north'/&gt;
      &lt;a name='label' val='CLK'/&gt;
    &lt;/comp&gt;&lt;comp lib='0' loc='(4320,1990)' name='Tunnel'&gt;
      &lt;a name='facing' val='north'/&gt;
      &lt;a name='label' val='CLK Enabler'/&gt;
    &lt;/comp&gt;&lt;comp lib='0' loc='(4330,1990)' name='Tunnel'&gt;
      &lt;a name='facing' val='north'/&gt;
      &lt;a name='label' val='Overwrite'/&gt;
    &lt;/comp&gt;&lt;comp lib='0' loc='(4340,1990)' name='Tunnel'&gt;
      &lt;a name='facing' val='north'/&gt;
      &lt;a name='label' val='X12'/&gt;
    &lt;/comp&gt;&lt;comp lib='0' loc='(4350,1990)' name='Tunnel'&gt;
      &lt;a name='facing' val='north'/&gt;
      &lt;a name='label' val='Y6'/&gt;
    &lt;/comp&gt;</v>
      </c>
      <c r="AM12" t="str">
        <f t="shared" si="36"/>
        <v>&lt;comp lib='7' loc='(4560,1910)' name='main'/&gt;&lt;comp lib='0' loc='(4560,1920)' name='Tunnel'&gt;
      &lt;a name='facing' val='west'/&gt;
      &lt;a name='label' val='115'/&gt;                &lt;/comp&gt;&lt;comp lib='0' loc='(4560,1930)' name='Tunnel'&gt;
      &lt;a name='facing' val='west'/&gt;
      &lt;a name='label' val='135'/&gt;
    &lt;/comp&gt;&lt;comp lib='0' loc='(4560,1970)' name='Tunnel'&gt;
      &lt;a name='facing' val='west'/&gt;
      &lt;a name='label' val='155'/&gt;
    &lt;/comp&gt;&lt;comp lib='0' loc='(4560,1980)' name='Tunnel'&gt;
      &lt;a name='facing' val='west'/&gt;
      &lt;a name='label' val='154'/&gt;
    &lt;/comp&gt;&lt;comp lib='0' loc='(4480,1920)' name='Tunnel'&gt;
      &lt;a name='facing' val='east'/&gt;
      &lt;a name='label' val='153'/&gt;
    &lt;/comp&gt;&lt;comp lib='0' loc='(4480,1930)' name='Tunnel'&gt;
      &lt;a name='facing' val='east'/&gt;
      &lt;a name='label' val='133'/&gt;
    &lt;/comp&gt;&lt;comp lib='0' loc='(4480,1970)' name='Tunnel'&gt;
      &lt;a name='facing' val='east'/&gt;
      &lt;a name='label' val='113'/&gt;
    &lt;/comp&gt;&lt;comp lib='0' loc='(4480,1980)' name='Tunnel'&gt;
      &lt;a name='facing' val='east'/&gt;
      &lt;a name='label' val='114'/&gt;
    &lt;/comp&gt;&lt;comp lib='0' loc='(4560,1950)' name='Tunnel'&gt;
      &lt;a name='facing' val='west'/&gt;
      &lt;a name='label' val='134'/&gt;
    &lt;/comp&gt;&lt;comp lib='0' loc='(4510,1910)' name='Tunnel'&gt;
      &lt;a name='facing' val='south'/&gt;
      &lt;a name='width' val='4'/&gt;
      &lt;a name='label' val='lonely'/&gt;
    &lt;/comp&gt;&lt;comp lib='0' loc='(4520,1910)' name='Tunnel'&gt;
      &lt;a name='facing' val='south'/&gt;
      &lt;a name='width' val='4'/&gt;
      &lt;a name='label' val='born'/&gt;
    &lt;/comp&gt;&lt;comp lib='0' loc='(4530,1910)' name='Tunnel'&gt;
      &lt;a name='facing' val='south'/&gt;
      &lt;a name='width' val='4'/&gt;
      &lt;a name='label' val='overcrowded'/&gt;
    &lt;/comp&gt;&lt;comp lib='0' loc='(4490,1990)' name='Tunnel'&gt;
      &lt;a name='facing' val='north'/&gt;
      &lt;a name='label' val='Reset'/&gt;
    &lt;/comp&gt;&lt;comp lib='0' loc='(4510,1990)' name='Tunnel'&gt;
      &lt;a name='facing' val='north'/&gt;
      &lt;a name='label' val='CLK'/&gt;
    &lt;/comp&gt;&lt;comp lib='0' loc='(4520,1990)' name='Tunnel'&gt;
      &lt;a name='facing' val='north'/&gt;
      &lt;a name='label' val='CLK Enabler'/&gt;
    &lt;/comp&gt;&lt;comp lib='0' loc='(4530,1990)' name='Tunnel'&gt;
      &lt;a name='facing' val='north'/&gt;
      &lt;a name='label' val='Overwrite'/&gt;
    &lt;/comp&gt;&lt;comp lib='0' loc='(4540,1990)' name='Tunnel'&gt;
      &lt;a name='facing' val='north'/&gt;
      &lt;a name='label' val='X13'/&gt;
    &lt;/comp&gt;&lt;comp lib='0' loc='(4550,1990)' name='Tunnel'&gt;
      &lt;a name='facing' val='north'/&gt;
      &lt;a name='label' val='Y6'/&gt;
    &lt;/comp&gt;</v>
      </c>
      <c r="AN12" t="str">
        <f t="shared" si="37"/>
        <v>&lt;comp lib='7' loc='(4760,1910)' name='main'/&gt;&lt;comp lib='0' loc='(4760,1920)' name='Tunnel'&gt;
      &lt;a name='facing' val='west'/&gt;
      &lt;a name='label' val='116'/&gt;                &lt;/comp&gt;&lt;comp lib='0' loc='(4760,1930)' name='Tunnel'&gt;
      &lt;a name='facing' val='west'/&gt;
      &lt;a name='label' val='136'/&gt;
    &lt;/comp&gt;&lt;comp lib='0' loc='(4760,1970)' name='Tunnel'&gt;
      &lt;a name='facing' val='west'/&gt;
      &lt;a name='label' val='156'/&gt;
    &lt;/comp&gt;&lt;comp lib='0' loc='(4760,1980)' name='Tunnel'&gt;
      &lt;a name='facing' val='west'/&gt;
      &lt;a name='label' val='155'/&gt;
    &lt;/comp&gt;&lt;comp lib='0' loc='(4680,1920)' name='Tunnel'&gt;
      &lt;a name='facing' val='east'/&gt;
      &lt;a name='label' val='154'/&gt;
    &lt;/comp&gt;&lt;comp lib='0' loc='(4680,1930)' name='Tunnel'&gt;
      &lt;a name='facing' val='east'/&gt;
      &lt;a name='label' val='134'/&gt;
    &lt;/comp&gt;&lt;comp lib='0' loc='(4680,1970)' name='Tunnel'&gt;
      &lt;a name='facing' val='east'/&gt;
      &lt;a name='label' val='114'/&gt;
    &lt;/comp&gt;&lt;comp lib='0' loc='(4680,1980)' name='Tunnel'&gt;
      &lt;a name='facing' val='east'/&gt;
      &lt;a name='label' val='115'/&gt;
    &lt;/comp&gt;&lt;comp lib='0' loc='(4760,1950)' name='Tunnel'&gt;
      &lt;a name='facing' val='west'/&gt;
      &lt;a name='label' val='135'/&gt;
    &lt;/comp&gt;&lt;comp lib='0' loc='(4710,1910)' name='Tunnel'&gt;
      &lt;a name='facing' val='south'/&gt;
      &lt;a name='width' val='4'/&gt;
      &lt;a name='label' val='lonely'/&gt;
    &lt;/comp&gt;&lt;comp lib='0' loc='(4720,1910)' name='Tunnel'&gt;
      &lt;a name='facing' val='south'/&gt;
      &lt;a name='width' val='4'/&gt;
      &lt;a name='label' val='born'/&gt;
    &lt;/comp&gt;&lt;comp lib='0' loc='(4730,1910)' name='Tunnel'&gt;
      &lt;a name='facing' val='south'/&gt;
      &lt;a name='width' val='4'/&gt;
      &lt;a name='label' val='overcrowded'/&gt;
    &lt;/comp&gt;&lt;comp lib='0' loc='(4690,1990)' name='Tunnel'&gt;
      &lt;a name='facing' val='north'/&gt;
      &lt;a name='label' val='Reset'/&gt;
    &lt;/comp&gt;&lt;comp lib='0' loc='(4710,1990)' name='Tunnel'&gt;
      &lt;a name='facing' val='north'/&gt;
      &lt;a name='label' val='CLK'/&gt;
    &lt;/comp&gt;&lt;comp lib='0' loc='(4720,1990)' name='Tunnel'&gt;
      &lt;a name='facing' val='north'/&gt;
      &lt;a name='label' val='CLK Enabler'/&gt;
    &lt;/comp&gt;&lt;comp lib='0' loc='(4730,1990)' name='Tunnel'&gt;
      &lt;a name='facing' val='north'/&gt;
      &lt;a name='label' val='Overwrite'/&gt;
    &lt;/comp&gt;&lt;comp lib='0' loc='(4740,1990)' name='Tunnel'&gt;
      &lt;a name='facing' val='north'/&gt;
      &lt;a name='label' val='X14'/&gt;
    &lt;/comp&gt;&lt;comp lib='0' loc='(4750,1990)' name='Tunnel'&gt;
      &lt;a name='facing' val='north'/&gt;
      &lt;a name='label' val='Y6'/&gt;
    &lt;/comp&gt;</v>
      </c>
      <c r="AO12" t="str">
        <f t="shared" si="38"/>
        <v>&lt;comp lib='7' loc='(4960,1910)' name='main'/&gt;&lt;comp lib='0' loc='(4960,1920)' name='Tunnel'&gt;
      &lt;a name='facing' val='west'/&gt;
      &lt;a name='label' val='117'/&gt;                &lt;/comp&gt;&lt;comp lib='0' loc='(4960,1930)' name='Tunnel'&gt;
      &lt;a name='facing' val='west'/&gt;
      &lt;a name='label' val='137'/&gt;
    &lt;/comp&gt;&lt;comp lib='0' loc='(4960,1970)' name='Tunnel'&gt;
      &lt;a name='facing' val='west'/&gt;
      &lt;a name='label' val='157'/&gt;
    &lt;/comp&gt;&lt;comp lib='0' loc='(4960,1980)' name='Tunnel'&gt;
      &lt;a name='facing' val='west'/&gt;
      &lt;a name='label' val='156'/&gt;
    &lt;/comp&gt;&lt;comp lib='0' loc='(4880,1920)' name='Tunnel'&gt;
      &lt;a name='facing' val='east'/&gt;
      &lt;a name='label' val='155'/&gt;
    &lt;/comp&gt;&lt;comp lib='0' loc='(4880,1930)' name='Tunnel'&gt;
      &lt;a name='facing' val='east'/&gt;
      &lt;a name='label' val='135'/&gt;
    &lt;/comp&gt;&lt;comp lib='0' loc='(4880,1970)' name='Tunnel'&gt;
      &lt;a name='facing' val='east'/&gt;
      &lt;a name='label' val='115'/&gt;
    &lt;/comp&gt;&lt;comp lib='0' loc='(4880,1980)' name='Tunnel'&gt;
      &lt;a name='facing' val='east'/&gt;
      &lt;a name='label' val='116'/&gt;
    &lt;/comp&gt;&lt;comp lib='0' loc='(4960,1950)' name='Tunnel'&gt;
      &lt;a name='facing' val='west'/&gt;
      &lt;a name='label' val='136'/&gt;
    &lt;/comp&gt;&lt;comp lib='0' loc='(4910,1910)' name='Tunnel'&gt;
      &lt;a name='facing' val='south'/&gt;
      &lt;a name='width' val='4'/&gt;
      &lt;a name='label' val='lonely'/&gt;
    &lt;/comp&gt;&lt;comp lib='0' loc='(4920,1910)' name='Tunnel'&gt;
      &lt;a name='facing' val='south'/&gt;
      &lt;a name='width' val='4'/&gt;
      &lt;a name='label' val='born'/&gt;
    &lt;/comp&gt;&lt;comp lib='0' loc='(4930,1910)' name='Tunnel'&gt;
      &lt;a name='facing' val='south'/&gt;
      &lt;a name='width' val='4'/&gt;
      &lt;a name='label' val='overcrowded'/&gt;
    &lt;/comp&gt;&lt;comp lib='0' loc='(4890,1990)' name='Tunnel'&gt;
      &lt;a name='facing' val='north'/&gt;
      &lt;a name='label' val='Reset'/&gt;
    &lt;/comp&gt;&lt;comp lib='0' loc='(4910,1990)' name='Tunnel'&gt;
      &lt;a name='facing' val='north'/&gt;
      &lt;a name='label' val='CLK'/&gt;
    &lt;/comp&gt;&lt;comp lib='0' loc='(4920,1990)' name='Tunnel'&gt;
      &lt;a name='facing' val='north'/&gt;
      &lt;a name='label' val='CLK Enabler'/&gt;
    &lt;/comp&gt;&lt;comp lib='0' loc='(4930,1990)' name='Tunnel'&gt;
      &lt;a name='facing' val='north'/&gt;
      &lt;a name='label' val='Overwrite'/&gt;
    &lt;/comp&gt;&lt;comp lib='0' loc='(4940,1990)' name='Tunnel'&gt;
      &lt;a name='facing' val='north'/&gt;
      &lt;a name='label' val='X15'/&gt;
    &lt;/comp&gt;&lt;comp lib='0' loc='(4950,1990)' name='Tunnel'&gt;
      &lt;a name='facing' val='north'/&gt;
      &lt;a name='label' val='Y6'/&gt;
    &lt;/comp&gt;</v>
      </c>
      <c r="AP12" t="str">
        <f t="shared" si="39"/>
        <v>&lt;comp lib='7' loc='(5160,1910)' name='main'/&gt;&lt;comp lib='0' loc='(5160,1920)' name='Tunnel'&gt;
      &lt;a name='facing' val='west'/&gt;
      &lt;a name='label' val='118'/&gt;                &lt;/comp&gt;&lt;comp lib='0' loc='(5160,1930)' name='Tunnel'&gt;
      &lt;a name='facing' val='west'/&gt;
      &lt;a name='label' val='138'/&gt;
    &lt;/comp&gt;&lt;comp lib='0' loc='(5160,1970)' name='Tunnel'&gt;
      &lt;a name='facing' val='west'/&gt;
      &lt;a name='label' val='158'/&gt;
    &lt;/comp&gt;&lt;comp lib='0' loc='(5160,1980)' name='Tunnel'&gt;
      &lt;a name='facing' val='west'/&gt;
      &lt;a name='label' val='157'/&gt;
    &lt;/comp&gt;&lt;comp lib='0' loc='(5080,1920)' name='Tunnel'&gt;
      &lt;a name='facing' val='east'/&gt;
      &lt;a name='label' val='156'/&gt;
    &lt;/comp&gt;&lt;comp lib='0' loc='(5080,1930)' name='Tunnel'&gt;
      &lt;a name='facing' val='east'/&gt;
      &lt;a name='label' val='136'/&gt;
    &lt;/comp&gt;&lt;comp lib='0' loc='(5080,1970)' name='Tunnel'&gt;
      &lt;a name='facing' val='east'/&gt;
      &lt;a name='label' val='116'/&gt;
    &lt;/comp&gt;&lt;comp lib='0' loc='(5080,1980)' name='Tunnel'&gt;
      &lt;a name='facing' val='east'/&gt;
      &lt;a name='label' val='117'/&gt;
    &lt;/comp&gt;&lt;comp lib='0' loc='(5160,1950)' name='Tunnel'&gt;
      &lt;a name='facing' val='west'/&gt;
      &lt;a name='label' val='137'/&gt;
    &lt;/comp&gt;&lt;comp lib='0' loc='(5110,1910)' name='Tunnel'&gt;
      &lt;a name='facing' val='south'/&gt;
      &lt;a name='width' val='4'/&gt;
      &lt;a name='label' val='lonely'/&gt;
    &lt;/comp&gt;&lt;comp lib='0' loc='(5120,1910)' name='Tunnel'&gt;
      &lt;a name='facing' val='south'/&gt;
      &lt;a name='width' val='4'/&gt;
      &lt;a name='label' val='born'/&gt;
    &lt;/comp&gt;&lt;comp lib='0' loc='(5130,1910)' name='Tunnel'&gt;
      &lt;a name='facing' val='south'/&gt;
      &lt;a name='width' val='4'/&gt;
      &lt;a name='label' val='overcrowded'/&gt;
    &lt;/comp&gt;&lt;comp lib='0' loc='(5090,1990)' name='Tunnel'&gt;
      &lt;a name='facing' val='north'/&gt;
      &lt;a name='label' val='Reset'/&gt;
    &lt;/comp&gt;&lt;comp lib='0' loc='(5110,1990)' name='Tunnel'&gt;
      &lt;a name='facing' val='north'/&gt;
      &lt;a name='label' val='CLK'/&gt;
    &lt;/comp&gt;&lt;comp lib='0' loc='(5120,1990)' name='Tunnel'&gt;
      &lt;a name='facing' val='north'/&gt;
      &lt;a name='label' val='CLK Enabler'/&gt;
    &lt;/comp&gt;&lt;comp lib='0' loc='(5130,1990)' name='Tunnel'&gt;
      &lt;a name='facing' val='north'/&gt;
      &lt;a name='label' val='Overwrite'/&gt;
    &lt;/comp&gt;&lt;comp lib='0' loc='(5140,1990)' name='Tunnel'&gt;
      &lt;a name='facing' val='north'/&gt;
      &lt;a name='label' val='X16'/&gt;
    &lt;/comp&gt;&lt;comp lib='0' loc='(5150,1990)' name='Tunnel'&gt;
      &lt;a name='facing' val='north'/&gt;
      &lt;a name='label' val='Y6'/&gt;
    &lt;/comp&gt;</v>
      </c>
      <c r="AQ12" t="str">
        <f t="shared" si="40"/>
        <v>&lt;comp lib='7' loc='(5360,1910)' name='main'/&gt;&lt;comp lib='0' loc='(5360,1920)' name='Tunnel'&gt;
      &lt;a name='facing' val='west'/&gt;
      &lt;a name='label' val='119'/&gt;                &lt;/comp&gt;&lt;comp lib='0' loc='(5360,1930)' name='Tunnel'&gt;
      &lt;a name='facing' val='west'/&gt;
      &lt;a name='label' val='139'/&gt;
    &lt;/comp&gt;&lt;comp lib='0' loc='(5360,1970)' name='Tunnel'&gt;
      &lt;a name='facing' val='west'/&gt;
      &lt;a name='label' val='159'/&gt;
    &lt;/comp&gt;&lt;comp lib='0' loc='(5360,1980)' name='Tunnel'&gt;
      &lt;a name='facing' val='west'/&gt;
      &lt;a name='label' val='158'/&gt;
    &lt;/comp&gt;&lt;comp lib='0' loc='(5280,1920)' name='Tunnel'&gt;
      &lt;a name='facing' val='east'/&gt;
      &lt;a name='label' val='157'/&gt;
    &lt;/comp&gt;&lt;comp lib='0' loc='(5280,1930)' name='Tunnel'&gt;
      &lt;a name='facing' val='east'/&gt;
      &lt;a name='label' val='137'/&gt;
    &lt;/comp&gt;&lt;comp lib='0' loc='(5280,1970)' name='Tunnel'&gt;
      &lt;a name='facing' val='east'/&gt;
      &lt;a name='label' val='117'/&gt;
    &lt;/comp&gt;&lt;comp lib='0' loc='(5280,1980)' name='Tunnel'&gt;
      &lt;a name='facing' val='east'/&gt;
      &lt;a name='label' val='118'/&gt;
    &lt;/comp&gt;&lt;comp lib='0' loc='(5360,1950)' name='Tunnel'&gt;
      &lt;a name='facing' val='west'/&gt;
      &lt;a name='label' val='138'/&gt;
    &lt;/comp&gt;&lt;comp lib='0' loc='(5310,1910)' name='Tunnel'&gt;
      &lt;a name='facing' val='south'/&gt;
      &lt;a name='width' val='4'/&gt;
      &lt;a name='label' val='lonely'/&gt;
    &lt;/comp&gt;&lt;comp lib='0' loc='(5320,1910)' name='Tunnel'&gt;
      &lt;a name='facing' val='south'/&gt;
      &lt;a name='width' val='4'/&gt;
      &lt;a name='label' val='born'/&gt;
    &lt;/comp&gt;&lt;comp lib='0' loc='(5330,1910)' name='Tunnel'&gt;
      &lt;a name='facing' val='south'/&gt;
      &lt;a name='width' val='4'/&gt;
      &lt;a name='label' val='overcrowded'/&gt;
    &lt;/comp&gt;&lt;comp lib='0' loc='(5290,1990)' name='Tunnel'&gt;
      &lt;a name='facing' val='north'/&gt;
      &lt;a name='label' val='Reset'/&gt;
    &lt;/comp&gt;&lt;comp lib='0' loc='(5310,1990)' name='Tunnel'&gt;
      &lt;a name='facing' val='north'/&gt;
      &lt;a name='label' val='CLK'/&gt;
    &lt;/comp&gt;&lt;comp lib='0' loc='(5320,1990)' name='Tunnel'&gt;
      &lt;a name='facing' val='north'/&gt;
      &lt;a name='label' val='CLK Enabler'/&gt;
    &lt;/comp&gt;&lt;comp lib='0' loc='(5330,1990)' name='Tunnel'&gt;
      &lt;a name='facing' val='north'/&gt;
      &lt;a name='label' val='Overwrite'/&gt;
    &lt;/comp&gt;&lt;comp lib='0' loc='(5340,1990)' name='Tunnel'&gt;
      &lt;a name='facing' val='north'/&gt;
      &lt;a name='label' val='X17'/&gt;
    &lt;/comp&gt;&lt;comp lib='0' loc='(5350,1990)' name='Tunnel'&gt;
      &lt;a name='facing' val='north'/&gt;
      &lt;a name='label' val='Y6'/&gt;
    &lt;/comp&gt;</v>
      </c>
      <c r="AR12" t="str">
        <f t="shared" si="41"/>
        <v>&lt;comp lib='7' loc='(5560,1910)' name='main'/&gt;&lt;comp lib='0' loc='(5560,1920)' name='Tunnel'&gt;
      &lt;a name='facing' val='west'/&gt;
      &lt;a name='label' val='120'/&gt;                &lt;/comp&gt;&lt;comp lib='0' loc='(5560,1930)' name='Tunnel'&gt;
      &lt;a name='facing' val='west'/&gt;
      &lt;a name='label' val='140'/&gt;
    &lt;/comp&gt;&lt;comp lib='0' loc='(5560,1970)' name='Tunnel'&gt;
      &lt;a name='facing' val='west'/&gt;
      &lt;a name='label' val='160'/&gt;
    &lt;/comp&gt;&lt;comp lib='0' loc='(5560,1980)' name='Tunnel'&gt;
      &lt;a name='facing' val='west'/&gt;
      &lt;a name='label' val='159'/&gt;
    &lt;/comp&gt;&lt;comp lib='0' loc='(5480,1920)' name='Tunnel'&gt;
      &lt;a name='facing' val='east'/&gt;
      &lt;a name='label' val='158'/&gt;
    &lt;/comp&gt;&lt;comp lib='0' loc='(5480,1930)' name='Tunnel'&gt;
      &lt;a name='facing' val='east'/&gt;
      &lt;a name='label' val='138'/&gt;
    &lt;/comp&gt;&lt;comp lib='0' loc='(5480,1970)' name='Tunnel'&gt;
      &lt;a name='facing' val='east'/&gt;
      &lt;a name='label' val='118'/&gt;
    &lt;/comp&gt;&lt;comp lib='0' loc='(5480,1980)' name='Tunnel'&gt;
      &lt;a name='facing' val='east'/&gt;
      &lt;a name='label' val='119'/&gt;
    &lt;/comp&gt;&lt;comp lib='0' loc='(5560,1950)' name='Tunnel'&gt;
      &lt;a name='facing' val='west'/&gt;
      &lt;a name='label' val='139'/&gt;
    &lt;/comp&gt;&lt;comp lib='0' loc='(5510,1910)' name='Tunnel'&gt;
      &lt;a name='facing' val='south'/&gt;
      &lt;a name='width' val='4'/&gt;
      &lt;a name='label' val='lonely'/&gt;
    &lt;/comp&gt;&lt;comp lib='0' loc='(5520,1910)' name='Tunnel'&gt;
      &lt;a name='facing' val='south'/&gt;
      &lt;a name='width' val='4'/&gt;
      &lt;a name='label' val='born'/&gt;
    &lt;/comp&gt;&lt;comp lib='0' loc='(5530,1910)' name='Tunnel'&gt;
      &lt;a name='facing' val='south'/&gt;
      &lt;a name='width' val='4'/&gt;
      &lt;a name='label' val='overcrowded'/&gt;
    &lt;/comp&gt;&lt;comp lib='0' loc='(5490,1990)' name='Tunnel'&gt;
      &lt;a name='facing' val='north'/&gt;
      &lt;a name='label' val='Reset'/&gt;
    &lt;/comp&gt;&lt;comp lib='0' loc='(5510,1990)' name='Tunnel'&gt;
      &lt;a name='facing' val='north'/&gt;
      &lt;a name='label' val='CLK'/&gt;
    &lt;/comp&gt;&lt;comp lib='0' loc='(5520,1990)' name='Tunnel'&gt;
      &lt;a name='facing' val='north'/&gt;
      &lt;a name='label' val='CLK Enabler'/&gt;
    &lt;/comp&gt;&lt;comp lib='0' loc='(5530,1990)' name='Tunnel'&gt;
      &lt;a name='facing' val='north'/&gt;
      &lt;a name='label' val='Overwrite'/&gt;
    &lt;/comp&gt;&lt;comp lib='0' loc='(5540,1990)' name='Tunnel'&gt;
      &lt;a name='facing' val='north'/&gt;
      &lt;a name='label' val='X18'/&gt;
    &lt;/comp&gt;&lt;comp lib='0' loc='(5550,1990)' name='Tunnel'&gt;
      &lt;a name='facing' val='north'/&gt;
      &lt;a name='label' val='Y6'/&gt;
    &lt;/comp&gt;</v>
      </c>
      <c r="AS12" t="str">
        <f>CONCATENATE("&lt;comp lib='7' loc='(",1760+20*10*W$6,",",510+20*10*$B12,")' name='main'/&gt;","    &lt;comp lib='0' loc='(",1760+20*10*W$6,",",520+20*10*$B12,")' name='Constant'&gt;
      &lt;a name='value' val='0x0'/&gt;
    &lt;/comp&gt;","    &lt;comp lib='0' loc='(",1760+20*10*W$6,",",530+20*10*$B12,")' name='Constant'&gt;
      &lt;a name='value' val='0x0'/&gt;
    &lt;/comp&gt;","    &lt;comp lib='0' loc='(",1760+20*10*W$6,",",570+20*10*$B12,")' name='Constant'&gt;
      &lt;a name='value' val='0x0'/&gt;
    &lt;/comp&gt;","&lt;comp lib='0' loc='(",1760+20*10*W$6,",",580+20*10*$B12,")' name='Tunnel'&gt;
      &lt;a name='facing' val='west'/&gt;
      &lt;a name='label' val='",W13,"'/&gt;
    &lt;/comp&gt;","&lt;comp lib='0' loc='(",1680+20*10*W$6,",",520+20*10*$B12,")' name='Tunnel'&gt;
      &lt;a name='facing' val='east'/&gt;
      &lt;a name='label' val='",V13,"'/&gt;
    &lt;/comp&gt;","&lt;comp lib='0' loc='(",1680+20*10*W$6,",",530+20*10*$B12,")' name='Tunnel'&gt;
      &lt;a name='facing' val='east'/&gt;
      &lt;a name='label' val='",V12,"'/&gt;
    &lt;/comp&gt;","&lt;comp lib='0' loc='(",1680+20*10*W$6,",",570+20*10*$B12,")' name='Tunnel'&gt;
      &lt;a name='facing' val='east'/&gt;
      &lt;a name='label' val='",V11,"'/&gt;
    &lt;/comp&gt;","&lt;comp lib='0' loc='(",1680+20*10*W$6,",",580+20*10*$B12,")' name='Tunnel'&gt;
      &lt;a name='facing' val='east'/&gt;
      &lt;a name='label' val='",W11,"'/&gt;
    &lt;/comp&gt;","&lt;comp lib='0' loc='(",1760+20*10*W$6,",",550+20*10*$B12,")' name='Tunnel'&gt;
      &lt;a name='facing' val='west'/&gt;
      &lt;a name='label' val='",W12,"'/&gt;
    &lt;/comp&gt;","&lt;comp lib='0' loc='(",1710+20*10*W$6,",",510+20*10*$B12,")' name='Tunnel'&gt;
      &lt;a name='facing' val='south'/&gt;
      &lt;a name='width' val='4'/&gt;
      &lt;a name='label' val='lonely'/&gt;
    &lt;/comp&gt;","&lt;comp lib='0' loc='(",1720+20*10*W$6,",",510+20*10*$B12,")' name='Tunnel'&gt;
      &lt;a name='facing' val='south'/&gt;
      &lt;a name='width' val='4'/&gt;
      &lt;a name='label' val='born'/&gt;
    &lt;/comp&gt;","&lt;comp lib='0' loc='(",1730+20*10*W$6,",",510+20*10*$B12,")' name='Tunnel'&gt;
      &lt;a name='facing' val='south'/&gt;
      &lt;a name='width' val='4'/&gt;
      &lt;a name='label' val='overcrowded'/&gt;
    &lt;/comp&gt;","&lt;comp lib='0' loc='(",1690+20*10*W$6,",",590+20*10*$B12,")' name='Tunnel'&gt;
      &lt;a name='facing' val='north'/&gt;
      &lt;a name='label' val='Reset'/&gt;
    &lt;/comp&gt;","&lt;comp lib='0' loc='(",1710+20*10*W$6,",",590+20*10*$B12,")' name='Tunnel'&gt;
      &lt;a name='facing' val='north'/&gt;
      &lt;a name='label' val='CLK'/&gt;
    &lt;/comp&gt;","&lt;comp lib='0' loc='(",1720+20*10*W$6,",",590+20*10*$B12,")' name='Tunnel'&gt;
      &lt;a name='facing' val='north'/&gt;
      &lt;a name='label' val='CLK Enabler'/&gt;
    &lt;/comp&gt;","&lt;comp lib='0' loc='(",1730+20*10*W$6,",",590+20*10*$B12,")' name='Tunnel'&gt;
      &lt;a name='facing' val='north'/&gt;
      &lt;a name='label' val='Overwrite'/&gt;
    &lt;/comp&gt;","&lt;comp lib='0' loc='(",1740+20*10*W$6,",",590+20*10*$B12,")' name='Tunnel'&gt;
      &lt;a name='facing' val='north'/&gt;
      &lt;a name='label' val='X",W$6-1,"'/&gt;
    &lt;/comp&gt;","&lt;comp lib='0' loc='(",1750+20*10*W$6,",",590+20*10*$B12,")' name='Tunnel'&gt;
      &lt;a name='facing' val='north'/&gt;
      &lt;a name='label' val='Y",$B12-1,"'/&gt;
    &lt;/comp&gt;")</f>
        <v>&lt;comp lib='7' loc='(5760,1910)' name='main'/&gt;    &lt;comp lib='0' loc='(5760,1920)' name='Constant'&gt;
      &lt;a name='value' val='0x0'/&gt;
    &lt;/comp&gt;    &lt;comp lib='0' loc='(5760,1930)' name='Constant'&gt;
      &lt;a name='value' val='0x0'/&gt;
    &lt;/comp&gt;    &lt;comp lib='0' loc='(5760,1970)' name='Constant'&gt;
      &lt;a name='value' val='0x0'/&gt;
    &lt;/comp&gt;&lt;comp lib='0' loc='(5760,1980)' name='Tunnel'&gt;
      &lt;a name='facing' val='west'/&gt;
      &lt;a name='label' val='160'/&gt;
    &lt;/comp&gt;&lt;comp lib='0' loc='(5680,1920)' name='Tunnel'&gt;
      &lt;a name='facing' val='east'/&gt;
      &lt;a name='label' val='159'/&gt;
    &lt;/comp&gt;&lt;comp lib='0' loc='(5680,1930)' name='Tunnel'&gt;
      &lt;a name='facing' val='east'/&gt;
      &lt;a name='label' val='139'/&gt;
    &lt;/comp&gt;&lt;comp lib='0' loc='(5680,1970)' name='Tunnel'&gt;
      &lt;a name='facing' val='east'/&gt;
      &lt;a name='label' val='119'/&gt;
    &lt;/comp&gt;&lt;comp lib='0' loc='(5680,1980)' name='Tunnel'&gt;
      &lt;a name='facing' val='east'/&gt;
      &lt;a name='label' val='120'/&gt;
    &lt;/comp&gt;&lt;comp lib='0' loc='(5760,1950)' name='Tunnel'&gt;
      &lt;a name='facing' val='west'/&gt;
      &lt;a name='label' val='140'/&gt;
    &lt;/comp&gt;&lt;comp lib='0' loc='(5710,1910)' name='Tunnel'&gt;
      &lt;a name='facing' val='south'/&gt;
      &lt;a name='width' val='4'/&gt;
      &lt;a name='label' val='lonely'/&gt;
    &lt;/comp&gt;&lt;comp lib='0' loc='(5720,1910)' name='Tunnel'&gt;
      &lt;a name='facing' val='south'/&gt;
      &lt;a name='width' val='4'/&gt;
      &lt;a name='label' val='born'/&gt;
    &lt;/comp&gt;&lt;comp lib='0' loc='(5730,1910)' name='Tunnel'&gt;
      &lt;a name='facing' val='south'/&gt;
      &lt;a name='width' val='4'/&gt;
      &lt;a name='label' val='overcrowded'/&gt;
    &lt;/comp&gt;&lt;comp lib='0' loc='(5690,1990)' name='Tunnel'&gt;
      &lt;a name='facing' val='north'/&gt;
      &lt;a name='label' val='Reset'/&gt;
    &lt;/comp&gt;&lt;comp lib='0' loc='(5710,1990)' name='Tunnel'&gt;
      &lt;a name='facing' val='north'/&gt;
      &lt;a name='label' val='CLK'/&gt;
    &lt;/comp&gt;&lt;comp lib='0' loc='(5720,1990)' name='Tunnel'&gt;
      &lt;a name='facing' val='north'/&gt;
      &lt;a name='label' val='CLK Enabler'/&gt;
    &lt;/comp&gt;&lt;comp lib='0' loc='(5730,1990)' name='Tunnel'&gt;
      &lt;a name='facing' val='north'/&gt;
      &lt;a name='label' val='Overwrite'/&gt;
    &lt;/comp&gt;&lt;comp lib='0' loc='(5740,1990)' name='Tunnel'&gt;
      &lt;a name='facing' val='north'/&gt;
      &lt;a name='label' val='X19'/&gt;
    &lt;/comp&gt;&lt;comp lib='0' loc='(5750,1990)' name='Tunnel'&gt;
      &lt;a name='facing' val='north'/&gt;
      &lt;a name='label' val='Y6'/&gt;
    &lt;/comp&gt;</v>
      </c>
    </row>
    <row r="13" spans="2:45">
      <c r="B13">
        <v>8</v>
      </c>
      <c r="D13">
        <f t="shared" si="3"/>
        <v>141</v>
      </c>
      <c r="E13">
        <f t="shared" si="4"/>
        <v>142</v>
      </c>
      <c r="F13">
        <f t="shared" si="5"/>
        <v>143</v>
      </c>
      <c r="G13">
        <f t="shared" si="6"/>
        <v>144</v>
      </c>
      <c r="H13">
        <f t="shared" si="7"/>
        <v>145</v>
      </c>
      <c r="I13">
        <f t="shared" si="8"/>
        <v>146</v>
      </c>
      <c r="J13">
        <f t="shared" si="9"/>
        <v>147</v>
      </c>
      <c r="K13">
        <f t="shared" si="10"/>
        <v>148</v>
      </c>
      <c r="L13">
        <f t="shared" si="11"/>
        <v>149</v>
      </c>
      <c r="M13">
        <f t="shared" si="12"/>
        <v>150</v>
      </c>
      <c r="N13">
        <f t="shared" si="13"/>
        <v>151</v>
      </c>
      <c r="O13">
        <f t="shared" si="14"/>
        <v>152</v>
      </c>
      <c r="P13">
        <f t="shared" si="15"/>
        <v>153</v>
      </c>
      <c r="Q13">
        <f t="shared" si="16"/>
        <v>154</v>
      </c>
      <c r="R13">
        <f t="shared" si="17"/>
        <v>155</v>
      </c>
      <c r="S13">
        <f t="shared" si="18"/>
        <v>156</v>
      </c>
      <c r="T13">
        <f t="shared" si="19"/>
        <v>157</v>
      </c>
      <c r="U13">
        <f t="shared" si="20"/>
        <v>158</v>
      </c>
      <c r="V13">
        <f t="shared" si="21"/>
        <v>159</v>
      </c>
      <c r="W13">
        <f t="shared" si="22"/>
        <v>160</v>
      </c>
      <c r="Z13" t="str">
        <f t="shared" si="23"/>
        <v>&lt;comp lib='7' loc='(1960,2110)' name='main'/&gt;    &lt;comp lib='0' loc='(1960,2120)' name='Constant'&gt;
      &lt;a name='value' val='0x0'/&gt;
    &lt;/comp&gt;    &lt;comp lib='0' loc='(1960,2130)' name='Constant'&gt;
      &lt;a name='value' val='0x0'/&gt;
    &lt;/comp&gt;    &lt;comp lib='0' loc='(1960,2170)' name='Constant'&gt;
      &lt;a name='value' val='0x0'/&gt;
    &lt;/comp&gt;&lt;comp lib='0' loc='(1960,2180)' name='Tunnel'&gt;
      &lt;a name='facing' val='west'/&gt;
      &lt;a name='label' val='161'/&gt;
    &lt;/comp&gt;&lt;comp lib='0' loc='(1880,2120)' name='Tunnel'&gt;
      &lt;a name='facing' val='east'/&gt;
      &lt;a name='label' val='122'/&gt;
    &lt;/comp&gt;&lt;comp lib='0' loc='(1880,2130)' name='Tunnel'&gt;
      &lt;a name='facing' val='east'/&gt;
      &lt;a name='label' val='121'/&gt;
    &lt;/comp&gt;&lt;comp lib='0' loc='(1880,2170)' name='Tunnel'&gt;
      &lt;a name='facing' val='east'/&gt;
      &lt;a name='label' val='142'/&gt;
    &lt;/comp&gt;&lt;comp lib='0' loc='(1880,2180)' name='Tunnel'&gt;
      &lt;a name='facing' val='east'/&gt;
      &lt;a name='label' val='162'/&gt;
    &lt;/comp&gt;&lt;comp lib='0' loc='(1960,2150)' name='Tunnel'&gt;
      &lt;a name='facing' val='west'/&gt;
      &lt;a name='label' val='141'/&gt;
    &lt;/comp&gt;&lt;comp lib='0' loc='(1910,2110)' name='Tunnel'&gt;
      &lt;a name='facing' val='south'/&gt;
      &lt;a name='width' val='4'/&gt;
      &lt;a name='label' val='lonely'/&gt;
    &lt;/comp&gt;&lt;comp lib='0' loc='(1920,2110)' name='Tunnel'&gt;
      &lt;a name='facing' val='south'/&gt;
      &lt;a name='width' val='4'/&gt;
      &lt;a name='label' val='born'/&gt;
    &lt;/comp&gt;&lt;comp lib='0' loc='(1930,2110)' name='Tunnel'&gt;
      &lt;a name='facing' val='south'/&gt;
      &lt;a name='width' val='4'/&gt;
      &lt;a name='label' val='overcrowded'/&gt;
    &lt;/comp&gt;&lt;comp lib='0' loc='(1890,2190)' name='Tunnel'&gt;
      &lt;a name='facing' val='north'/&gt;
      &lt;a name='label' val='Reset'/&gt;
    &lt;/comp&gt;&lt;comp lib='0' loc='(1910,2190)' name='Tunnel'&gt;
      &lt;a name='facing' val='north'/&gt;
      &lt;a name='label' val='CLK'/&gt;
    &lt;/comp&gt;&lt;comp lib='0' loc='(1920,2190)' name='Tunnel'&gt;
      &lt;a name='facing' val='north'/&gt;
      &lt;a name='label' val='CLK Enabler'/&gt;
    &lt;/comp&gt;&lt;comp lib='0' loc='(1930,2190)' name='Tunnel'&gt;
      &lt;a name='facing' val='north'/&gt;
      &lt;a name='label' val='Overwrite'/&gt;
    &lt;/comp&gt;&lt;comp lib='0' loc='(1940,2190)' name='Tunnel'&gt;
      &lt;a name='facing' val='north'/&gt;
      &lt;a name='label' val='X0'/&gt;
    &lt;/comp&gt;&lt;comp lib='0' loc='(1950,2190)' name='Tunnel'&gt;
      &lt;a name='facing' val='north'/&gt;
      &lt;a name='label' val='Y7'/&gt;
    &lt;/comp&gt;</v>
      </c>
      <c r="AA13" t="str">
        <f t="shared" si="24"/>
        <v>&lt;comp lib='7' loc='(2160,2110)' name='main'/&gt;&lt;comp lib='0' loc='(2160,2120)' name='Tunnel'&gt;
      &lt;a name='facing' val='west'/&gt;
      &lt;a name='label' val='123'/&gt;                &lt;/comp&gt;&lt;comp lib='0' loc='(2160,2130)' name='Tunnel'&gt;
      &lt;a name='facing' val='west'/&gt;
      &lt;a name='label' val='143'/&gt;
    &lt;/comp&gt;&lt;comp lib='0' loc='(2160,2170)' name='Tunnel'&gt;
      &lt;a name='facing' val='west'/&gt;
      &lt;a name='label' val='163'/&gt;
    &lt;/comp&gt;&lt;comp lib='0' loc='(2160,2180)' name='Tunnel'&gt;
      &lt;a name='facing' val='west'/&gt;
      &lt;a name='label' val='162'/&gt;
    &lt;/comp&gt;&lt;comp lib='0' loc='(2080,2120)' name='Tunnel'&gt;
      &lt;a name='facing' val='east'/&gt;
      &lt;a name='label' val='161'/&gt;
    &lt;/comp&gt;&lt;comp lib='0' loc='(2080,2130)' name='Tunnel'&gt;
      &lt;a name='facing' val='east'/&gt;
      &lt;a name='label' val='141'/&gt;
    &lt;/comp&gt;&lt;comp lib='0' loc='(2080,2170)' name='Tunnel'&gt;
      &lt;a name='facing' val='east'/&gt;
      &lt;a name='label' val='121'/&gt;
    &lt;/comp&gt;&lt;comp lib='0' loc='(2080,2180)' name='Tunnel'&gt;
      &lt;a name='facing' val='east'/&gt;
      &lt;a name='label' val='122'/&gt;
    &lt;/comp&gt;&lt;comp lib='0' loc='(2160,2150)' name='Tunnel'&gt;
      &lt;a name='facing' val='west'/&gt;
      &lt;a name='label' val='142'/&gt;
    &lt;/comp&gt;&lt;comp lib='0' loc='(2110,2110)' name='Tunnel'&gt;
      &lt;a name='facing' val='south'/&gt;
      &lt;a name='width' val='4'/&gt;
      &lt;a name='label' val='lonely'/&gt;
    &lt;/comp&gt;&lt;comp lib='0' loc='(2120,2110)' name='Tunnel'&gt;
      &lt;a name='facing' val='south'/&gt;
      &lt;a name='width' val='4'/&gt;
      &lt;a name='label' val='born'/&gt;
    &lt;/comp&gt;&lt;comp lib='0' loc='(2130,2110)' name='Tunnel'&gt;
      &lt;a name='facing' val='south'/&gt;
      &lt;a name='width' val='4'/&gt;
      &lt;a name='label' val='overcrowded'/&gt;
    &lt;/comp&gt;&lt;comp lib='0' loc='(2090,2190)' name='Tunnel'&gt;
      &lt;a name='facing' val='north'/&gt;
      &lt;a name='label' val='Reset'/&gt;
    &lt;/comp&gt;&lt;comp lib='0' loc='(2110,2190)' name='Tunnel'&gt;
      &lt;a name='facing' val='north'/&gt;
      &lt;a name='label' val='CLK'/&gt;
    &lt;/comp&gt;&lt;comp lib='0' loc='(2120,2190)' name='Tunnel'&gt;
      &lt;a name='facing' val='north'/&gt;
      &lt;a name='label' val='CLK Enabler'/&gt;
    &lt;/comp&gt;&lt;comp lib='0' loc='(2130,2190)' name='Tunnel'&gt;
      &lt;a name='facing' val='north'/&gt;
      &lt;a name='label' val='Overwrite'/&gt;
    &lt;/comp&gt;&lt;comp lib='0' loc='(2140,2190)' name='Tunnel'&gt;
      &lt;a name='facing' val='north'/&gt;
      &lt;a name='label' val='X1'/&gt;
    &lt;/comp&gt;&lt;comp lib='0' loc='(2150,2190)' name='Tunnel'&gt;
      &lt;a name='facing' val='north'/&gt;
      &lt;a name='label' val='Y7'/&gt;
    &lt;/comp&gt;</v>
      </c>
      <c r="AB13" t="str">
        <f t="shared" si="25"/>
        <v>&lt;comp lib='7' loc='(2360,2110)' name='main'/&gt;&lt;comp lib='0' loc='(2360,2120)' name='Tunnel'&gt;
      &lt;a name='facing' val='west'/&gt;
      &lt;a name='label' val='124'/&gt;                &lt;/comp&gt;&lt;comp lib='0' loc='(2360,2130)' name='Tunnel'&gt;
      &lt;a name='facing' val='west'/&gt;
      &lt;a name='label' val='144'/&gt;
    &lt;/comp&gt;&lt;comp lib='0' loc='(2360,2170)' name='Tunnel'&gt;
      &lt;a name='facing' val='west'/&gt;
      &lt;a name='label' val='164'/&gt;
    &lt;/comp&gt;&lt;comp lib='0' loc='(2360,2180)' name='Tunnel'&gt;
      &lt;a name='facing' val='west'/&gt;
      &lt;a name='label' val='163'/&gt;
    &lt;/comp&gt;&lt;comp lib='0' loc='(2280,2120)' name='Tunnel'&gt;
      &lt;a name='facing' val='east'/&gt;
      &lt;a name='label' val='162'/&gt;
    &lt;/comp&gt;&lt;comp lib='0' loc='(2280,2130)' name='Tunnel'&gt;
      &lt;a name='facing' val='east'/&gt;
      &lt;a name='label' val='142'/&gt;
    &lt;/comp&gt;&lt;comp lib='0' loc='(2280,2170)' name='Tunnel'&gt;
      &lt;a name='facing' val='east'/&gt;
      &lt;a name='label' val='122'/&gt;
    &lt;/comp&gt;&lt;comp lib='0' loc='(2280,2180)' name='Tunnel'&gt;
      &lt;a name='facing' val='east'/&gt;
      &lt;a name='label' val='123'/&gt;
    &lt;/comp&gt;&lt;comp lib='0' loc='(2360,2150)' name='Tunnel'&gt;
      &lt;a name='facing' val='west'/&gt;
      &lt;a name='label' val='143'/&gt;
    &lt;/comp&gt;&lt;comp lib='0' loc='(2310,2110)' name='Tunnel'&gt;
      &lt;a name='facing' val='south'/&gt;
      &lt;a name='width' val='4'/&gt;
      &lt;a name='label' val='lonely'/&gt;
    &lt;/comp&gt;&lt;comp lib='0' loc='(2320,2110)' name='Tunnel'&gt;
      &lt;a name='facing' val='south'/&gt;
      &lt;a name='width' val='4'/&gt;
      &lt;a name='label' val='born'/&gt;
    &lt;/comp&gt;&lt;comp lib='0' loc='(2330,2110)' name='Tunnel'&gt;
      &lt;a name='facing' val='south'/&gt;
      &lt;a name='width' val='4'/&gt;
      &lt;a name='label' val='overcrowded'/&gt;
    &lt;/comp&gt;&lt;comp lib='0' loc='(2290,2190)' name='Tunnel'&gt;
      &lt;a name='facing' val='north'/&gt;
      &lt;a name='label' val='Reset'/&gt;
    &lt;/comp&gt;&lt;comp lib='0' loc='(2310,2190)' name='Tunnel'&gt;
      &lt;a name='facing' val='north'/&gt;
      &lt;a name='label' val='CLK'/&gt;
    &lt;/comp&gt;&lt;comp lib='0' loc='(2320,2190)' name='Tunnel'&gt;
      &lt;a name='facing' val='north'/&gt;
      &lt;a name='label' val='CLK Enabler'/&gt;
    &lt;/comp&gt;&lt;comp lib='0' loc='(2330,2190)' name='Tunnel'&gt;
      &lt;a name='facing' val='north'/&gt;
      &lt;a name='label' val='Overwrite'/&gt;
    &lt;/comp&gt;&lt;comp lib='0' loc='(2340,2190)' name='Tunnel'&gt;
      &lt;a name='facing' val='north'/&gt;
      &lt;a name='label' val='X2'/&gt;
    &lt;/comp&gt;&lt;comp lib='0' loc='(2350,2190)' name='Tunnel'&gt;
      &lt;a name='facing' val='north'/&gt;
      &lt;a name='label' val='Y7'/&gt;
    &lt;/comp&gt;</v>
      </c>
      <c r="AC13" t="str">
        <f t="shared" si="26"/>
        <v>&lt;comp lib='7' loc='(2560,2110)' name='main'/&gt;&lt;comp lib='0' loc='(2560,2120)' name='Tunnel'&gt;
      &lt;a name='facing' val='west'/&gt;
      &lt;a name='label' val='125'/&gt;                &lt;/comp&gt;&lt;comp lib='0' loc='(2560,2130)' name='Tunnel'&gt;
      &lt;a name='facing' val='west'/&gt;
      &lt;a name='label' val='145'/&gt;
    &lt;/comp&gt;&lt;comp lib='0' loc='(2560,2170)' name='Tunnel'&gt;
      &lt;a name='facing' val='west'/&gt;
      &lt;a name='label' val='165'/&gt;
    &lt;/comp&gt;&lt;comp lib='0' loc='(2560,2180)' name='Tunnel'&gt;
      &lt;a name='facing' val='west'/&gt;
      &lt;a name='label' val='164'/&gt;
    &lt;/comp&gt;&lt;comp lib='0' loc='(2480,2120)' name='Tunnel'&gt;
      &lt;a name='facing' val='east'/&gt;
      &lt;a name='label' val='163'/&gt;
    &lt;/comp&gt;&lt;comp lib='0' loc='(2480,2130)' name='Tunnel'&gt;
      &lt;a name='facing' val='east'/&gt;
      &lt;a name='label' val='143'/&gt;
    &lt;/comp&gt;&lt;comp lib='0' loc='(2480,2170)' name='Tunnel'&gt;
      &lt;a name='facing' val='east'/&gt;
      &lt;a name='label' val='123'/&gt;
    &lt;/comp&gt;&lt;comp lib='0' loc='(2480,2180)' name='Tunnel'&gt;
      &lt;a name='facing' val='east'/&gt;
      &lt;a name='label' val='124'/&gt;
    &lt;/comp&gt;&lt;comp lib='0' loc='(2560,2150)' name='Tunnel'&gt;
      &lt;a name='facing' val='west'/&gt;
      &lt;a name='label' val='144'/&gt;
    &lt;/comp&gt;&lt;comp lib='0' loc='(2510,2110)' name='Tunnel'&gt;
      &lt;a name='facing' val='south'/&gt;
      &lt;a name='width' val='4'/&gt;
      &lt;a name='label' val='lonely'/&gt;
    &lt;/comp&gt;&lt;comp lib='0' loc='(2520,2110)' name='Tunnel'&gt;
      &lt;a name='facing' val='south'/&gt;
      &lt;a name='width' val='4'/&gt;
      &lt;a name='label' val='born'/&gt;
    &lt;/comp&gt;&lt;comp lib='0' loc='(2530,2110)' name='Tunnel'&gt;
      &lt;a name='facing' val='south'/&gt;
      &lt;a name='width' val='4'/&gt;
      &lt;a name='label' val='overcrowded'/&gt;
    &lt;/comp&gt;&lt;comp lib='0' loc='(2490,2190)' name='Tunnel'&gt;
      &lt;a name='facing' val='north'/&gt;
      &lt;a name='label' val='Reset'/&gt;
    &lt;/comp&gt;&lt;comp lib='0' loc='(2510,2190)' name='Tunnel'&gt;
      &lt;a name='facing' val='north'/&gt;
      &lt;a name='label' val='CLK'/&gt;
    &lt;/comp&gt;&lt;comp lib='0' loc='(2520,2190)' name='Tunnel'&gt;
      &lt;a name='facing' val='north'/&gt;
      &lt;a name='label' val='CLK Enabler'/&gt;
    &lt;/comp&gt;&lt;comp lib='0' loc='(2530,2190)' name='Tunnel'&gt;
      &lt;a name='facing' val='north'/&gt;
      &lt;a name='label' val='Overwrite'/&gt;
    &lt;/comp&gt;&lt;comp lib='0' loc='(2540,2190)' name='Tunnel'&gt;
      &lt;a name='facing' val='north'/&gt;
      &lt;a name='label' val='X3'/&gt;
    &lt;/comp&gt;&lt;comp lib='0' loc='(2550,2190)' name='Tunnel'&gt;
      &lt;a name='facing' val='north'/&gt;
      &lt;a name='label' val='Y7'/&gt;
    &lt;/comp&gt;</v>
      </c>
      <c r="AD13" t="str">
        <f t="shared" si="27"/>
        <v>&lt;comp lib='7' loc='(2760,2110)' name='main'/&gt;&lt;comp lib='0' loc='(2760,2120)' name='Tunnel'&gt;
      &lt;a name='facing' val='west'/&gt;
      &lt;a name='label' val='126'/&gt;                &lt;/comp&gt;&lt;comp lib='0' loc='(2760,2130)' name='Tunnel'&gt;
      &lt;a name='facing' val='west'/&gt;
      &lt;a name='label' val='146'/&gt;
    &lt;/comp&gt;&lt;comp lib='0' loc='(2760,2170)' name='Tunnel'&gt;
      &lt;a name='facing' val='west'/&gt;
      &lt;a name='label' val='166'/&gt;
    &lt;/comp&gt;&lt;comp lib='0' loc='(2760,2180)' name='Tunnel'&gt;
      &lt;a name='facing' val='west'/&gt;
      &lt;a name='label' val='165'/&gt;
    &lt;/comp&gt;&lt;comp lib='0' loc='(2680,2120)' name='Tunnel'&gt;
      &lt;a name='facing' val='east'/&gt;
      &lt;a name='label' val='164'/&gt;
    &lt;/comp&gt;&lt;comp lib='0' loc='(2680,2130)' name='Tunnel'&gt;
      &lt;a name='facing' val='east'/&gt;
      &lt;a name='label' val='144'/&gt;
    &lt;/comp&gt;&lt;comp lib='0' loc='(2680,2170)' name='Tunnel'&gt;
      &lt;a name='facing' val='east'/&gt;
      &lt;a name='label' val='124'/&gt;
    &lt;/comp&gt;&lt;comp lib='0' loc='(2680,2180)' name='Tunnel'&gt;
      &lt;a name='facing' val='east'/&gt;
      &lt;a name='label' val='125'/&gt;
    &lt;/comp&gt;&lt;comp lib='0' loc='(2760,2150)' name='Tunnel'&gt;
      &lt;a name='facing' val='west'/&gt;
      &lt;a name='label' val='145'/&gt;
    &lt;/comp&gt;&lt;comp lib='0' loc='(2710,2110)' name='Tunnel'&gt;
      &lt;a name='facing' val='south'/&gt;
      &lt;a name='width' val='4'/&gt;
      &lt;a name='label' val='lonely'/&gt;
    &lt;/comp&gt;&lt;comp lib='0' loc='(2720,2110)' name='Tunnel'&gt;
      &lt;a name='facing' val='south'/&gt;
      &lt;a name='width' val='4'/&gt;
      &lt;a name='label' val='born'/&gt;
    &lt;/comp&gt;&lt;comp lib='0' loc='(2730,2110)' name='Tunnel'&gt;
      &lt;a name='facing' val='south'/&gt;
      &lt;a name='width' val='4'/&gt;
      &lt;a name='label' val='overcrowded'/&gt;
    &lt;/comp&gt;&lt;comp lib='0' loc='(2690,2190)' name='Tunnel'&gt;
      &lt;a name='facing' val='north'/&gt;
      &lt;a name='label' val='Reset'/&gt;
    &lt;/comp&gt;&lt;comp lib='0' loc='(2710,2190)' name='Tunnel'&gt;
      &lt;a name='facing' val='north'/&gt;
      &lt;a name='label' val='CLK'/&gt;
    &lt;/comp&gt;&lt;comp lib='0' loc='(2720,2190)' name='Tunnel'&gt;
      &lt;a name='facing' val='north'/&gt;
      &lt;a name='label' val='CLK Enabler'/&gt;
    &lt;/comp&gt;&lt;comp lib='0' loc='(2730,2190)' name='Tunnel'&gt;
      &lt;a name='facing' val='north'/&gt;
      &lt;a name='label' val='Overwrite'/&gt;
    &lt;/comp&gt;&lt;comp lib='0' loc='(2740,2190)' name='Tunnel'&gt;
      &lt;a name='facing' val='north'/&gt;
      &lt;a name='label' val='X4'/&gt;
    &lt;/comp&gt;&lt;comp lib='0' loc='(2750,2190)' name='Tunnel'&gt;
      &lt;a name='facing' val='north'/&gt;
      &lt;a name='label' val='Y7'/&gt;
    &lt;/comp&gt;</v>
      </c>
      <c r="AE13" t="str">
        <f t="shared" si="28"/>
        <v>&lt;comp lib='7' loc='(2960,2110)' name='main'/&gt;&lt;comp lib='0' loc='(2960,2120)' name='Tunnel'&gt;
      &lt;a name='facing' val='west'/&gt;
      &lt;a name='label' val='127'/&gt;                &lt;/comp&gt;&lt;comp lib='0' loc='(2960,2130)' name='Tunnel'&gt;
      &lt;a name='facing' val='west'/&gt;
      &lt;a name='label' val='147'/&gt;
    &lt;/comp&gt;&lt;comp lib='0' loc='(2960,2170)' name='Tunnel'&gt;
      &lt;a name='facing' val='west'/&gt;
      &lt;a name='label' val='167'/&gt;
    &lt;/comp&gt;&lt;comp lib='0' loc='(2960,2180)' name='Tunnel'&gt;
      &lt;a name='facing' val='west'/&gt;
      &lt;a name='label' val='166'/&gt;
    &lt;/comp&gt;&lt;comp lib='0' loc='(2880,2120)' name='Tunnel'&gt;
      &lt;a name='facing' val='east'/&gt;
      &lt;a name='label' val='165'/&gt;
    &lt;/comp&gt;&lt;comp lib='0' loc='(2880,2130)' name='Tunnel'&gt;
      &lt;a name='facing' val='east'/&gt;
      &lt;a name='label' val='145'/&gt;
    &lt;/comp&gt;&lt;comp lib='0' loc='(2880,2170)' name='Tunnel'&gt;
      &lt;a name='facing' val='east'/&gt;
      &lt;a name='label' val='125'/&gt;
    &lt;/comp&gt;&lt;comp lib='0' loc='(2880,2180)' name='Tunnel'&gt;
      &lt;a name='facing' val='east'/&gt;
      &lt;a name='label' val='126'/&gt;
    &lt;/comp&gt;&lt;comp lib='0' loc='(2960,2150)' name='Tunnel'&gt;
      &lt;a name='facing' val='west'/&gt;
      &lt;a name='label' val='146'/&gt;
    &lt;/comp&gt;&lt;comp lib='0' loc='(2910,2110)' name='Tunnel'&gt;
      &lt;a name='facing' val='south'/&gt;
      &lt;a name='width' val='4'/&gt;
      &lt;a name='label' val='lonely'/&gt;
    &lt;/comp&gt;&lt;comp lib='0' loc='(2920,2110)' name='Tunnel'&gt;
      &lt;a name='facing' val='south'/&gt;
      &lt;a name='width' val='4'/&gt;
      &lt;a name='label' val='born'/&gt;
    &lt;/comp&gt;&lt;comp lib='0' loc='(2930,2110)' name='Tunnel'&gt;
      &lt;a name='facing' val='south'/&gt;
      &lt;a name='width' val='4'/&gt;
      &lt;a name='label' val='overcrowded'/&gt;
    &lt;/comp&gt;&lt;comp lib='0' loc='(2890,2190)' name='Tunnel'&gt;
      &lt;a name='facing' val='north'/&gt;
      &lt;a name='label' val='Reset'/&gt;
    &lt;/comp&gt;&lt;comp lib='0' loc='(2910,2190)' name='Tunnel'&gt;
      &lt;a name='facing' val='north'/&gt;
      &lt;a name='label' val='CLK'/&gt;
    &lt;/comp&gt;&lt;comp lib='0' loc='(2920,2190)' name='Tunnel'&gt;
      &lt;a name='facing' val='north'/&gt;
      &lt;a name='label' val='CLK Enabler'/&gt;
    &lt;/comp&gt;&lt;comp lib='0' loc='(2930,2190)' name='Tunnel'&gt;
      &lt;a name='facing' val='north'/&gt;
      &lt;a name='label' val='Overwrite'/&gt;
    &lt;/comp&gt;&lt;comp lib='0' loc='(2940,2190)' name='Tunnel'&gt;
      &lt;a name='facing' val='north'/&gt;
      &lt;a name='label' val='X5'/&gt;
    &lt;/comp&gt;&lt;comp lib='0' loc='(2950,2190)' name='Tunnel'&gt;
      &lt;a name='facing' val='north'/&gt;
      &lt;a name='label' val='Y7'/&gt;
    &lt;/comp&gt;</v>
      </c>
      <c r="AF13" t="str">
        <f t="shared" si="29"/>
        <v>&lt;comp lib='7' loc='(3160,2110)' name='main'/&gt;&lt;comp lib='0' loc='(3160,2120)' name='Tunnel'&gt;
      &lt;a name='facing' val='west'/&gt;
      &lt;a name='label' val='128'/&gt;                &lt;/comp&gt;&lt;comp lib='0' loc='(3160,2130)' name='Tunnel'&gt;
      &lt;a name='facing' val='west'/&gt;
      &lt;a name='label' val='148'/&gt;
    &lt;/comp&gt;&lt;comp lib='0' loc='(3160,2170)' name='Tunnel'&gt;
      &lt;a name='facing' val='west'/&gt;
      &lt;a name='label' val='168'/&gt;
    &lt;/comp&gt;&lt;comp lib='0' loc='(3160,2180)' name='Tunnel'&gt;
      &lt;a name='facing' val='west'/&gt;
      &lt;a name='label' val='167'/&gt;
    &lt;/comp&gt;&lt;comp lib='0' loc='(3080,2120)' name='Tunnel'&gt;
      &lt;a name='facing' val='east'/&gt;
      &lt;a name='label' val='166'/&gt;
    &lt;/comp&gt;&lt;comp lib='0' loc='(3080,2130)' name='Tunnel'&gt;
      &lt;a name='facing' val='east'/&gt;
      &lt;a name='label' val='146'/&gt;
    &lt;/comp&gt;&lt;comp lib='0' loc='(3080,2170)' name='Tunnel'&gt;
      &lt;a name='facing' val='east'/&gt;
      &lt;a name='label' val='126'/&gt;
    &lt;/comp&gt;&lt;comp lib='0' loc='(3080,2180)' name='Tunnel'&gt;
      &lt;a name='facing' val='east'/&gt;
      &lt;a name='label' val='127'/&gt;
    &lt;/comp&gt;&lt;comp lib='0' loc='(3160,2150)' name='Tunnel'&gt;
      &lt;a name='facing' val='west'/&gt;
      &lt;a name='label' val='147'/&gt;
    &lt;/comp&gt;&lt;comp lib='0' loc='(3110,2110)' name='Tunnel'&gt;
      &lt;a name='facing' val='south'/&gt;
      &lt;a name='width' val='4'/&gt;
      &lt;a name='label' val='lonely'/&gt;
    &lt;/comp&gt;&lt;comp lib='0' loc='(3120,2110)' name='Tunnel'&gt;
      &lt;a name='facing' val='south'/&gt;
      &lt;a name='width' val='4'/&gt;
      &lt;a name='label' val='born'/&gt;
    &lt;/comp&gt;&lt;comp lib='0' loc='(3130,2110)' name='Tunnel'&gt;
      &lt;a name='facing' val='south'/&gt;
      &lt;a name='width' val='4'/&gt;
      &lt;a name='label' val='overcrowded'/&gt;
    &lt;/comp&gt;&lt;comp lib='0' loc='(3090,2190)' name='Tunnel'&gt;
      &lt;a name='facing' val='north'/&gt;
      &lt;a name='label' val='Reset'/&gt;
    &lt;/comp&gt;&lt;comp lib='0' loc='(3110,2190)' name='Tunnel'&gt;
      &lt;a name='facing' val='north'/&gt;
      &lt;a name='label' val='CLK'/&gt;
    &lt;/comp&gt;&lt;comp lib='0' loc='(3120,2190)' name='Tunnel'&gt;
      &lt;a name='facing' val='north'/&gt;
      &lt;a name='label' val='CLK Enabler'/&gt;
    &lt;/comp&gt;&lt;comp lib='0' loc='(3130,2190)' name='Tunnel'&gt;
      &lt;a name='facing' val='north'/&gt;
      &lt;a name='label' val='Overwrite'/&gt;
    &lt;/comp&gt;&lt;comp lib='0' loc='(3140,2190)' name='Tunnel'&gt;
      &lt;a name='facing' val='north'/&gt;
      &lt;a name='label' val='X6'/&gt;
    &lt;/comp&gt;&lt;comp lib='0' loc='(3150,2190)' name='Tunnel'&gt;
      &lt;a name='facing' val='north'/&gt;
      &lt;a name='label' val='Y7'/&gt;
    &lt;/comp&gt;</v>
      </c>
      <c r="AG13" t="str">
        <f t="shared" si="30"/>
        <v>&lt;comp lib='7' loc='(3360,2110)' name='main'/&gt;&lt;comp lib='0' loc='(3360,2120)' name='Tunnel'&gt;
      &lt;a name='facing' val='west'/&gt;
      &lt;a name='label' val='129'/&gt;                &lt;/comp&gt;&lt;comp lib='0' loc='(3360,2130)' name='Tunnel'&gt;
      &lt;a name='facing' val='west'/&gt;
      &lt;a name='label' val='149'/&gt;
    &lt;/comp&gt;&lt;comp lib='0' loc='(3360,2170)' name='Tunnel'&gt;
      &lt;a name='facing' val='west'/&gt;
      &lt;a name='label' val='169'/&gt;
    &lt;/comp&gt;&lt;comp lib='0' loc='(3360,2180)' name='Tunnel'&gt;
      &lt;a name='facing' val='west'/&gt;
      &lt;a name='label' val='168'/&gt;
    &lt;/comp&gt;&lt;comp lib='0' loc='(3280,2120)' name='Tunnel'&gt;
      &lt;a name='facing' val='east'/&gt;
      &lt;a name='label' val='167'/&gt;
    &lt;/comp&gt;&lt;comp lib='0' loc='(3280,2130)' name='Tunnel'&gt;
      &lt;a name='facing' val='east'/&gt;
      &lt;a name='label' val='147'/&gt;
    &lt;/comp&gt;&lt;comp lib='0' loc='(3280,2170)' name='Tunnel'&gt;
      &lt;a name='facing' val='east'/&gt;
      &lt;a name='label' val='127'/&gt;
    &lt;/comp&gt;&lt;comp lib='0' loc='(3280,2180)' name='Tunnel'&gt;
      &lt;a name='facing' val='east'/&gt;
      &lt;a name='label' val='128'/&gt;
    &lt;/comp&gt;&lt;comp lib='0' loc='(3360,2150)' name='Tunnel'&gt;
      &lt;a name='facing' val='west'/&gt;
      &lt;a name='label' val='148'/&gt;
    &lt;/comp&gt;&lt;comp lib='0' loc='(3310,2110)' name='Tunnel'&gt;
      &lt;a name='facing' val='south'/&gt;
      &lt;a name='width' val='4'/&gt;
      &lt;a name='label' val='lonely'/&gt;
    &lt;/comp&gt;&lt;comp lib='0' loc='(3320,2110)' name='Tunnel'&gt;
      &lt;a name='facing' val='south'/&gt;
      &lt;a name='width' val='4'/&gt;
      &lt;a name='label' val='born'/&gt;
    &lt;/comp&gt;&lt;comp lib='0' loc='(3330,2110)' name='Tunnel'&gt;
      &lt;a name='facing' val='south'/&gt;
      &lt;a name='width' val='4'/&gt;
      &lt;a name='label' val='overcrowded'/&gt;
    &lt;/comp&gt;&lt;comp lib='0' loc='(3290,2190)' name='Tunnel'&gt;
      &lt;a name='facing' val='north'/&gt;
      &lt;a name='label' val='Reset'/&gt;
    &lt;/comp&gt;&lt;comp lib='0' loc='(3310,2190)' name='Tunnel'&gt;
      &lt;a name='facing' val='north'/&gt;
      &lt;a name='label' val='CLK'/&gt;
    &lt;/comp&gt;&lt;comp lib='0' loc='(3320,2190)' name='Tunnel'&gt;
      &lt;a name='facing' val='north'/&gt;
      &lt;a name='label' val='CLK Enabler'/&gt;
    &lt;/comp&gt;&lt;comp lib='0' loc='(3330,2190)' name='Tunnel'&gt;
      &lt;a name='facing' val='north'/&gt;
      &lt;a name='label' val='Overwrite'/&gt;
    &lt;/comp&gt;&lt;comp lib='0' loc='(3340,2190)' name='Tunnel'&gt;
      &lt;a name='facing' val='north'/&gt;
      &lt;a name='label' val='X7'/&gt;
    &lt;/comp&gt;&lt;comp lib='0' loc='(3350,2190)' name='Tunnel'&gt;
      &lt;a name='facing' val='north'/&gt;
      &lt;a name='label' val='Y7'/&gt;
    &lt;/comp&gt;</v>
      </c>
      <c r="AH13" t="str">
        <f t="shared" si="31"/>
        <v>&lt;comp lib='7' loc='(3560,2110)' name='main'/&gt;&lt;comp lib='0' loc='(3560,2120)' name='Tunnel'&gt;
      &lt;a name='facing' val='west'/&gt;
      &lt;a name='label' val='130'/&gt;                &lt;/comp&gt;&lt;comp lib='0' loc='(3560,2130)' name='Tunnel'&gt;
      &lt;a name='facing' val='west'/&gt;
      &lt;a name='label' val='150'/&gt;
    &lt;/comp&gt;&lt;comp lib='0' loc='(3560,2170)' name='Tunnel'&gt;
      &lt;a name='facing' val='west'/&gt;
      &lt;a name='label' val='170'/&gt;
    &lt;/comp&gt;&lt;comp lib='0' loc='(3560,2180)' name='Tunnel'&gt;
      &lt;a name='facing' val='west'/&gt;
      &lt;a name='label' val='169'/&gt;
    &lt;/comp&gt;&lt;comp lib='0' loc='(3480,2120)' name='Tunnel'&gt;
      &lt;a name='facing' val='east'/&gt;
      &lt;a name='label' val='168'/&gt;
    &lt;/comp&gt;&lt;comp lib='0' loc='(3480,2130)' name='Tunnel'&gt;
      &lt;a name='facing' val='east'/&gt;
      &lt;a name='label' val='148'/&gt;
    &lt;/comp&gt;&lt;comp lib='0' loc='(3480,2170)' name='Tunnel'&gt;
      &lt;a name='facing' val='east'/&gt;
      &lt;a name='label' val='128'/&gt;
    &lt;/comp&gt;&lt;comp lib='0' loc='(3480,2180)' name='Tunnel'&gt;
      &lt;a name='facing' val='east'/&gt;
      &lt;a name='label' val='129'/&gt;
    &lt;/comp&gt;&lt;comp lib='0' loc='(3560,2150)' name='Tunnel'&gt;
      &lt;a name='facing' val='west'/&gt;
      &lt;a name='label' val='149'/&gt;
    &lt;/comp&gt;&lt;comp lib='0' loc='(3510,2110)' name='Tunnel'&gt;
      &lt;a name='facing' val='south'/&gt;
      &lt;a name='width' val='4'/&gt;
      &lt;a name='label' val='lonely'/&gt;
    &lt;/comp&gt;&lt;comp lib='0' loc='(3520,2110)' name='Tunnel'&gt;
      &lt;a name='facing' val='south'/&gt;
      &lt;a name='width' val='4'/&gt;
      &lt;a name='label' val='born'/&gt;
    &lt;/comp&gt;&lt;comp lib='0' loc='(3530,2110)' name='Tunnel'&gt;
      &lt;a name='facing' val='south'/&gt;
      &lt;a name='width' val='4'/&gt;
      &lt;a name='label' val='overcrowded'/&gt;
    &lt;/comp&gt;&lt;comp lib='0' loc='(3490,2190)' name='Tunnel'&gt;
      &lt;a name='facing' val='north'/&gt;
      &lt;a name='label' val='Reset'/&gt;
    &lt;/comp&gt;&lt;comp lib='0' loc='(3510,2190)' name='Tunnel'&gt;
      &lt;a name='facing' val='north'/&gt;
      &lt;a name='label' val='CLK'/&gt;
    &lt;/comp&gt;&lt;comp lib='0' loc='(3520,2190)' name='Tunnel'&gt;
      &lt;a name='facing' val='north'/&gt;
      &lt;a name='label' val='CLK Enabler'/&gt;
    &lt;/comp&gt;&lt;comp lib='0' loc='(3530,2190)' name='Tunnel'&gt;
      &lt;a name='facing' val='north'/&gt;
      &lt;a name='label' val='Overwrite'/&gt;
    &lt;/comp&gt;&lt;comp lib='0' loc='(3540,2190)' name='Tunnel'&gt;
      &lt;a name='facing' val='north'/&gt;
      &lt;a name='label' val='X8'/&gt;
    &lt;/comp&gt;&lt;comp lib='0' loc='(3550,2190)' name='Tunnel'&gt;
      &lt;a name='facing' val='north'/&gt;
      &lt;a name='label' val='Y7'/&gt;
    &lt;/comp&gt;</v>
      </c>
      <c r="AI13" t="str">
        <f t="shared" si="32"/>
        <v>&lt;comp lib='7' loc='(3760,2110)' name='main'/&gt;&lt;comp lib='0' loc='(3760,2120)' name='Tunnel'&gt;
      &lt;a name='facing' val='west'/&gt;
      &lt;a name='label' val='131'/&gt;                &lt;/comp&gt;&lt;comp lib='0' loc='(3760,2130)' name='Tunnel'&gt;
      &lt;a name='facing' val='west'/&gt;
      &lt;a name='label' val='151'/&gt;
    &lt;/comp&gt;&lt;comp lib='0' loc='(3760,2170)' name='Tunnel'&gt;
      &lt;a name='facing' val='west'/&gt;
      &lt;a name='label' val='171'/&gt;
    &lt;/comp&gt;&lt;comp lib='0' loc='(3760,2180)' name='Tunnel'&gt;
      &lt;a name='facing' val='west'/&gt;
      &lt;a name='label' val='170'/&gt;
    &lt;/comp&gt;&lt;comp lib='0' loc='(3680,2120)' name='Tunnel'&gt;
      &lt;a name='facing' val='east'/&gt;
      &lt;a name='label' val='169'/&gt;
    &lt;/comp&gt;&lt;comp lib='0' loc='(3680,2130)' name='Tunnel'&gt;
      &lt;a name='facing' val='east'/&gt;
      &lt;a name='label' val='149'/&gt;
    &lt;/comp&gt;&lt;comp lib='0' loc='(3680,2170)' name='Tunnel'&gt;
      &lt;a name='facing' val='east'/&gt;
      &lt;a name='label' val='129'/&gt;
    &lt;/comp&gt;&lt;comp lib='0' loc='(3680,2180)' name='Tunnel'&gt;
      &lt;a name='facing' val='east'/&gt;
      &lt;a name='label' val='130'/&gt;
    &lt;/comp&gt;&lt;comp lib='0' loc='(3760,2150)' name='Tunnel'&gt;
      &lt;a name='facing' val='west'/&gt;
      &lt;a name='label' val='150'/&gt;
    &lt;/comp&gt;&lt;comp lib='0' loc='(3710,2110)' name='Tunnel'&gt;
      &lt;a name='facing' val='south'/&gt;
      &lt;a name='width' val='4'/&gt;
      &lt;a name='label' val='lonely'/&gt;
    &lt;/comp&gt;&lt;comp lib='0' loc='(3720,2110)' name='Tunnel'&gt;
      &lt;a name='facing' val='south'/&gt;
      &lt;a name='width' val='4'/&gt;
      &lt;a name='label' val='born'/&gt;
    &lt;/comp&gt;&lt;comp lib='0' loc='(3730,2110)' name='Tunnel'&gt;
      &lt;a name='facing' val='south'/&gt;
      &lt;a name='width' val='4'/&gt;
      &lt;a name='label' val='overcrowded'/&gt;
    &lt;/comp&gt;&lt;comp lib='0' loc='(3690,2190)' name='Tunnel'&gt;
      &lt;a name='facing' val='north'/&gt;
      &lt;a name='label' val='Reset'/&gt;
    &lt;/comp&gt;&lt;comp lib='0' loc='(3710,2190)' name='Tunnel'&gt;
      &lt;a name='facing' val='north'/&gt;
      &lt;a name='label' val='CLK'/&gt;
    &lt;/comp&gt;&lt;comp lib='0' loc='(3720,2190)' name='Tunnel'&gt;
      &lt;a name='facing' val='north'/&gt;
      &lt;a name='label' val='CLK Enabler'/&gt;
    &lt;/comp&gt;&lt;comp lib='0' loc='(3730,2190)' name='Tunnel'&gt;
      &lt;a name='facing' val='north'/&gt;
      &lt;a name='label' val='Overwrite'/&gt;
    &lt;/comp&gt;&lt;comp lib='0' loc='(3740,2190)' name='Tunnel'&gt;
      &lt;a name='facing' val='north'/&gt;
      &lt;a name='label' val='X9'/&gt;
    &lt;/comp&gt;&lt;comp lib='0' loc='(3750,2190)' name='Tunnel'&gt;
      &lt;a name='facing' val='north'/&gt;
      &lt;a name='label' val='Y7'/&gt;
    &lt;/comp&gt;</v>
      </c>
      <c r="AJ13" t="str">
        <f t="shared" si="33"/>
        <v>&lt;comp lib='7' loc='(3960,2110)' name='main'/&gt;&lt;comp lib='0' loc='(3960,2120)' name='Tunnel'&gt;
      &lt;a name='facing' val='west'/&gt;
      &lt;a name='label' val='132'/&gt;                &lt;/comp&gt;&lt;comp lib='0' loc='(3960,2130)' name='Tunnel'&gt;
      &lt;a name='facing' val='west'/&gt;
      &lt;a name='label' val='152'/&gt;
    &lt;/comp&gt;&lt;comp lib='0' loc='(3960,2170)' name='Tunnel'&gt;
      &lt;a name='facing' val='west'/&gt;
      &lt;a name='label' val='172'/&gt;
    &lt;/comp&gt;&lt;comp lib='0' loc='(3960,2180)' name='Tunnel'&gt;
      &lt;a name='facing' val='west'/&gt;
      &lt;a name='label' val='171'/&gt;
    &lt;/comp&gt;&lt;comp lib='0' loc='(3880,2120)' name='Tunnel'&gt;
      &lt;a name='facing' val='east'/&gt;
      &lt;a name='label' val='170'/&gt;
    &lt;/comp&gt;&lt;comp lib='0' loc='(3880,2130)' name='Tunnel'&gt;
      &lt;a name='facing' val='east'/&gt;
      &lt;a name='label' val='150'/&gt;
    &lt;/comp&gt;&lt;comp lib='0' loc='(3880,2170)' name='Tunnel'&gt;
      &lt;a name='facing' val='east'/&gt;
      &lt;a name='label' val='130'/&gt;
    &lt;/comp&gt;&lt;comp lib='0' loc='(3880,2180)' name='Tunnel'&gt;
      &lt;a name='facing' val='east'/&gt;
      &lt;a name='label' val='131'/&gt;
    &lt;/comp&gt;&lt;comp lib='0' loc='(3960,2150)' name='Tunnel'&gt;
      &lt;a name='facing' val='west'/&gt;
      &lt;a name='label' val='151'/&gt;
    &lt;/comp&gt;&lt;comp lib='0' loc='(3910,2110)' name='Tunnel'&gt;
      &lt;a name='facing' val='south'/&gt;
      &lt;a name='width' val='4'/&gt;
      &lt;a name='label' val='lonely'/&gt;
    &lt;/comp&gt;&lt;comp lib='0' loc='(3920,2110)' name='Tunnel'&gt;
      &lt;a name='facing' val='south'/&gt;
      &lt;a name='width' val='4'/&gt;
      &lt;a name='label' val='born'/&gt;
    &lt;/comp&gt;&lt;comp lib='0' loc='(3930,2110)' name='Tunnel'&gt;
      &lt;a name='facing' val='south'/&gt;
      &lt;a name='width' val='4'/&gt;
      &lt;a name='label' val='overcrowded'/&gt;
    &lt;/comp&gt;&lt;comp lib='0' loc='(3890,2190)' name='Tunnel'&gt;
      &lt;a name='facing' val='north'/&gt;
      &lt;a name='label' val='Reset'/&gt;
    &lt;/comp&gt;&lt;comp lib='0' loc='(3910,2190)' name='Tunnel'&gt;
      &lt;a name='facing' val='north'/&gt;
      &lt;a name='label' val='CLK'/&gt;
    &lt;/comp&gt;&lt;comp lib='0' loc='(3920,2190)' name='Tunnel'&gt;
      &lt;a name='facing' val='north'/&gt;
      &lt;a name='label' val='CLK Enabler'/&gt;
    &lt;/comp&gt;&lt;comp lib='0' loc='(3930,2190)' name='Tunnel'&gt;
      &lt;a name='facing' val='north'/&gt;
      &lt;a name='label' val='Overwrite'/&gt;
    &lt;/comp&gt;&lt;comp lib='0' loc='(3940,2190)' name='Tunnel'&gt;
      &lt;a name='facing' val='north'/&gt;
      &lt;a name='label' val='X10'/&gt;
    &lt;/comp&gt;&lt;comp lib='0' loc='(3950,2190)' name='Tunnel'&gt;
      &lt;a name='facing' val='north'/&gt;
      &lt;a name='label' val='Y7'/&gt;
    &lt;/comp&gt;</v>
      </c>
      <c r="AK13" t="str">
        <f t="shared" si="34"/>
        <v>&lt;comp lib='7' loc='(4160,2110)' name='main'/&gt;&lt;comp lib='0' loc='(4160,2120)' name='Tunnel'&gt;
      &lt;a name='facing' val='west'/&gt;
      &lt;a name='label' val='133'/&gt;                &lt;/comp&gt;&lt;comp lib='0' loc='(4160,2130)' name='Tunnel'&gt;
      &lt;a name='facing' val='west'/&gt;
      &lt;a name='label' val='153'/&gt;
    &lt;/comp&gt;&lt;comp lib='0' loc='(4160,2170)' name='Tunnel'&gt;
      &lt;a name='facing' val='west'/&gt;
      &lt;a name='label' val='173'/&gt;
    &lt;/comp&gt;&lt;comp lib='0' loc='(4160,2180)' name='Tunnel'&gt;
      &lt;a name='facing' val='west'/&gt;
      &lt;a name='label' val='172'/&gt;
    &lt;/comp&gt;&lt;comp lib='0' loc='(4080,2120)' name='Tunnel'&gt;
      &lt;a name='facing' val='east'/&gt;
      &lt;a name='label' val='171'/&gt;
    &lt;/comp&gt;&lt;comp lib='0' loc='(4080,2130)' name='Tunnel'&gt;
      &lt;a name='facing' val='east'/&gt;
      &lt;a name='label' val='151'/&gt;
    &lt;/comp&gt;&lt;comp lib='0' loc='(4080,2170)' name='Tunnel'&gt;
      &lt;a name='facing' val='east'/&gt;
      &lt;a name='label' val='131'/&gt;
    &lt;/comp&gt;&lt;comp lib='0' loc='(4080,2180)' name='Tunnel'&gt;
      &lt;a name='facing' val='east'/&gt;
      &lt;a name='label' val='132'/&gt;
    &lt;/comp&gt;&lt;comp lib='0' loc='(4160,2150)' name='Tunnel'&gt;
      &lt;a name='facing' val='west'/&gt;
      &lt;a name='label' val='152'/&gt;
    &lt;/comp&gt;&lt;comp lib='0' loc='(4110,2110)' name='Tunnel'&gt;
      &lt;a name='facing' val='south'/&gt;
      &lt;a name='width' val='4'/&gt;
      &lt;a name='label' val='lonely'/&gt;
    &lt;/comp&gt;&lt;comp lib='0' loc='(4120,2110)' name='Tunnel'&gt;
      &lt;a name='facing' val='south'/&gt;
      &lt;a name='width' val='4'/&gt;
      &lt;a name='label' val='born'/&gt;
    &lt;/comp&gt;&lt;comp lib='0' loc='(4130,2110)' name='Tunnel'&gt;
      &lt;a name='facing' val='south'/&gt;
      &lt;a name='width' val='4'/&gt;
      &lt;a name='label' val='overcrowded'/&gt;
    &lt;/comp&gt;&lt;comp lib='0' loc='(4090,2190)' name='Tunnel'&gt;
      &lt;a name='facing' val='north'/&gt;
      &lt;a name='label' val='Reset'/&gt;
    &lt;/comp&gt;&lt;comp lib='0' loc='(4110,2190)' name='Tunnel'&gt;
      &lt;a name='facing' val='north'/&gt;
      &lt;a name='label' val='CLK'/&gt;
    &lt;/comp&gt;&lt;comp lib='0' loc='(4120,2190)' name='Tunnel'&gt;
      &lt;a name='facing' val='north'/&gt;
      &lt;a name='label' val='CLK Enabler'/&gt;
    &lt;/comp&gt;&lt;comp lib='0' loc='(4130,2190)' name='Tunnel'&gt;
      &lt;a name='facing' val='north'/&gt;
      &lt;a name='label' val='Overwrite'/&gt;
    &lt;/comp&gt;&lt;comp lib='0' loc='(4140,2190)' name='Tunnel'&gt;
      &lt;a name='facing' val='north'/&gt;
      &lt;a name='label' val='X11'/&gt;
    &lt;/comp&gt;&lt;comp lib='0' loc='(4150,2190)' name='Tunnel'&gt;
      &lt;a name='facing' val='north'/&gt;
      &lt;a name='label' val='Y7'/&gt;
    &lt;/comp&gt;</v>
      </c>
      <c r="AL13" t="str">
        <f t="shared" si="35"/>
        <v>&lt;comp lib='7' loc='(4360,2110)' name='main'/&gt;&lt;comp lib='0' loc='(4360,2120)' name='Tunnel'&gt;
      &lt;a name='facing' val='west'/&gt;
      &lt;a name='label' val='134'/&gt;                &lt;/comp&gt;&lt;comp lib='0' loc='(4360,2130)' name='Tunnel'&gt;
      &lt;a name='facing' val='west'/&gt;
      &lt;a name='label' val='154'/&gt;
    &lt;/comp&gt;&lt;comp lib='0' loc='(4360,2170)' name='Tunnel'&gt;
      &lt;a name='facing' val='west'/&gt;
      &lt;a name='label' val='174'/&gt;
    &lt;/comp&gt;&lt;comp lib='0' loc='(4360,2180)' name='Tunnel'&gt;
      &lt;a name='facing' val='west'/&gt;
      &lt;a name='label' val='173'/&gt;
    &lt;/comp&gt;&lt;comp lib='0' loc='(4280,2120)' name='Tunnel'&gt;
      &lt;a name='facing' val='east'/&gt;
      &lt;a name='label' val='172'/&gt;
    &lt;/comp&gt;&lt;comp lib='0' loc='(4280,2130)' name='Tunnel'&gt;
      &lt;a name='facing' val='east'/&gt;
      &lt;a name='label' val='152'/&gt;
    &lt;/comp&gt;&lt;comp lib='0' loc='(4280,2170)' name='Tunnel'&gt;
      &lt;a name='facing' val='east'/&gt;
      &lt;a name='label' val='132'/&gt;
    &lt;/comp&gt;&lt;comp lib='0' loc='(4280,2180)' name='Tunnel'&gt;
      &lt;a name='facing' val='east'/&gt;
      &lt;a name='label' val='133'/&gt;
    &lt;/comp&gt;&lt;comp lib='0' loc='(4360,2150)' name='Tunnel'&gt;
      &lt;a name='facing' val='west'/&gt;
      &lt;a name='label' val='153'/&gt;
    &lt;/comp&gt;&lt;comp lib='0' loc='(4310,2110)' name='Tunnel'&gt;
      &lt;a name='facing' val='south'/&gt;
      &lt;a name='width' val='4'/&gt;
      &lt;a name='label' val='lonely'/&gt;
    &lt;/comp&gt;&lt;comp lib='0' loc='(4320,2110)' name='Tunnel'&gt;
      &lt;a name='facing' val='south'/&gt;
      &lt;a name='width' val='4'/&gt;
      &lt;a name='label' val='born'/&gt;
    &lt;/comp&gt;&lt;comp lib='0' loc='(4330,2110)' name='Tunnel'&gt;
      &lt;a name='facing' val='south'/&gt;
      &lt;a name='width' val='4'/&gt;
      &lt;a name='label' val='overcrowded'/&gt;
    &lt;/comp&gt;&lt;comp lib='0' loc='(4290,2190)' name='Tunnel'&gt;
      &lt;a name='facing' val='north'/&gt;
      &lt;a name='label' val='Reset'/&gt;
    &lt;/comp&gt;&lt;comp lib='0' loc='(4310,2190)' name='Tunnel'&gt;
      &lt;a name='facing' val='north'/&gt;
      &lt;a name='label' val='CLK'/&gt;
    &lt;/comp&gt;&lt;comp lib='0' loc='(4320,2190)' name='Tunnel'&gt;
      &lt;a name='facing' val='north'/&gt;
      &lt;a name='label' val='CLK Enabler'/&gt;
    &lt;/comp&gt;&lt;comp lib='0' loc='(4330,2190)' name='Tunnel'&gt;
      &lt;a name='facing' val='north'/&gt;
      &lt;a name='label' val='Overwrite'/&gt;
    &lt;/comp&gt;&lt;comp lib='0' loc='(4340,2190)' name='Tunnel'&gt;
      &lt;a name='facing' val='north'/&gt;
      &lt;a name='label' val='X12'/&gt;
    &lt;/comp&gt;&lt;comp lib='0' loc='(4350,2190)' name='Tunnel'&gt;
      &lt;a name='facing' val='north'/&gt;
      &lt;a name='label' val='Y7'/&gt;
    &lt;/comp&gt;</v>
      </c>
      <c r="AM13" t="str">
        <f t="shared" si="36"/>
        <v>&lt;comp lib='7' loc='(4560,2110)' name='main'/&gt;&lt;comp lib='0' loc='(4560,2120)' name='Tunnel'&gt;
      &lt;a name='facing' val='west'/&gt;
      &lt;a name='label' val='135'/&gt;                &lt;/comp&gt;&lt;comp lib='0' loc='(4560,2130)' name='Tunnel'&gt;
      &lt;a name='facing' val='west'/&gt;
      &lt;a name='label' val='155'/&gt;
    &lt;/comp&gt;&lt;comp lib='0' loc='(4560,2170)' name='Tunnel'&gt;
      &lt;a name='facing' val='west'/&gt;
      &lt;a name='label' val='175'/&gt;
    &lt;/comp&gt;&lt;comp lib='0' loc='(4560,2180)' name='Tunnel'&gt;
      &lt;a name='facing' val='west'/&gt;
      &lt;a name='label' val='174'/&gt;
    &lt;/comp&gt;&lt;comp lib='0' loc='(4480,2120)' name='Tunnel'&gt;
      &lt;a name='facing' val='east'/&gt;
      &lt;a name='label' val='173'/&gt;
    &lt;/comp&gt;&lt;comp lib='0' loc='(4480,2130)' name='Tunnel'&gt;
      &lt;a name='facing' val='east'/&gt;
      &lt;a name='label' val='153'/&gt;
    &lt;/comp&gt;&lt;comp lib='0' loc='(4480,2170)' name='Tunnel'&gt;
      &lt;a name='facing' val='east'/&gt;
      &lt;a name='label' val='133'/&gt;
    &lt;/comp&gt;&lt;comp lib='0' loc='(4480,2180)' name='Tunnel'&gt;
      &lt;a name='facing' val='east'/&gt;
      &lt;a name='label' val='134'/&gt;
    &lt;/comp&gt;&lt;comp lib='0' loc='(4560,2150)' name='Tunnel'&gt;
      &lt;a name='facing' val='west'/&gt;
      &lt;a name='label' val='154'/&gt;
    &lt;/comp&gt;&lt;comp lib='0' loc='(4510,2110)' name='Tunnel'&gt;
      &lt;a name='facing' val='south'/&gt;
      &lt;a name='width' val='4'/&gt;
      &lt;a name='label' val='lonely'/&gt;
    &lt;/comp&gt;&lt;comp lib='0' loc='(4520,2110)' name='Tunnel'&gt;
      &lt;a name='facing' val='south'/&gt;
      &lt;a name='width' val='4'/&gt;
      &lt;a name='label' val='born'/&gt;
    &lt;/comp&gt;&lt;comp lib='0' loc='(4530,2110)' name='Tunnel'&gt;
      &lt;a name='facing' val='south'/&gt;
      &lt;a name='width' val='4'/&gt;
      &lt;a name='label' val='overcrowded'/&gt;
    &lt;/comp&gt;&lt;comp lib='0' loc='(4490,2190)' name='Tunnel'&gt;
      &lt;a name='facing' val='north'/&gt;
      &lt;a name='label' val='Reset'/&gt;
    &lt;/comp&gt;&lt;comp lib='0' loc='(4510,2190)' name='Tunnel'&gt;
      &lt;a name='facing' val='north'/&gt;
      &lt;a name='label' val='CLK'/&gt;
    &lt;/comp&gt;&lt;comp lib='0' loc='(4520,2190)' name='Tunnel'&gt;
      &lt;a name='facing' val='north'/&gt;
      &lt;a name='label' val='CLK Enabler'/&gt;
    &lt;/comp&gt;&lt;comp lib='0' loc='(4530,2190)' name='Tunnel'&gt;
      &lt;a name='facing' val='north'/&gt;
      &lt;a name='label' val='Overwrite'/&gt;
    &lt;/comp&gt;&lt;comp lib='0' loc='(4540,2190)' name='Tunnel'&gt;
      &lt;a name='facing' val='north'/&gt;
      &lt;a name='label' val='X13'/&gt;
    &lt;/comp&gt;&lt;comp lib='0' loc='(4550,2190)' name='Tunnel'&gt;
      &lt;a name='facing' val='north'/&gt;
      &lt;a name='label' val='Y7'/&gt;
    &lt;/comp&gt;</v>
      </c>
      <c r="AN13" t="str">
        <f t="shared" si="37"/>
        <v>&lt;comp lib='7' loc='(4760,2110)' name='main'/&gt;&lt;comp lib='0' loc='(4760,2120)' name='Tunnel'&gt;
      &lt;a name='facing' val='west'/&gt;
      &lt;a name='label' val='136'/&gt;                &lt;/comp&gt;&lt;comp lib='0' loc='(4760,2130)' name='Tunnel'&gt;
      &lt;a name='facing' val='west'/&gt;
      &lt;a name='label' val='156'/&gt;
    &lt;/comp&gt;&lt;comp lib='0' loc='(4760,2170)' name='Tunnel'&gt;
      &lt;a name='facing' val='west'/&gt;
      &lt;a name='label' val='176'/&gt;
    &lt;/comp&gt;&lt;comp lib='0' loc='(4760,2180)' name='Tunnel'&gt;
      &lt;a name='facing' val='west'/&gt;
      &lt;a name='label' val='175'/&gt;
    &lt;/comp&gt;&lt;comp lib='0' loc='(4680,2120)' name='Tunnel'&gt;
      &lt;a name='facing' val='east'/&gt;
      &lt;a name='label' val='174'/&gt;
    &lt;/comp&gt;&lt;comp lib='0' loc='(4680,2130)' name='Tunnel'&gt;
      &lt;a name='facing' val='east'/&gt;
      &lt;a name='label' val='154'/&gt;
    &lt;/comp&gt;&lt;comp lib='0' loc='(4680,2170)' name='Tunnel'&gt;
      &lt;a name='facing' val='east'/&gt;
      &lt;a name='label' val='134'/&gt;
    &lt;/comp&gt;&lt;comp lib='0' loc='(4680,2180)' name='Tunnel'&gt;
      &lt;a name='facing' val='east'/&gt;
      &lt;a name='label' val='135'/&gt;
    &lt;/comp&gt;&lt;comp lib='0' loc='(4760,2150)' name='Tunnel'&gt;
      &lt;a name='facing' val='west'/&gt;
      &lt;a name='label' val='155'/&gt;
    &lt;/comp&gt;&lt;comp lib='0' loc='(4710,2110)' name='Tunnel'&gt;
      &lt;a name='facing' val='south'/&gt;
      &lt;a name='width' val='4'/&gt;
      &lt;a name='label' val='lonely'/&gt;
    &lt;/comp&gt;&lt;comp lib='0' loc='(4720,2110)' name='Tunnel'&gt;
      &lt;a name='facing' val='south'/&gt;
      &lt;a name='width' val='4'/&gt;
      &lt;a name='label' val='born'/&gt;
    &lt;/comp&gt;&lt;comp lib='0' loc='(4730,2110)' name='Tunnel'&gt;
      &lt;a name='facing' val='south'/&gt;
      &lt;a name='width' val='4'/&gt;
      &lt;a name='label' val='overcrowded'/&gt;
    &lt;/comp&gt;&lt;comp lib='0' loc='(4690,2190)' name='Tunnel'&gt;
      &lt;a name='facing' val='north'/&gt;
      &lt;a name='label' val='Reset'/&gt;
    &lt;/comp&gt;&lt;comp lib='0' loc='(4710,2190)' name='Tunnel'&gt;
      &lt;a name='facing' val='north'/&gt;
      &lt;a name='label' val='CLK'/&gt;
    &lt;/comp&gt;&lt;comp lib='0' loc='(4720,2190)' name='Tunnel'&gt;
      &lt;a name='facing' val='north'/&gt;
      &lt;a name='label' val='CLK Enabler'/&gt;
    &lt;/comp&gt;&lt;comp lib='0' loc='(4730,2190)' name='Tunnel'&gt;
      &lt;a name='facing' val='north'/&gt;
      &lt;a name='label' val='Overwrite'/&gt;
    &lt;/comp&gt;&lt;comp lib='0' loc='(4740,2190)' name='Tunnel'&gt;
      &lt;a name='facing' val='north'/&gt;
      &lt;a name='label' val='X14'/&gt;
    &lt;/comp&gt;&lt;comp lib='0' loc='(4750,2190)' name='Tunnel'&gt;
      &lt;a name='facing' val='north'/&gt;
      &lt;a name='label' val='Y7'/&gt;
    &lt;/comp&gt;</v>
      </c>
      <c r="AO13" t="str">
        <f t="shared" si="38"/>
        <v>&lt;comp lib='7' loc='(4960,2110)' name='main'/&gt;&lt;comp lib='0' loc='(4960,2120)' name='Tunnel'&gt;
      &lt;a name='facing' val='west'/&gt;
      &lt;a name='label' val='137'/&gt;                &lt;/comp&gt;&lt;comp lib='0' loc='(4960,2130)' name='Tunnel'&gt;
      &lt;a name='facing' val='west'/&gt;
      &lt;a name='label' val='157'/&gt;
    &lt;/comp&gt;&lt;comp lib='0' loc='(4960,2170)' name='Tunnel'&gt;
      &lt;a name='facing' val='west'/&gt;
      &lt;a name='label' val='177'/&gt;
    &lt;/comp&gt;&lt;comp lib='0' loc='(4960,2180)' name='Tunnel'&gt;
      &lt;a name='facing' val='west'/&gt;
      &lt;a name='label' val='176'/&gt;
    &lt;/comp&gt;&lt;comp lib='0' loc='(4880,2120)' name='Tunnel'&gt;
      &lt;a name='facing' val='east'/&gt;
      &lt;a name='label' val='175'/&gt;
    &lt;/comp&gt;&lt;comp lib='0' loc='(4880,2130)' name='Tunnel'&gt;
      &lt;a name='facing' val='east'/&gt;
      &lt;a name='label' val='155'/&gt;
    &lt;/comp&gt;&lt;comp lib='0' loc='(4880,2170)' name='Tunnel'&gt;
      &lt;a name='facing' val='east'/&gt;
      &lt;a name='label' val='135'/&gt;
    &lt;/comp&gt;&lt;comp lib='0' loc='(4880,2180)' name='Tunnel'&gt;
      &lt;a name='facing' val='east'/&gt;
      &lt;a name='label' val='136'/&gt;
    &lt;/comp&gt;&lt;comp lib='0' loc='(4960,2150)' name='Tunnel'&gt;
      &lt;a name='facing' val='west'/&gt;
      &lt;a name='label' val='156'/&gt;
    &lt;/comp&gt;&lt;comp lib='0' loc='(4910,2110)' name='Tunnel'&gt;
      &lt;a name='facing' val='south'/&gt;
      &lt;a name='width' val='4'/&gt;
      &lt;a name='label' val='lonely'/&gt;
    &lt;/comp&gt;&lt;comp lib='0' loc='(4920,2110)' name='Tunnel'&gt;
      &lt;a name='facing' val='south'/&gt;
      &lt;a name='width' val='4'/&gt;
      &lt;a name='label' val='born'/&gt;
    &lt;/comp&gt;&lt;comp lib='0' loc='(4930,2110)' name='Tunnel'&gt;
      &lt;a name='facing' val='south'/&gt;
      &lt;a name='width' val='4'/&gt;
      &lt;a name='label' val='overcrowded'/&gt;
    &lt;/comp&gt;&lt;comp lib='0' loc='(4890,2190)' name='Tunnel'&gt;
      &lt;a name='facing' val='north'/&gt;
      &lt;a name='label' val='Reset'/&gt;
    &lt;/comp&gt;&lt;comp lib='0' loc='(4910,2190)' name='Tunnel'&gt;
      &lt;a name='facing' val='north'/&gt;
      &lt;a name='label' val='CLK'/&gt;
    &lt;/comp&gt;&lt;comp lib='0' loc='(4920,2190)' name='Tunnel'&gt;
      &lt;a name='facing' val='north'/&gt;
      &lt;a name='label' val='CLK Enabler'/&gt;
    &lt;/comp&gt;&lt;comp lib='0' loc='(4930,2190)' name='Tunnel'&gt;
      &lt;a name='facing' val='north'/&gt;
      &lt;a name='label' val='Overwrite'/&gt;
    &lt;/comp&gt;&lt;comp lib='0' loc='(4940,2190)' name='Tunnel'&gt;
      &lt;a name='facing' val='north'/&gt;
      &lt;a name='label' val='X15'/&gt;
    &lt;/comp&gt;&lt;comp lib='0' loc='(4950,2190)' name='Tunnel'&gt;
      &lt;a name='facing' val='north'/&gt;
      &lt;a name='label' val='Y7'/&gt;
    &lt;/comp&gt;</v>
      </c>
      <c r="AP13" t="str">
        <f t="shared" si="39"/>
        <v>&lt;comp lib='7' loc='(5160,2110)' name='main'/&gt;&lt;comp lib='0' loc='(5160,2120)' name='Tunnel'&gt;
      &lt;a name='facing' val='west'/&gt;
      &lt;a name='label' val='138'/&gt;                &lt;/comp&gt;&lt;comp lib='0' loc='(5160,2130)' name='Tunnel'&gt;
      &lt;a name='facing' val='west'/&gt;
      &lt;a name='label' val='158'/&gt;
    &lt;/comp&gt;&lt;comp lib='0' loc='(5160,2170)' name='Tunnel'&gt;
      &lt;a name='facing' val='west'/&gt;
      &lt;a name='label' val='178'/&gt;
    &lt;/comp&gt;&lt;comp lib='0' loc='(5160,2180)' name='Tunnel'&gt;
      &lt;a name='facing' val='west'/&gt;
      &lt;a name='label' val='177'/&gt;
    &lt;/comp&gt;&lt;comp lib='0' loc='(5080,2120)' name='Tunnel'&gt;
      &lt;a name='facing' val='east'/&gt;
      &lt;a name='label' val='176'/&gt;
    &lt;/comp&gt;&lt;comp lib='0' loc='(5080,2130)' name='Tunnel'&gt;
      &lt;a name='facing' val='east'/&gt;
      &lt;a name='label' val='156'/&gt;
    &lt;/comp&gt;&lt;comp lib='0' loc='(5080,2170)' name='Tunnel'&gt;
      &lt;a name='facing' val='east'/&gt;
      &lt;a name='label' val='136'/&gt;
    &lt;/comp&gt;&lt;comp lib='0' loc='(5080,2180)' name='Tunnel'&gt;
      &lt;a name='facing' val='east'/&gt;
      &lt;a name='label' val='137'/&gt;
    &lt;/comp&gt;&lt;comp lib='0' loc='(5160,2150)' name='Tunnel'&gt;
      &lt;a name='facing' val='west'/&gt;
      &lt;a name='label' val='157'/&gt;
    &lt;/comp&gt;&lt;comp lib='0' loc='(5110,2110)' name='Tunnel'&gt;
      &lt;a name='facing' val='south'/&gt;
      &lt;a name='width' val='4'/&gt;
      &lt;a name='label' val='lonely'/&gt;
    &lt;/comp&gt;&lt;comp lib='0' loc='(5120,2110)' name='Tunnel'&gt;
      &lt;a name='facing' val='south'/&gt;
      &lt;a name='width' val='4'/&gt;
      &lt;a name='label' val='born'/&gt;
    &lt;/comp&gt;&lt;comp lib='0' loc='(5130,2110)' name='Tunnel'&gt;
      &lt;a name='facing' val='south'/&gt;
      &lt;a name='width' val='4'/&gt;
      &lt;a name='label' val='overcrowded'/&gt;
    &lt;/comp&gt;&lt;comp lib='0' loc='(5090,2190)' name='Tunnel'&gt;
      &lt;a name='facing' val='north'/&gt;
      &lt;a name='label' val='Reset'/&gt;
    &lt;/comp&gt;&lt;comp lib='0' loc='(5110,2190)' name='Tunnel'&gt;
      &lt;a name='facing' val='north'/&gt;
      &lt;a name='label' val='CLK'/&gt;
    &lt;/comp&gt;&lt;comp lib='0' loc='(5120,2190)' name='Tunnel'&gt;
      &lt;a name='facing' val='north'/&gt;
      &lt;a name='label' val='CLK Enabler'/&gt;
    &lt;/comp&gt;&lt;comp lib='0' loc='(5130,2190)' name='Tunnel'&gt;
      &lt;a name='facing' val='north'/&gt;
      &lt;a name='label' val='Overwrite'/&gt;
    &lt;/comp&gt;&lt;comp lib='0' loc='(5140,2190)' name='Tunnel'&gt;
      &lt;a name='facing' val='north'/&gt;
      &lt;a name='label' val='X16'/&gt;
    &lt;/comp&gt;&lt;comp lib='0' loc='(5150,2190)' name='Tunnel'&gt;
      &lt;a name='facing' val='north'/&gt;
      &lt;a name='label' val='Y7'/&gt;
    &lt;/comp&gt;</v>
      </c>
      <c r="AQ13" t="str">
        <f t="shared" si="40"/>
        <v>&lt;comp lib='7' loc='(5360,2110)' name='main'/&gt;&lt;comp lib='0' loc='(5360,2120)' name='Tunnel'&gt;
      &lt;a name='facing' val='west'/&gt;
      &lt;a name='label' val='139'/&gt;                &lt;/comp&gt;&lt;comp lib='0' loc='(5360,2130)' name='Tunnel'&gt;
      &lt;a name='facing' val='west'/&gt;
      &lt;a name='label' val='159'/&gt;
    &lt;/comp&gt;&lt;comp lib='0' loc='(5360,2170)' name='Tunnel'&gt;
      &lt;a name='facing' val='west'/&gt;
      &lt;a name='label' val='179'/&gt;
    &lt;/comp&gt;&lt;comp lib='0' loc='(5360,2180)' name='Tunnel'&gt;
      &lt;a name='facing' val='west'/&gt;
      &lt;a name='label' val='178'/&gt;
    &lt;/comp&gt;&lt;comp lib='0' loc='(5280,2120)' name='Tunnel'&gt;
      &lt;a name='facing' val='east'/&gt;
      &lt;a name='label' val='177'/&gt;
    &lt;/comp&gt;&lt;comp lib='0' loc='(5280,2130)' name='Tunnel'&gt;
      &lt;a name='facing' val='east'/&gt;
      &lt;a name='label' val='157'/&gt;
    &lt;/comp&gt;&lt;comp lib='0' loc='(5280,2170)' name='Tunnel'&gt;
      &lt;a name='facing' val='east'/&gt;
      &lt;a name='label' val='137'/&gt;
    &lt;/comp&gt;&lt;comp lib='0' loc='(5280,2180)' name='Tunnel'&gt;
      &lt;a name='facing' val='east'/&gt;
      &lt;a name='label' val='138'/&gt;
    &lt;/comp&gt;&lt;comp lib='0' loc='(5360,2150)' name='Tunnel'&gt;
      &lt;a name='facing' val='west'/&gt;
      &lt;a name='label' val='158'/&gt;
    &lt;/comp&gt;&lt;comp lib='0' loc='(5310,2110)' name='Tunnel'&gt;
      &lt;a name='facing' val='south'/&gt;
      &lt;a name='width' val='4'/&gt;
      &lt;a name='label' val='lonely'/&gt;
    &lt;/comp&gt;&lt;comp lib='0' loc='(5320,2110)' name='Tunnel'&gt;
      &lt;a name='facing' val='south'/&gt;
      &lt;a name='width' val='4'/&gt;
      &lt;a name='label' val='born'/&gt;
    &lt;/comp&gt;&lt;comp lib='0' loc='(5330,2110)' name='Tunnel'&gt;
      &lt;a name='facing' val='south'/&gt;
      &lt;a name='width' val='4'/&gt;
      &lt;a name='label' val='overcrowded'/&gt;
    &lt;/comp&gt;&lt;comp lib='0' loc='(5290,2190)' name='Tunnel'&gt;
      &lt;a name='facing' val='north'/&gt;
      &lt;a name='label' val='Reset'/&gt;
    &lt;/comp&gt;&lt;comp lib='0' loc='(5310,2190)' name='Tunnel'&gt;
      &lt;a name='facing' val='north'/&gt;
      &lt;a name='label' val='CLK'/&gt;
    &lt;/comp&gt;&lt;comp lib='0' loc='(5320,2190)' name='Tunnel'&gt;
      &lt;a name='facing' val='north'/&gt;
      &lt;a name='label' val='CLK Enabler'/&gt;
    &lt;/comp&gt;&lt;comp lib='0' loc='(5330,2190)' name='Tunnel'&gt;
      &lt;a name='facing' val='north'/&gt;
      &lt;a name='label' val='Overwrite'/&gt;
    &lt;/comp&gt;&lt;comp lib='0' loc='(5340,2190)' name='Tunnel'&gt;
      &lt;a name='facing' val='north'/&gt;
      &lt;a name='label' val='X17'/&gt;
    &lt;/comp&gt;&lt;comp lib='0' loc='(5350,2190)' name='Tunnel'&gt;
      &lt;a name='facing' val='north'/&gt;
      &lt;a name='label' val='Y7'/&gt;
    &lt;/comp&gt;</v>
      </c>
      <c r="AR13" t="str">
        <f t="shared" si="41"/>
        <v>&lt;comp lib='7' loc='(5560,2110)' name='main'/&gt;&lt;comp lib='0' loc='(5560,2120)' name='Tunnel'&gt;
      &lt;a name='facing' val='west'/&gt;
      &lt;a name='label' val='140'/&gt;                &lt;/comp&gt;&lt;comp lib='0' loc='(5560,2130)' name='Tunnel'&gt;
      &lt;a name='facing' val='west'/&gt;
      &lt;a name='label' val='160'/&gt;
    &lt;/comp&gt;&lt;comp lib='0' loc='(5560,2170)' name='Tunnel'&gt;
      &lt;a name='facing' val='west'/&gt;
      &lt;a name='label' val='180'/&gt;
    &lt;/comp&gt;&lt;comp lib='0' loc='(5560,2180)' name='Tunnel'&gt;
      &lt;a name='facing' val='west'/&gt;
      &lt;a name='label' val='179'/&gt;
    &lt;/comp&gt;&lt;comp lib='0' loc='(5480,2120)' name='Tunnel'&gt;
      &lt;a name='facing' val='east'/&gt;
      &lt;a name='label' val='178'/&gt;
    &lt;/comp&gt;&lt;comp lib='0' loc='(5480,2130)' name='Tunnel'&gt;
      &lt;a name='facing' val='east'/&gt;
      &lt;a name='label' val='158'/&gt;
    &lt;/comp&gt;&lt;comp lib='0' loc='(5480,2170)' name='Tunnel'&gt;
      &lt;a name='facing' val='east'/&gt;
      &lt;a name='label' val='138'/&gt;
    &lt;/comp&gt;&lt;comp lib='0' loc='(5480,2180)' name='Tunnel'&gt;
      &lt;a name='facing' val='east'/&gt;
      &lt;a name='label' val='139'/&gt;
    &lt;/comp&gt;&lt;comp lib='0' loc='(5560,2150)' name='Tunnel'&gt;
      &lt;a name='facing' val='west'/&gt;
      &lt;a name='label' val='159'/&gt;
    &lt;/comp&gt;&lt;comp lib='0' loc='(5510,2110)' name='Tunnel'&gt;
      &lt;a name='facing' val='south'/&gt;
      &lt;a name='width' val='4'/&gt;
      &lt;a name='label' val='lonely'/&gt;
    &lt;/comp&gt;&lt;comp lib='0' loc='(5520,2110)' name='Tunnel'&gt;
      &lt;a name='facing' val='south'/&gt;
      &lt;a name='width' val='4'/&gt;
      &lt;a name='label' val='born'/&gt;
    &lt;/comp&gt;&lt;comp lib='0' loc='(5530,2110)' name='Tunnel'&gt;
      &lt;a name='facing' val='south'/&gt;
      &lt;a name='width' val='4'/&gt;
      &lt;a name='label' val='overcrowded'/&gt;
    &lt;/comp&gt;&lt;comp lib='0' loc='(5490,2190)' name='Tunnel'&gt;
      &lt;a name='facing' val='north'/&gt;
      &lt;a name='label' val='Reset'/&gt;
    &lt;/comp&gt;&lt;comp lib='0' loc='(5510,2190)' name='Tunnel'&gt;
      &lt;a name='facing' val='north'/&gt;
      &lt;a name='label' val='CLK'/&gt;
    &lt;/comp&gt;&lt;comp lib='0' loc='(5520,2190)' name='Tunnel'&gt;
      &lt;a name='facing' val='north'/&gt;
      &lt;a name='label' val='CLK Enabler'/&gt;
    &lt;/comp&gt;&lt;comp lib='0' loc='(5530,2190)' name='Tunnel'&gt;
      &lt;a name='facing' val='north'/&gt;
      &lt;a name='label' val='Overwrite'/&gt;
    &lt;/comp&gt;&lt;comp lib='0' loc='(5540,2190)' name='Tunnel'&gt;
      &lt;a name='facing' val='north'/&gt;
      &lt;a name='label' val='X18'/&gt;
    &lt;/comp&gt;&lt;comp lib='0' loc='(5550,2190)' name='Tunnel'&gt;
      &lt;a name='facing' val='north'/&gt;
      &lt;a name='label' val='Y7'/&gt;
    &lt;/comp&gt;</v>
      </c>
      <c r="AS13" t="str">
        <f>CONCATENATE("&lt;comp lib='7' loc='(",1760+20*10*W$6,",",510+20*10*$B13,")' name='main'/&gt;","    &lt;comp lib='0' loc='(",1760+20*10*W$6,",",520+20*10*$B13,")' name='Constant'&gt;
      &lt;a name='value' val='0x0'/&gt;
    &lt;/comp&gt;","    &lt;comp lib='0' loc='(",1760+20*10*W$6,",",530+20*10*$B13,")' name='Constant'&gt;
      &lt;a name='value' val='0x0'/&gt;
    &lt;/comp&gt;","    &lt;comp lib='0' loc='(",1760+20*10*W$6,",",570+20*10*$B13,")' name='Constant'&gt;
      &lt;a name='value' val='0x0'/&gt;
    &lt;/comp&gt;","&lt;comp lib='0' loc='(",1760+20*10*W$6,",",580+20*10*$B13,")' name='Tunnel'&gt;
      &lt;a name='facing' val='west'/&gt;
      &lt;a name='label' val='",W14,"'/&gt;
    &lt;/comp&gt;","&lt;comp lib='0' loc='(",1680+20*10*W$6,",",520+20*10*$B13,")' name='Tunnel'&gt;
      &lt;a name='facing' val='east'/&gt;
      &lt;a name='label' val='",V14,"'/&gt;
    &lt;/comp&gt;","&lt;comp lib='0' loc='(",1680+20*10*W$6,",",530+20*10*$B13,")' name='Tunnel'&gt;
      &lt;a name='facing' val='east'/&gt;
      &lt;a name='label' val='",V13,"'/&gt;
    &lt;/comp&gt;","&lt;comp lib='0' loc='(",1680+20*10*W$6,",",570+20*10*$B13,")' name='Tunnel'&gt;
      &lt;a name='facing' val='east'/&gt;
      &lt;a name='label' val='",V12,"'/&gt;
    &lt;/comp&gt;","&lt;comp lib='0' loc='(",1680+20*10*W$6,",",580+20*10*$B13,")' name='Tunnel'&gt;
      &lt;a name='facing' val='east'/&gt;
      &lt;a name='label' val='",W12,"'/&gt;
    &lt;/comp&gt;","&lt;comp lib='0' loc='(",1760+20*10*W$6,",",550+20*10*$B13,")' name='Tunnel'&gt;
      &lt;a name='facing' val='west'/&gt;
      &lt;a name='label' val='",W13,"'/&gt;
    &lt;/comp&gt;","&lt;comp lib='0' loc='(",1710+20*10*W$6,",",510+20*10*$B13,")' name='Tunnel'&gt;
      &lt;a name='facing' val='south'/&gt;
      &lt;a name='width' val='4'/&gt;
      &lt;a name='label' val='lonely'/&gt;
    &lt;/comp&gt;","&lt;comp lib='0' loc='(",1720+20*10*W$6,",",510+20*10*$B13,")' name='Tunnel'&gt;
      &lt;a name='facing' val='south'/&gt;
      &lt;a name='width' val='4'/&gt;
      &lt;a name='label' val='born'/&gt;
    &lt;/comp&gt;","&lt;comp lib='0' loc='(",1730+20*10*W$6,",",510+20*10*$B13,")' name='Tunnel'&gt;
      &lt;a name='facing' val='south'/&gt;
      &lt;a name='width' val='4'/&gt;
      &lt;a name='label' val='overcrowded'/&gt;
    &lt;/comp&gt;","&lt;comp lib='0' loc='(",1690+20*10*W$6,",",590+20*10*$B13,")' name='Tunnel'&gt;
      &lt;a name='facing' val='north'/&gt;
      &lt;a name='label' val='Reset'/&gt;
    &lt;/comp&gt;","&lt;comp lib='0' loc='(",1710+20*10*W$6,",",590+20*10*$B13,")' name='Tunnel'&gt;
      &lt;a name='facing' val='north'/&gt;
      &lt;a name='label' val='CLK'/&gt;
    &lt;/comp&gt;","&lt;comp lib='0' loc='(",1720+20*10*W$6,",",590+20*10*$B13,")' name='Tunnel'&gt;
      &lt;a name='facing' val='north'/&gt;
      &lt;a name='label' val='CLK Enabler'/&gt;
    &lt;/comp&gt;","&lt;comp lib='0' loc='(",1730+20*10*W$6,",",590+20*10*$B13,")' name='Tunnel'&gt;
      &lt;a name='facing' val='north'/&gt;
      &lt;a name='label' val='Overwrite'/&gt;
    &lt;/comp&gt;","&lt;comp lib='0' loc='(",1740+20*10*W$6,",",590+20*10*$B13,")' name='Tunnel'&gt;
      &lt;a name='facing' val='north'/&gt;
      &lt;a name='label' val='X",W$6-1,"'/&gt;
    &lt;/comp&gt;","&lt;comp lib='0' loc='(",1750+20*10*W$6,",",590+20*10*$B13,")' name='Tunnel'&gt;
      &lt;a name='facing' val='north'/&gt;
      &lt;a name='label' val='Y",$B13-1,"'/&gt;
    &lt;/comp&gt;")</f>
        <v>&lt;comp lib='7' loc='(5760,2110)' name='main'/&gt;    &lt;comp lib='0' loc='(5760,2120)' name='Constant'&gt;
      &lt;a name='value' val='0x0'/&gt;
    &lt;/comp&gt;    &lt;comp lib='0' loc='(5760,2130)' name='Constant'&gt;
      &lt;a name='value' val='0x0'/&gt;
    &lt;/comp&gt;    &lt;comp lib='0' loc='(5760,2170)' name='Constant'&gt;
      &lt;a name='value' val='0x0'/&gt;
    &lt;/comp&gt;&lt;comp lib='0' loc='(5760,2180)' name='Tunnel'&gt;
      &lt;a name='facing' val='west'/&gt;
      &lt;a name='label' val='180'/&gt;
    &lt;/comp&gt;&lt;comp lib='0' loc='(5680,2120)' name='Tunnel'&gt;
      &lt;a name='facing' val='east'/&gt;
      &lt;a name='label' val='179'/&gt;
    &lt;/comp&gt;&lt;comp lib='0' loc='(5680,2130)' name='Tunnel'&gt;
      &lt;a name='facing' val='east'/&gt;
      &lt;a name='label' val='159'/&gt;
    &lt;/comp&gt;&lt;comp lib='0' loc='(5680,2170)' name='Tunnel'&gt;
      &lt;a name='facing' val='east'/&gt;
      &lt;a name='label' val='139'/&gt;
    &lt;/comp&gt;&lt;comp lib='0' loc='(5680,2180)' name='Tunnel'&gt;
      &lt;a name='facing' val='east'/&gt;
      &lt;a name='label' val='140'/&gt;
    &lt;/comp&gt;&lt;comp lib='0' loc='(5760,2150)' name='Tunnel'&gt;
      &lt;a name='facing' val='west'/&gt;
      &lt;a name='label' val='160'/&gt;
    &lt;/comp&gt;&lt;comp lib='0' loc='(5710,2110)' name='Tunnel'&gt;
      &lt;a name='facing' val='south'/&gt;
      &lt;a name='width' val='4'/&gt;
      &lt;a name='label' val='lonely'/&gt;
    &lt;/comp&gt;&lt;comp lib='0' loc='(5720,2110)' name='Tunnel'&gt;
      &lt;a name='facing' val='south'/&gt;
      &lt;a name='width' val='4'/&gt;
      &lt;a name='label' val='born'/&gt;
    &lt;/comp&gt;&lt;comp lib='0' loc='(5730,2110)' name='Tunnel'&gt;
      &lt;a name='facing' val='south'/&gt;
      &lt;a name='width' val='4'/&gt;
      &lt;a name='label' val='overcrowded'/&gt;
    &lt;/comp&gt;&lt;comp lib='0' loc='(5690,2190)' name='Tunnel'&gt;
      &lt;a name='facing' val='north'/&gt;
      &lt;a name='label' val='Reset'/&gt;
    &lt;/comp&gt;&lt;comp lib='0' loc='(5710,2190)' name='Tunnel'&gt;
      &lt;a name='facing' val='north'/&gt;
      &lt;a name='label' val='CLK'/&gt;
    &lt;/comp&gt;&lt;comp lib='0' loc='(5720,2190)' name='Tunnel'&gt;
      &lt;a name='facing' val='north'/&gt;
      &lt;a name='label' val='CLK Enabler'/&gt;
    &lt;/comp&gt;&lt;comp lib='0' loc='(5730,2190)' name='Tunnel'&gt;
      &lt;a name='facing' val='north'/&gt;
      &lt;a name='label' val='Overwrite'/&gt;
    &lt;/comp&gt;&lt;comp lib='0' loc='(5740,2190)' name='Tunnel'&gt;
      &lt;a name='facing' val='north'/&gt;
      &lt;a name='label' val='X19'/&gt;
    &lt;/comp&gt;&lt;comp lib='0' loc='(5750,2190)' name='Tunnel'&gt;
      &lt;a name='facing' val='north'/&gt;
      &lt;a name='label' val='Y7'/&gt;
    &lt;/comp&gt;</v>
      </c>
    </row>
    <row r="14" spans="2:45">
      <c r="B14">
        <v>9</v>
      </c>
      <c r="D14">
        <f t="shared" si="3"/>
        <v>161</v>
      </c>
      <c r="E14">
        <f t="shared" si="4"/>
        <v>162</v>
      </c>
      <c r="F14">
        <f t="shared" si="5"/>
        <v>163</v>
      </c>
      <c r="G14">
        <f t="shared" si="6"/>
        <v>164</v>
      </c>
      <c r="H14">
        <f t="shared" si="7"/>
        <v>165</v>
      </c>
      <c r="I14">
        <f t="shared" si="8"/>
        <v>166</v>
      </c>
      <c r="J14">
        <f t="shared" si="9"/>
        <v>167</v>
      </c>
      <c r="K14">
        <f t="shared" si="10"/>
        <v>168</v>
      </c>
      <c r="L14">
        <f t="shared" si="11"/>
        <v>169</v>
      </c>
      <c r="M14">
        <f t="shared" si="12"/>
        <v>170</v>
      </c>
      <c r="N14">
        <f t="shared" si="13"/>
        <v>171</v>
      </c>
      <c r="O14">
        <f t="shared" si="14"/>
        <v>172</v>
      </c>
      <c r="P14">
        <f t="shared" si="15"/>
        <v>173</v>
      </c>
      <c r="Q14">
        <f t="shared" si="16"/>
        <v>174</v>
      </c>
      <c r="R14">
        <f t="shared" si="17"/>
        <v>175</v>
      </c>
      <c r="S14">
        <f t="shared" si="18"/>
        <v>176</v>
      </c>
      <c r="T14">
        <f t="shared" si="19"/>
        <v>177</v>
      </c>
      <c r="U14">
        <f t="shared" si="20"/>
        <v>178</v>
      </c>
      <c r="V14">
        <f t="shared" si="21"/>
        <v>179</v>
      </c>
      <c r="W14">
        <f t="shared" si="22"/>
        <v>180</v>
      </c>
      <c r="Z14" t="str">
        <f t="shared" si="23"/>
        <v>&lt;comp lib='7' loc='(1960,2310)' name='main'/&gt;    &lt;comp lib='0' loc='(1960,2320)' name='Constant'&gt;
      &lt;a name='value' val='0x0'/&gt;
    &lt;/comp&gt;    &lt;comp lib='0' loc='(1960,2330)' name='Constant'&gt;
      &lt;a name='value' val='0x0'/&gt;
    &lt;/comp&gt;    &lt;comp lib='0' loc='(1960,2370)' name='Constant'&gt;
      &lt;a name='value' val='0x0'/&gt;
    &lt;/comp&gt;&lt;comp lib='0' loc='(1960,2380)' name='Tunnel'&gt;
      &lt;a name='facing' val='west'/&gt;
      &lt;a name='label' val='181'/&gt;
    &lt;/comp&gt;&lt;comp lib='0' loc='(1880,2320)' name='Tunnel'&gt;
      &lt;a name='facing' val='east'/&gt;
      &lt;a name='label' val='142'/&gt;
    &lt;/comp&gt;&lt;comp lib='0' loc='(1880,2330)' name='Tunnel'&gt;
      &lt;a name='facing' val='east'/&gt;
      &lt;a name='label' val='141'/&gt;
    &lt;/comp&gt;&lt;comp lib='0' loc='(1880,2370)' name='Tunnel'&gt;
      &lt;a name='facing' val='east'/&gt;
      &lt;a name='label' val='162'/&gt;
    &lt;/comp&gt;&lt;comp lib='0' loc='(1880,2380)' name='Tunnel'&gt;
      &lt;a name='facing' val='east'/&gt;
      &lt;a name='label' val='182'/&gt;
    &lt;/comp&gt;&lt;comp lib='0' loc='(1960,2350)' name='Tunnel'&gt;
      &lt;a name='facing' val='west'/&gt;
      &lt;a name='label' val='161'/&gt;
    &lt;/comp&gt;&lt;comp lib='0' loc='(1910,2310)' name='Tunnel'&gt;
      &lt;a name='facing' val='south'/&gt;
      &lt;a name='width' val='4'/&gt;
      &lt;a name='label' val='lonely'/&gt;
    &lt;/comp&gt;&lt;comp lib='0' loc='(1920,2310)' name='Tunnel'&gt;
      &lt;a name='facing' val='south'/&gt;
      &lt;a name='width' val='4'/&gt;
      &lt;a name='label' val='born'/&gt;
    &lt;/comp&gt;&lt;comp lib='0' loc='(1930,2310)' name='Tunnel'&gt;
      &lt;a name='facing' val='south'/&gt;
      &lt;a name='width' val='4'/&gt;
      &lt;a name='label' val='overcrowded'/&gt;
    &lt;/comp&gt;&lt;comp lib='0' loc='(1890,2390)' name='Tunnel'&gt;
      &lt;a name='facing' val='north'/&gt;
      &lt;a name='label' val='Reset'/&gt;
    &lt;/comp&gt;&lt;comp lib='0' loc='(1910,2390)' name='Tunnel'&gt;
      &lt;a name='facing' val='north'/&gt;
      &lt;a name='label' val='CLK'/&gt;
    &lt;/comp&gt;&lt;comp lib='0' loc='(1920,2390)' name='Tunnel'&gt;
      &lt;a name='facing' val='north'/&gt;
      &lt;a name='label' val='CLK Enabler'/&gt;
    &lt;/comp&gt;&lt;comp lib='0' loc='(1930,2390)' name='Tunnel'&gt;
      &lt;a name='facing' val='north'/&gt;
      &lt;a name='label' val='Overwrite'/&gt;
    &lt;/comp&gt;&lt;comp lib='0' loc='(1940,2390)' name='Tunnel'&gt;
      &lt;a name='facing' val='north'/&gt;
      &lt;a name='label' val='X0'/&gt;
    &lt;/comp&gt;&lt;comp lib='0' loc='(1950,2390)' name='Tunnel'&gt;
      &lt;a name='facing' val='north'/&gt;
      &lt;a name='label' val='Y8'/&gt;
    &lt;/comp&gt;</v>
      </c>
      <c r="AA14" t="str">
        <f t="shared" si="24"/>
        <v>&lt;comp lib='7' loc='(2160,2310)' name='main'/&gt;&lt;comp lib='0' loc='(2160,2320)' name='Tunnel'&gt;
      &lt;a name='facing' val='west'/&gt;
      &lt;a name='label' val='143'/&gt;                &lt;/comp&gt;&lt;comp lib='0' loc='(2160,2330)' name='Tunnel'&gt;
      &lt;a name='facing' val='west'/&gt;
      &lt;a name='label' val='163'/&gt;
    &lt;/comp&gt;&lt;comp lib='0' loc='(2160,2370)' name='Tunnel'&gt;
      &lt;a name='facing' val='west'/&gt;
      &lt;a name='label' val='183'/&gt;
    &lt;/comp&gt;&lt;comp lib='0' loc='(2160,2380)' name='Tunnel'&gt;
      &lt;a name='facing' val='west'/&gt;
      &lt;a name='label' val='182'/&gt;
    &lt;/comp&gt;&lt;comp lib='0' loc='(2080,2320)' name='Tunnel'&gt;
      &lt;a name='facing' val='east'/&gt;
      &lt;a name='label' val='181'/&gt;
    &lt;/comp&gt;&lt;comp lib='0' loc='(2080,2330)' name='Tunnel'&gt;
      &lt;a name='facing' val='east'/&gt;
      &lt;a name='label' val='161'/&gt;
    &lt;/comp&gt;&lt;comp lib='0' loc='(2080,2370)' name='Tunnel'&gt;
      &lt;a name='facing' val='east'/&gt;
      &lt;a name='label' val='141'/&gt;
    &lt;/comp&gt;&lt;comp lib='0' loc='(2080,2380)' name='Tunnel'&gt;
      &lt;a name='facing' val='east'/&gt;
      &lt;a name='label' val='142'/&gt;
    &lt;/comp&gt;&lt;comp lib='0' loc='(2160,2350)' name='Tunnel'&gt;
      &lt;a name='facing' val='west'/&gt;
      &lt;a name='label' val='162'/&gt;
    &lt;/comp&gt;&lt;comp lib='0' loc='(2110,2310)' name='Tunnel'&gt;
      &lt;a name='facing' val='south'/&gt;
      &lt;a name='width' val='4'/&gt;
      &lt;a name='label' val='lonely'/&gt;
    &lt;/comp&gt;&lt;comp lib='0' loc='(2120,2310)' name='Tunnel'&gt;
      &lt;a name='facing' val='south'/&gt;
      &lt;a name='width' val='4'/&gt;
      &lt;a name='label' val='born'/&gt;
    &lt;/comp&gt;&lt;comp lib='0' loc='(2130,2310)' name='Tunnel'&gt;
      &lt;a name='facing' val='south'/&gt;
      &lt;a name='width' val='4'/&gt;
      &lt;a name='label' val='overcrowded'/&gt;
    &lt;/comp&gt;&lt;comp lib='0' loc='(2090,2390)' name='Tunnel'&gt;
      &lt;a name='facing' val='north'/&gt;
      &lt;a name='label' val='Reset'/&gt;
    &lt;/comp&gt;&lt;comp lib='0' loc='(2110,2390)' name='Tunnel'&gt;
      &lt;a name='facing' val='north'/&gt;
      &lt;a name='label' val='CLK'/&gt;
    &lt;/comp&gt;&lt;comp lib='0' loc='(2120,2390)' name='Tunnel'&gt;
      &lt;a name='facing' val='north'/&gt;
      &lt;a name='label' val='CLK Enabler'/&gt;
    &lt;/comp&gt;&lt;comp lib='0' loc='(2130,2390)' name='Tunnel'&gt;
      &lt;a name='facing' val='north'/&gt;
      &lt;a name='label' val='Overwrite'/&gt;
    &lt;/comp&gt;&lt;comp lib='0' loc='(2140,2390)' name='Tunnel'&gt;
      &lt;a name='facing' val='north'/&gt;
      &lt;a name='label' val='X1'/&gt;
    &lt;/comp&gt;&lt;comp lib='0' loc='(2150,2390)' name='Tunnel'&gt;
      &lt;a name='facing' val='north'/&gt;
      &lt;a name='label' val='Y8'/&gt;
    &lt;/comp&gt;</v>
      </c>
      <c r="AB14" t="str">
        <f t="shared" si="25"/>
        <v>&lt;comp lib='7' loc='(2360,2310)' name='main'/&gt;&lt;comp lib='0' loc='(2360,2320)' name='Tunnel'&gt;
      &lt;a name='facing' val='west'/&gt;
      &lt;a name='label' val='144'/&gt;                &lt;/comp&gt;&lt;comp lib='0' loc='(2360,2330)' name='Tunnel'&gt;
      &lt;a name='facing' val='west'/&gt;
      &lt;a name='label' val='164'/&gt;
    &lt;/comp&gt;&lt;comp lib='0' loc='(2360,2370)' name='Tunnel'&gt;
      &lt;a name='facing' val='west'/&gt;
      &lt;a name='label' val='184'/&gt;
    &lt;/comp&gt;&lt;comp lib='0' loc='(2360,2380)' name='Tunnel'&gt;
      &lt;a name='facing' val='west'/&gt;
      &lt;a name='label' val='183'/&gt;
    &lt;/comp&gt;&lt;comp lib='0' loc='(2280,2320)' name='Tunnel'&gt;
      &lt;a name='facing' val='east'/&gt;
      &lt;a name='label' val='182'/&gt;
    &lt;/comp&gt;&lt;comp lib='0' loc='(2280,2330)' name='Tunnel'&gt;
      &lt;a name='facing' val='east'/&gt;
      &lt;a name='label' val='162'/&gt;
    &lt;/comp&gt;&lt;comp lib='0' loc='(2280,2370)' name='Tunnel'&gt;
      &lt;a name='facing' val='east'/&gt;
      &lt;a name='label' val='142'/&gt;
    &lt;/comp&gt;&lt;comp lib='0' loc='(2280,2380)' name='Tunnel'&gt;
      &lt;a name='facing' val='east'/&gt;
      &lt;a name='label' val='143'/&gt;
    &lt;/comp&gt;&lt;comp lib='0' loc='(2360,2350)' name='Tunnel'&gt;
      &lt;a name='facing' val='west'/&gt;
      &lt;a name='label' val='163'/&gt;
    &lt;/comp&gt;&lt;comp lib='0' loc='(2310,2310)' name='Tunnel'&gt;
      &lt;a name='facing' val='south'/&gt;
      &lt;a name='width' val='4'/&gt;
      &lt;a name='label' val='lonely'/&gt;
    &lt;/comp&gt;&lt;comp lib='0' loc='(2320,2310)' name='Tunnel'&gt;
      &lt;a name='facing' val='south'/&gt;
      &lt;a name='width' val='4'/&gt;
      &lt;a name='label' val='born'/&gt;
    &lt;/comp&gt;&lt;comp lib='0' loc='(2330,2310)' name='Tunnel'&gt;
      &lt;a name='facing' val='south'/&gt;
      &lt;a name='width' val='4'/&gt;
      &lt;a name='label' val='overcrowded'/&gt;
    &lt;/comp&gt;&lt;comp lib='0' loc='(2290,2390)' name='Tunnel'&gt;
      &lt;a name='facing' val='north'/&gt;
      &lt;a name='label' val='Reset'/&gt;
    &lt;/comp&gt;&lt;comp lib='0' loc='(2310,2390)' name='Tunnel'&gt;
      &lt;a name='facing' val='north'/&gt;
      &lt;a name='label' val='CLK'/&gt;
    &lt;/comp&gt;&lt;comp lib='0' loc='(2320,2390)' name='Tunnel'&gt;
      &lt;a name='facing' val='north'/&gt;
      &lt;a name='label' val='CLK Enabler'/&gt;
    &lt;/comp&gt;&lt;comp lib='0' loc='(2330,2390)' name='Tunnel'&gt;
      &lt;a name='facing' val='north'/&gt;
      &lt;a name='label' val='Overwrite'/&gt;
    &lt;/comp&gt;&lt;comp lib='0' loc='(2340,2390)' name='Tunnel'&gt;
      &lt;a name='facing' val='north'/&gt;
      &lt;a name='label' val='X2'/&gt;
    &lt;/comp&gt;&lt;comp lib='0' loc='(2350,2390)' name='Tunnel'&gt;
      &lt;a name='facing' val='north'/&gt;
      &lt;a name='label' val='Y8'/&gt;
    &lt;/comp&gt;</v>
      </c>
      <c r="AC14" t="str">
        <f t="shared" si="26"/>
        <v>&lt;comp lib='7' loc='(2560,2310)' name='main'/&gt;&lt;comp lib='0' loc='(2560,2320)' name='Tunnel'&gt;
      &lt;a name='facing' val='west'/&gt;
      &lt;a name='label' val='145'/&gt;                &lt;/comp&gt;&lt;comp lib='0' loc='(2560,2330)' name='Tunnel'&gt;
      &lt;a name='facing' val='west'/&gt;
      &lt;a name='label' val='165'/&gt;
    &lt;/comp&gt;&lt;comp lib='0' loc='(2560,2370)' name='Tunnel'&gt;
      &lt;a name='facing' val='west'/&gt;
      &lt;a name='label' val='185'/&gt;
    &lt;/comp&gt;&lt;comp lib='0' loc='(2560,2380)' name='Tunnel'&gt;
      &lt;a name='facing' val='west'/&gt;
      &lt;a name='label' val='184'/&gt;
    &lt;/comp&gt;&lt;comp lib='0' loc='(2480,2320)' name='Tunnel'&gt;
      &lt;a name='facing' val='east'/&gt;
      &lt;a name='label' val='183'/&gt;
    &lt;/comp&gt;&lt;comp lib='0' loc='(2480,2330)' name='Tunnel'&gt;
      &lt;a name='facing' val='east'/&gt;
      &lt;a name='label' val='163'/&gt;
    &lt;/comp&gt;&lt;comp lib='0' loc='(2480,2370)' name='Tunnel'&gt;
      &lt;a name='facing' val='east'/&gt;
      &lt;a name='label' val='143'/&gt;
    &lt;/comp&gt;&lt;comp lib='0' loc='(2480,2380)' name='Tunnel'&gt;
      &lt;a name='facing' val='east'/&gt;
      &lt;a name='label' val='144'/&gt;
    &lt;/comp&gt;&lt;comp lib='0' loc='(2560,2350)' name='Tunnel'&gt;
      &lt;a name='facing' val='west'/&gt;
      &lt;a name='label' val='164'/&gt;
    &lt;/comp&gt;&lt;comp lib='0' loc='(2510,2310)' name='Tunnel'&gt;
      &lt;a name='facing' val='south'/&gt;
      &lt;a name='width' val='4'/&gt;
      &lt;a name='label' val='lonely'/&gt;
    &lt;/comp&gt;&lt;comp lib='0' loc='(2520,2310)' name='Tunnel'&gt;
      &lt;a name='facing' val='south'/&gt;
      &lt;a name='width' val='4'/&gt;
      &lt;a name='label' val='born'/&gt;
    &lt;/comp&gt;&lt;comp lib='0' loc='(2530,2310)' name='Tunnel'&gt;
      &lt;a name='facing' val='south'/&gt;
      &lt;a name='width' val='4'/&gt;
      &lt;a name='label' val='overcrowded'/&gt;
    &lt;/comp&gt;&lt;comp lib='0' loc='(2490,2390)' name='Tunnel'&gt;
      &lt;a name='facing' val='north'/&gt;
      &lt;a name='label' val='Reset'/&gt;
    &lt;/comp&gt;&lt;comp lib='0' loc='(2510,2390)' name='Tunnel'&gt;
      &lt;a name='facing' val='north'/&gt;
      &lt;a name='label' val='CLK'/&gt;
    &lt;/comp&gt;&lt;comp lib='0' loc='(2520,2390)' name='Tunnel'&gt;
      &lt;a name='facing' val='north'/&gt;
      &lt;a name='label' val='CLK Enabler'/&gt;
    &lt;/comp&gt;&lt;comp lib='0' loc='(2530,2390)' name='Tunnel'&gt;
      &lt;a name='facing' val='north'/&gt;
      &lt;a name='label' val='Overwrite'/&gt;
    &lt;/comp&gt;&lt;comp lib='0' loc='(2540,2390)' name='Tunnel'&gt;
      &lt;a name='facing' val='north'/&gt;
      &lt;a name='label' val='X3'/&gt;
    &lt;/comp&gt;&lt;comp lib='0' loc='(2550,2390)' name='Tunnel'&gt;
      &lt;a name='facing' val='north'/&gt;
      &lt;a name='label' val='Y8'/&gt;
    &lt;/comp&gt;</v>
      </c>
      <c r="AD14" t="str">
        <f t="shared" si="27"/>
        <v>&lt;comp lib='7' loc='(2760,2310)' name='main'/&gt;&lt;comp lib='0' loc='(2760,2320)' name='Tunnel'&gt;
      &lt;a name='facing' val='west'/&gt;
      &lt;a name='label' val='146'/&gt;                &lt;/comp&gt;&lt;comp lib='0' loc='(2760,2330)' name='Tunnel'&gt;
      &lt;a name='facing' val='west'/&gt;
      &lt;a name='label' val='166'/&gt;
    &lt;/comp&gt;&lt;comp lib='0' loc='(2760,2370)' name='Tunnel'&gt;
      &lt;a name='facing' val='west'/&gt;
      &lt;a name='label' val='186'/&gt;
    &lt;/comp&gt;&lt;comp lib='0' loc='(2760,2380)' name='Tunnel'&gt;
      &lt;a name='facing' val='west'/&gt;
      &lt;a name='label' val='185'/&gt;
    &lt;/comp&gt;&lt;comp lib='0' loc='(2680,2320)' name='Tunnel'&gt;
      &lt;a name='facing' val='east'/&gt;
      &lt;a name='label' val='184'/&gt;
    &lt;/comp&gt;&lt;comp lib='0' loc='(2680,2330)' name='Tunnel'&gt;
      &lt;a name='facing' val='east'/&gt;
      &lt;a name='label' val='164'/&gt;
    &lt;/comp&gt;&lt;comp lib='0' loc='(2680,2370)' name='Tunnel'&gt;
      &lt;a name='facing' val='east'/&gt;
      &lt;a name='label' val='144'/&gt;
    &lt;/comp&gt;&lt;comp lib='0' loc='(2680,2380)' name='Tunnel'&gt;
      &lt;a name='facing' val='east'/&gt;
      &lt;a name='label' val='145'/&gt;
    &lt;/comp&gt;&lt;comp lib='0' loc='(2760,2350)' name='Tunnel'&gt;
      &lt;a name='facing' val='west'/&gt;
      &lt;a name='label' val='165'/&gt;
    &lt;/comp&gt;&lt;comp lib='0' loc='(2710,2310)' name='Tunnel'&gt;
      &lt;a name='facing' val='south'/&gt;
      &lt;a name='width' val='4'/&gt;
      &lt;a name='label' val='lonely'/&gt;
    &lt;/comp&gt;&lt;comp lib='0' loc='(2720,2310)' name='Tunnel'&gt;
      &lt;a name='facing' val='south'/&gt;
      &lt;a name='width' val='4'/&gt;
      &lt;a name='label' val='born'/&gt;
    &lt;/comp&gt;&lt;comp lib='0' loc='(2730,2310)' name='Tunnel'&gt;
      &lt;a name='facing' val='south'/&gt;
      &lt;a name='width' val='4'/&gt;
      &lt;a name='label' val='overcrowded'/&gt;
    &lt;/comp&gt;&lt;comp lib='0' loc='(2690,2390)' name='Tunnel'&gt;
      &lt;a name='facing' val='north'/&gt;
      &lt;a name='label' val='Reset'/&gt;
    &lt;/comp&gt;&lt;comp lib='0' loc='(2710,2390)' name='Tunnel'&gt;
      &lt;a name='facing' val='north'/&gt;
      &lt;a name='label' val='CLK'/&gt;
    &lt;/comp&gt;&lt;comp lib='0' loc='(2720,2390)' name='Tunnel'&gt;
      &lt;a name='facing' val='north'/&gt;
      &lt;a name='label' val='CLK Enabler'/&gt;
    &lt;/comp&gt;&lt;comp lib='0' loc='(2730,2390)' name='Tunnel'&gt;
      &lt;a name='facing' val='north'/&gt;
      &lt;a name='label' val='Overwrite'/&gt;
    &lt;/comp&gt;&lt;comp lib='0' loc='(2740,2390)' name='Tunnel'&gt;
      &lt;a name='facing' val='north'/&gt;
      &lt;a name='label' val='X4'/&gt;
    &lt;/comp&gt;&lt;comp lib='0' loc='(2750,2390)' name='Tunnel'&gt;
      &lt;a name='facing' val='north'/&gt;
      &lt;a name='label' val='Y8'/&gt;
    &lt;/comp&gt;</v>
      </c>
      <c r="AE14" t="str">
        <f t="shared" si="28"/>
        <v>&lt;comp lib='7' loc='(2960,2310)' name='main'/&gt;&lt;comp lib='0' loc='(2960,2320)' name='Tunnel'&gt;
      &lt;a name='facing' val='west'/&gt;
      &lt;a name='label' val='147'/&gt;                &lt;/comp&gt;&lt;comp lib='0' loc='(2960,2330)' name='Tunnel'&gt;
      &lt;a name='facing' val='west'/&gt;
      &lt;a name='label' val='167'/&gt;
    &lt;/comp&gt;&lt;comp lib='0' loc='(2960,2370)' name='Tunnel'&gt;
      &lt;a name='facing' val='west'/&gt;
      &lt;a name='label' val='187'/&gt;
    &lt;/comp&gt;&lt;comp lib='0' loc='(2960,2380)' name='Tunnel'&gt;
      &lt;a name='facing' val='west'/&gt;
      &lt;a name='label' val='186'/&gt;
    &lt;/comp&gt;&lt;comp lib='0' loc='(2880,2320)' name='Tunnel'&gt;
      &lt;a name='facing' val='east'/&gt;
      &lt;a name='label' val='185'/&gt;
    &lt;/comp&gt;&lt;comp lib='0' loc='(2880,2330)' name='Tunnel'&gt;
      &lt;a name='facing' val='east'/&gt;
      &lt;a name='label' val='165'/&gt;
    &lt;/comp&gt;&lt;comp lib='0' loc='(2880,2370)' name='Tunnel'&gt;
      &lt;a name='facing' val='east'/&gt;
      &lt;a name='label' val='145'/&gt;
    &lt;/comp&gt;&lt;comp lib='0' loc='(2880,2380)' name='Tunnel'&gt;
      &lt;a name='facing' val='east'/&gt;
      &lt;a name='label' val='146'/&gt;
    &lt;/comp&gt;&lt;comp lib='0' loc='(2960,2350)' name='Tunnel'&gt;
      &lt;a name='facing' val='west'/&gt;
      &lt;a name='label' val='166'/&gt;
    &lt;/comp&gt;&lt;comp lib='0' loc='(2910,2310)' name='Tunnel'&gt;
      &lt;a name='facing' val='south'/&gt;
      &lt;a name='width' val='4'/&gt;
      &lt;a name='label' val='lonely'/&gt;
    &lt;/comp&gt;&lt;comp lib='0' loc='(2920,2310)' name='Tunnel'&gt;
      &lt;a name='facing' val='south'/&gt;
      &lt;a name='width' val='4'/&gt;
      &lt;a name='label' val='born'/&gt;
    &lt;/comp&gt;&lt;comp lib='0' loc='(2930,2310)' name='Tunnel'&gt;
      &lt;a name='facing' val='south'/&gt;
      &lt;a name='width' val='4'/&gt;
      &lt;a name='label' val='overcrowded'/&gt;
    &lt;/comp&gt;&lt;comp lib='0' loc='(2890,2390)' name='Tunnel'&gt;
      &lt;a name='facing' val='north'/&gt;
      &lt;a name='label' val='Reset'/&gt;
    &lt;/comp&gt;&lt;comp lib='0' loc='(2910,2390)' name='Tunnel'&gt;
      &lt;a name='facing' val='north'/&gt;
      &lt;a name='label' val='CLK'/&gt;
    &lt;/comp&gt;&lt;comp lib='0' loc='(2920,2390)' name='Tunnel'&gt;
      &lt;a name='facing' val='north'/&gt;
      &lt;a name='label' val='CLK Enabler'/&gt;
    &lt;/comp&gt;&lt;comp lib='0' loc='(2930,2390)' name='Tunnel'&gt;
      &lt;a name='facing' val='north'/&gt;
      &lt;a name='label' val='Overwrite'/&gt;
    &lt;/comp&gt;&lt;comp lib='0' loc='(2940,2390)' name='Tunnel'&gt;
      &lt;a name='facing' val='north'/&gt;
      &lt;a name='label' val='X5'/&gt;
    &lt;/comp&gt;&lt;comp lib='0' loc='(2950,2390)' name='Tunnel'&gt;
      &lt;a name='facing' val='north'/&gt;
      &lt;a name='label' val='Y8'/&gt;
    &lt;/comp&gt;</v>
      </c>
      <c r="AF14" t="str">
        <f t="shared" si="29"/>
        <v>&lt;comp lib='7' loc='(3160,2310)' name='main'/&gt;&lt;comp lib='0' loc='(3160,2320)' name='Tunnel'&gt;
      &lt;a name='facing' val='west'/&gt;
      &lt;a name='label' val='148'/&gt;                &lt;/comp&gt;&lt;comp lib='0' loc='(3160,2330)' name='Tunnel'&gt;
      &lt;a name='facing' val='west'/&gt;
      &lt;a name='label' val='168'/&gt;
    &lt;/comp&gt;&lt;comp lib='0' loc='(3160,2370)' name='Tunnel'&gt;
      &lt;a name='facing' val='west'/&gt;
      &lt;a name='label' val='188'/&gt;
    &lt;/comp&gt;&lt;comp lib='0' loc='(3160,2380)' name='Tunnel'&gt;
      &lt;a name='facing' val='west'/&gt;
      &lt;a name='label' val='187'/&gt;
    &lt;/comp&gt;&lt;comp lib='0' loc='(3080,2320)' name='Tunnel'&gt;
      &lt;a name='facing' val='east'/&gt;
      &lt;a name='label' val='186'/&gt;
    &lt;/comp&gt;&lt;comp lib='0' loc='(3080,2330)' name='Tunnel'&gt;
      &lt;a name='facing' val='east'/&gt;
      &lt;a name='label' val='166'/&gt;
    &lt;/comp&gt;&lt;comp lib='0' loc='(3080,2370)' name='Tunnel'&gt;
      &lt;a name='facing' val='east'/&gt;
      &lt;a name='label' val='146'/&gt;
    &lt;/comp&gt;&lt;comp lib='0' loc='(3080,2380)' name='Tunnel'&gt;
      &lt;a name='facing' val='east'/&gt;
      &lt;a name='label' val='147'/&gt;
    &lt;/comp&gt;&lt;comp lib='0' loc='(3160,2350)' name='Tunnel'&gt;
      &lt;a name='facing' val='west'/&gt;
      &lt;a name='label' val='167'/&gt;
    &lt;/comp&gt;&lt;comp lib='0' loc='(3110,2310)' name='Tunnel'&gt;
      &lt;a name='facing' val='south'/&gt;
      &lt;a name='width' val='4'/&gt;
      &lt;a name='label' val='lonely'/&gt;
    &lt;/comp&gt;&lt;comp lib='0' loc='(3120,2310)' name='Tunnel'&gt;
      &lt;a name='facing' val='south'/&gt;
      &lt;a name='width' val='4'/&gt;
      &lt;a name='label' val='born'/&gt;
    &lt;/comp&gt;&lt;comp lib='0' loc='(3130,2310)' name='Tunnel'&gt;
      &lt;a name='facing' val='south'/&gt;
      &lt;a name='width' val='4'/&gt;
      &lt;a name='label' val='overcrowded'/&gt;
    &lt;/comp&gt;&lt;comp lib='0' loc='(3090,2390)' name='Tunnel'&gt;
      &lt;a name='facing' val='north'/&gt;
      &lt;a name='label' val='Reset'/&gt;
    &lt;/comp&gt;&lt;comp lib='0' loc='(3110,2390)' name='Tunnel'&gt;
      &lt;a name='facing' val='north'/&gt;
      &lt;a name='label' val='CLK'/&gt;
    &lt;/comp&gt;&lt;comp lib='0' loc='(3120,2390)' name='Tunnel'&gt;
      &lt;a name='facing' val='north'/&gt;
      &lt;a name='label' val='CLK Enabler'/&gt;
    &lt;/comp&gt;&lt;comp lib='0' loc='(3130,2390)' name='Tunnel'&gt;
      &lt;a name='facing' val='north'/&gt;
      &lt;a name='label' val='Overwrite'/&gt;
    &lt;/comp&gt;&lt;comp lib='0' loc='(3140,2390)' name='Tunnel'&gt;
      &lt;a name='facing' val='north'/&gt;
      &lt;a name='label' val='X6'/&gt;
    &lt;/comp&gt;&lt;comp lib='0' loc='(3150,2390)' name='Tunnel'&gt;
      &lt;a name='facing' val='north'/&gt;
      &lt;a name='label' val='Y8'/&gt;
    &lt;/comp&gt;</v>
      </c>
      <c r="AG14" t="str">
        <f t="shared" si="30"/>
        <v>&lt;comp lib='7' loc='(3360,2310)' name='main'/&gt;&lt;comp lib='0' loc='(3360,2320)' name='Tunnel'&gt;
      &lt;a name='facing' val='west'/&gt;
      &lt;a name='label' val='149'/&gt;                &lt;/comp&gt;&lt;comp lib='0' loc='(3360,2330)' name='Tunnel'&gt;
      &lt;a name='facing' val='west'/&gt;
      &lt;a name='label' val='169'/&gt;
    &lt;/comp&gt;&lt;comp lib='0' loc='(3360,2370)' name='Tunnel'&gt;
      &lt;a name='facing' val='west'/&gt;
      &lt;a name='label' val='189'/&gt;
    &lt;/comp&gt;&lt;comp lib='0' loc='(3360,2380)' name='Tunnel'&gt;
      &lt;a name='facing' val='west'/&gt;
      &lt;a name='label' val='188'/&gt;
    &lt;/comp&gt;&lt;comp lib='0' loc='(3280,2320)' name='Tunnel'&gt;
      &lt;a name='facing' val='east'/&gt;
      &lt;a name='label' val='187'/&gt;
    &lt;/comp&gt;&lt;comp lib='0' loc='(3280,2330)' name='Tunnel'&gt;
      &lt;a name='facing' val='east'/&gt;
      &lt;a name='label' val='167'/&gt;
    &lt;/comp&gt;&lt;comp lib='0' loc='(3280,2370)' name='Tunnel'&gt;
      &lt;a name='facing' val='east'/&gt;
      &lt;a name='label' val='147'/&gt;
    &lt;/comp&gt;&lt;comp lib='0' loc='(3280,2380)' name='Tunnel'&gt;
      &lt;a name='facing' val='east'/&gt;
      &lt;a name='label' val='148'/&gt;
    &lt;/comp&gt;&lt;comp lib='0' loc='(3360,2350)' name='Tunnel'&gt;
      &lt;a name='facing' val='west'/&gt;
      &lt;a name='label' val='168'/&gt;
    &lt;/comp&gt;&lt;comp lib='0' loc='(3310,2310)' name='Tunnel'&gt;
      &lt;a name='facing' val='south'/&gt;
      &lt;a name='width' val='4'/&gt;
      &lt;a name='label' val='lonely'/&gt;
    &lt;/comp&gt;&lt;comp lib='0' loc='(3320,2310)' name='Tunnel'&gt;
      &lt;a name='facing' val='south'/&gt;
      &lt;a name='width' val='4'/&gt;
      &lt;a name='label' val='born'/&gt;
    &lt;/comp&gt;&lt;comp lib='0' loc='(3330,2310)' name='Tunnel'&gt;
      &lt;a name='facing' val='south'/&gt;
      &lt;a name='width' val='4'/&gt;
      &lt;a name='label' val='overcrowded'/&gt;
    &lt;/comp&gt;&lt;comp lib='0' loc='(3290,2390)' name='Tunnel'&gt;
      &lt;a name='facing' val='north'/&gt;
      &lt;a name='label' val='Reset'/&gt;
    &lt;/comp&gt;&lt;comp lib='0' loc='(3310,2390)' name='Tunnel'&gt;
      &lt;a name='facing' val='north'/&gt;
      &lt;a name='label' val='CLK'/&gt;
    &lt;/comp&gt;&lt;comp lib='0' loc='(3320,2390)' name='Tunnel'&gt;
      &lt;a name='facing' val='north'/&gt;
      &lt;a name='label' val='CLK Enabler'/&gt;
    &lt;/comp&gt;&lt;comp lib='0' loc='(3330,2390)' name='Tunnel'&gt;
      &lt;a name='facing' val='north'/&gt;
      &lt;a name='label' val='Overwrite'/&gt;
    &lt;/comp&gt;&lt;comp lib='0' loc='(3340,2390)' name='Tunnel'&gt;
      &lt;a name='facing' val='north'/&gt;
      &lt;a name='label' val='X7'/&gt;
    &lt;/comp&gt;&lt;comp lib='0' loc='(3350,2390)' name='Tunnel'&gt;
      &lt;a name='facing' val='north'/&gt;
      &lt;a name='label' val='Y8'/&gt;
    &lt;/comp&gt;</v>
      </c>
      <c r="AH14" t="str">
        <f t="shared" si="31"/>
        <v>&lt;comp lib='7' loc='(3560,2310)' name='main'/&gt;&lt;comp lib='0' loc='(3560,2320)' name='Tunnel'&gt;
      &lt;a name='facing' val='west'/&gt;
      &lt;a name='label' val='150'/&gt;                &lt;/comp&gt;&lt;comp lib='0' loc='(3560,2330)' name='Tunnel'&gt;
      &lt;a name='facing' val='west'/&gt;
      &lt;a name='label' val='170'/&gt;
    &lt;/comp&gt;&lt;comp lib='0' loc='(3560,2370)' name='Tunnel'&gt;
      &lt;a name='facing' val='west'/&gt;
      &lt;a name='label' val='190'/&gt;
    &lt;/comp&gt;&lt;comp lib='0' loc='(3560,2380)' name='Tunnel'&gt;
      &lt;a name='facing' val='west'/&gt;
      &lt;a name='label' val='189'/&gt;
    &lt;/comp&gt;&lt;comp lib='0' loc='(3480,2320)' name='Tunnel'&gt;
      &lt;a name='facing' val='east'/&gt;
      &lt;a name='label' val='188'/&gt;
    &lt;/comp&gt;&lt;comp lib='0' loc='(3480,2330)' name='Tunnel'&gt;
      &lt;a name='facing' val='east'/&gt;
      &lt;a name='label' val='168'/&gt;
    &lt;/comp&gt;&lt;comp lib='0' loc='(3480,2370)' name='Tunnel'&gt;
      &lt;a name='facing' val='east'/&gt;
      &lt;a name='label' val='148'/&gt;
    &lt;/comp&gt;&lt;comp lib='0' loc='(3480,2380)' name='Tunnel'&gt;
      &lt;a name='facing' val='east'/&gt;
      &lt;a name='label' val='149'/&gt;
    &lt;/comp&gt;&lt;comp lib='0' loc='(3560,2350)' name='Tunnel'&gt;
      &lt;a name='facing' val='west'/&gt;
      &lt;a name='label' val='169'/&gt;
    &lt;/comp&gt;&lt;comp lib='0' loc='(3510,2310)' name='Tunnel'&gt;
      &lt;a name='facing' val='south'/&gt;
      &lt;a name='width' val='4'/&gt;
      &lt;a name='label' val='lonely'/&gt;
    &lt;/comp&gt;&lt;comp lib='0' loc='(3520,2310)' name='Tunnel'&gt;
      &lt;a name='facing' val='south'/&gt;
      &lt;a name='width' val='4'/&gt;
      &lt;a name='label' val='born'/&gt;
    &lt;/comp&gt;&lt;comp lib='0' loc='(3530,2310)' name='Tunnel'&gt;
      &lt;a name='facing' val='south'/&gt;
      &lt;a name='width' val='4'/&gt;
      &lt;a name='label' val='overcrowded'/&gt;
    &lt;/comp&gt;&lt;comp lib='0' loc='(3490,2390)' name='Tunnel'&gt;
      &lt;a name='facing' val='north'/&gt;
      &lt;a name='label' val='Reset'/&gt;
    &lt;/comp&gt;&lt;comp lib='0' loc='(3510,2390)' name='Tunnel'&gt;
      &lt;a name='facing' val='north'/&gt;
      &lt;a name='label' val='CLK'/&gt;
    &lt;/comp&gt;&lt;comp lib='0' loc='(3520,2390)' name='Tunnel'&gt;
      &lt;a name='facing' val='north'/&gt;
      &lt;a name='label' val='CLK Enabler'/&gt;
    &lt;/comp&gt;&lt;comp lib='0' loc='(3530,2390)' name='Tunnel'&gt;
      &lt;a name='facing' val='north'/&gt;
      &lt;a name='label' val='Overwrite'/&gt;
    &lt;/comp&gt;&lt;comp lib='0' loc='(3540,2390)' name='Tunnel'&gt;
      &lt;a name='facing' val='north'/&gt;
      &lt;a name='label' val='X8'/&gt;
    &lt;/comp&gt;&lt;comp lib='0' loc='(3550,2390)' name='Tunnel'&gt;
      &lt;a name='facing' val='north'/&gt;
      &lt;a name='label' val='Y8'/&gt;
    &lt;/comp&gt;</v>
      </c>
      <c r="AI14" t="str">
        <f t="shared" si="32"/>
        <v>&lt;comp lib='7' loc='(3760,2310)' name='main'/&gt;&lt;comp lib='0' loc='(3760,2320)' name='Tunnel'&gt;
      &lt;a name='facing' val='west'/&gt;
      &lt;a name='label' val='151'/&gt;                &lt;/comp&gt;&lt;comp lib='0' loc='(3760,2330)' name='Tunnel'&gt;
      &lt;a name='facing' val='west'/&gt;
      &lt;a name='label' val='171'/&gt;
    &lt;/comp&gt;&lt;comp lib='0' loc='(3760,2370)' name='Tunnel'&gt;
      &lt;a name='facing' val='west'/&gt;
      &lt;a name='label' val='191'/&gt;
    &lt;/comp&gt;&lt;comp lib='0' loc='(3760,2380)' name='Tunnel'&gt;
      &lt;a name='facing' val='west'/&gt;
      &lt;a name='label' val='190'/&gt;
    &lt;/comp&gt;&lt;comp lib='0' loc='(3680,2320)' name='Tunnel'&gt;
      &lt;a name='facing' val='east'/&gt;
      &lt;a name='label' val='189'/&gt;
    &lt;/comp&gt;&lt;comp lib='0' loc='(3680,2330)' name='Tunnel'&gt;
      &lt;a name='facing' val='east'/&gt;
      &lt;a name='label' val='169'/&gt;
    &lt;/comp&gt;&lt;comp lib='0' loc='(3680,2370)' name='Tunnel'&gt;
      &lt;a name='facing' val='east'/&gt;
      &lt;a name='label' val='149'/&gt;
    &lt;/comp&gt;&lt;comp lib='0' loc='(3680,2380)' name='Tunnel'&gt;
      &lt;a name='facing' val='east'/&gt;
      &lt;a name='label' val='150'/&gt;
    &lt;/comp&gt;&lt;comp lib='0' loc='(3760,2350)' name='Tunnel'&gt;
      &lt;a name='facing' val='west'/&gt;
      &lt;a name='label' val='170'/&gt;
    &lt;/comp&gt;&lt;comp lib='0' loc='(3710,2310)' name='Tunnel'&gt;
      &lt;a name='facing' val='south'/&gt;
      &lt;a name='width' val='4'/&gt;
      &lt;a name='label' val='lonely'/&gt;
    &lt;/comp&gt;&lt;comp lib='0' loc='(3720,2310)' name='Tunnel'&gt;
      &lt;a name='facing' val='south'/&gt;
      &lt;a name='width' val='4'/&gt;
      &lt;a name='label' val='born'/&gt;
    &lt;/comp&gt;&lt;comp lib='0' loc='(3730,2310)' name='Tunnel'&gt;
      &lt;a name='facing' val='south'/&gt;
      &lt;a name='width' val='4'/&gt;
      &lt;a name='label' val='overcrowded'/&gt;
    &lt;/comp&gt;&lt;comp lib='0' loc='(3690,2390)' name='Tunnel'&gt;
      &lt;a name='facing' val='north'/&gt;
      &lt;a name='label' val='Reset'/&gt;
    &lt;/comp&gt;&lt;comp lib='0' loc='(3710,2390)' name='Tunnel'&gt;
      &lt;a name='facing' val='north'/&gt;
      &lt;a name='label' val='CLK'/&gt;
    &lt;/comp&gt;&lt;comp lib='0' loc='(3720,2390)' name='Tunnel'&gt;
      &lt;a name='facing' val='north'/&gt;
      &lt;a name='label' val='CLK Enabler'/&gt;
    &lt;/comp&gt;&lt;comp lib='0' loc='(3730,2390)' name='Tunnel'&gt;
      &lt;a name='facing' val='north'/&gt;
      &lt;a name='label' val='Overwrite'/&gt;
    &lt;/comp&gt;&lt;comp lib='0' loc='(3740,2390)' name='Tunnel'&gt;
      &lt;a name='facing' val='north'/&gt;
      &lt;a name='label' val='X9'/&gt;
    &lt;/comp&gt;&lt;comp lib='0' loc='(3750,2390)' name='Tunnel'&gt;
      &lt;a name='facing' val='north'/&gt;
      &lt;a name='label' val='Y8'/&gt;
    &lt;/comp&gt;</v>
      </c>
      <c r="AJ14" t="str">
        <f t="shared" si="33"/>
        <v>&lt;comp lib='7' loc='(3960,2310)' name='main'/&gt;&lt;comp lib='0' loc='(3960,2320)' name='Tunnel'&gt;
      &lt;a name='facing' val='west'/&gt;
      &lt;a name='label' val='152'/&gt;                &lt;/comp&gt;&lt;comp lib='0' loc='(3960,2330)' name='Tunnel'&gt;
      &lt;a name='facing' val='west'/&gt;
      &lt;a name='label' val='172'/&gt;
    &lt;/comp&gt;&lt;comp lib='0' loc='(3960,2370)' name='Tunnel'&gt;
      &lt;a name='facing' val='west'/&gt;
      &lt;a name='label' val='192'/&gt;
    &lt;/comp&gt;&lt;comp lib='0' loc='(3960,2380)' name='Tunnel'&gt;
      &lt;a name='facing' val='west'/&gt;
      &lt;a name='label' val='191'/&gt;
    &lt;/comp&gt;&lt;comp lib='0' loc='(3880,2320)' name='Tunnel'&gt;
      &lt;a name='facing' val='east'/&gt;
      &lt;a name='label' val='190'/&gt;
    &lt;/comp&gt;&lt;comp lib='0' loc='(3880,2330)' name='Tunnel'&gt;
      &lt;a name='facing' val='east'/&gt;
      &lt;a name='label' val='170'/&gt;
    &lt;/comp&gt;&lt;comp lib='0' loc='(3880,2370)' name='Tunnel'&gt;
      &lt;a name='facing' val='east'/&gt;
      &lt;a name='label' val='150'/&gt;
    &lt;/comp&gt;&lt;comp lib='0' loc='(3880,2380)' name='Tunnel'&gt;
      &lt;a name='facing' val='east'/&gt;
      &lt;a name='label' val='151'/&gt;
    &lt;/comp&gt;&lt;comp lib='0' loc='(3960,2350)' name='Tunnel'&gt;
      &lt;a name='facing' val='west'/&gt;
      &lt;a name='label' val='171'/&gt;
    &lt;/comp&gt;&lt;comp lib='0' loc='(3910,2310)' name='Tunnel'&gt;
      &lt;a name='facing' val='south'/&gt;
      &lt;a name='width' val='4'/&gt;
      &lt;a name='label' val='lonely'/&gt;
    &lt;/comp&gt;&lt;comp lib='0' loc='(3920,2310)' name='Tunnel'&gt;
      &lt;a name='facing' val='south'/&gt;
      &lt;a name='width' val='4'/&gt;
      &lt;a name='label' val='born'/&gt;
    &lt;/comp&gt;&lt;comp lib='0' loc='(3930,2310)' name='Tunnel'&gt;
      &lt;a name='facing' val='south'/&gt;
      &lt;a name='width' val='4'/&gt;
      &lt;a name='label' val='overcrowded'/&gt;
    &lt;/comp&gt;&lt;comp lib='0' loc='(3890,2390)' name='Tunnel'&gt;
      &lt;a name='facing' val='north'/&gt;
      &lt;a name='label' val='Reset'/&gt;
    &lt;/comp&gt;&lt;comp lib='0' loc='(3910,2390)' name='Tunnel'&gt;
      &lt;a name='facing' val='north'/&gt;
      &lt;a name='label' val='CLK'/&gt;
    &lt;/comp&gt;&lt;comp lib='0' loc='(3920,2390)' name='Tunnel'&gt;
      &lt;a name='facing' val='north'/&gt;
      &lt;a name='label' val='CLK Enabler'/&gt;
    &lt;/comp&gt;&lt;comp lib='0' loc='(3930,2390)' name='Tunnel'&gt;
      &lt;a name='facing' val='north'/&gt;
      &lt;a name='label' val='Overwrite'/&gt;
    &lt;/comp&gt;&lt;comp lib='0' loc='(3940,2390)' name='Tunnel'&gt;
      &lt;a name='facing' val='north'/&gt;
      &lt;a name='label' val='X10'/&gt;
    &lt;/comp&gt;&lt;comp lib='0' loc='(3950,2390)' name='Tunnel'&gt;
      &lt;a name='facing' val='north'/&gt;
      &lt;a name='label' val='Y8'/&gt;
    &lt;/comp&gt;</v>
      </c>
      <c r="AK14" t="str">
        <f t="shared" si="34"/>
        <v>&lt;comp lib='7' loc='(4160,2310)' name='main'/&gt;&lt;comp lib='0' loc='(4160,2320)' name='Tunnel'&gt;
      &lt;a name='facing' val='west'/&gt;
      &lt;a name='label' val='153'/&gt;                &lt;/comp&gt;&lt;comp lib='0' loc='(4160,2330)' name='Tunnel'&gt;
      &lt;a name='facing' val='west'/&gt;
      &lt;a name='label' val='173'/&gt;
    &lt;/comp&gt;&lt;comp lib='0' loc='(4160,2370)' name='Tunnel'&gt;
      &lt;a name='facing' val='west'/&gt;
      &lt;a name='label' val='193'/&gt;
    &lt;/comp&gt;&lt;comp lib='0' loc='(4160,2380)' name='Tunnel'&gt;
      &lt;a name='facing' val='west'/&gt;
      &lt;a name='label' val='192'/&gt;
    &lt;/comp&gt;&lt;comp lib='0' loc='(4080,2320)' name='Tunnel'&gt;
      &lt;a name='facing' val='east'/&gt;
      &lt;a name='label' val='191'/&gt;
    &lt;/comp&gt;&lt;comp lib='0' loc='(4080,2330)' name='Tunnel'&gt;
      &lt;a name='facing' val='east'/&gt;
      &lt;a name='label' val='171'/&gt;
    &lt;/comp&gt;&lt;comp lib='0' loc='(4080,2370)' name='Tunnel'&gt;
      &lt;a name='facing' val='east'/&gt;
      &lt;a name='label' val='151'/&gt;
    &lt;/comp&gt;&lt;comp lib='0' loc='(4080,2380)' name='Tunnel'&gt;
      &lt;a name='facing' val='east'/&gt;
      &lt;a name='label' val='152'/&gt;
    &lt;/comp&gt;&lt;comp lib='0' loc='(4160,2350)' name='Tunnel'&gt;
      &lt;a name='facing' val='west'/&gt;
      &lt;a name='label' val='172'/&gt;
    &lt;/comp&gt;&lt;comp lib='0' loc='(4110,2310)' name='Tunnel'&gt;
      &lt;a name='facing' val='south'/&gt;
      &lt;a name='width' val='4'/&gt;
      &lt;a name='label' val='lonely'/&gt;
    &lt;/comp&gt;&lt;comp lib='0' loc='(4120,2310)' name='Tunnel'&gt;
      &lt;a name='facing' val='south'/&gt;
      &lt;a name='width' val='4'/&gt;
      &lt;a name='label' val='born'/&gt;
    &lt;/comp&gt;&lt;comp lib='0' loc='(4130,2310)' name='Tunnel'&gt;
      &lt;a name='facing' val='south'/&gt;
      &lt;a name='width' val='4'/&gt;
      &lt;a name='label' val='overcrowded'/&gt;
    &lt;/comp&gt;&lt;comp lib='0' loc='(4090,2390)' name='Tunnel'&gt;
      &lt;a name='facing' val='north'/&gt;
      &lt;a name='label' val='Reset'/&gt;
    &lt;/comp&gt;&lt;comp lib='0' loc='(4110,2390)' name='Tunnel'&gt;
      &lt;a name='facing' val='north'/&gt;
      &lt;a name='label' val='CLK'/&gt;
    &lt;/comp&gt;&lt;comp lib='0' loc='(4120,2390)' name='Tunnel'&gt;
      &lt;a name='facing' val='north'/&gt;
      &lt;a name='label' val='CLK Enabler'/&gt;
    &lt;/comp&gt;&lt;comp lib='0' loc='(4130,2390)' name='Tunnel'&gt;
      &lt;a name='facing' val='north'/&gt;
      &lt;a name='label' val='Overwrite'/&gt;
    &lt;/comp&gt;&lt;comp lib='0' loc='(4140,2390)' name='Tunnel'&gt;
      &lt;a name='facing' val='north'/&gt;
      &lt;a name='label' val='X11'/&gt;
    &lt;/comp&gt;&lt;comp lib='0' loc='(4150,2390)' name='Tunnel'&gt;
      &lt;a name='facing' val='north'/&gt;
      &lt;a name='label' val='Y8'/&gt;
    &lt;/comp&gt;</v>
      </c>
      <c r="AL14" t="str">
        <f t="shared" si="35"/>
        <v>&lt;comp lib='7' loc='(4360,2310)' name='main'/&gt;&lt;comp lib='0' loc='(4360,2320)' name='Tunnel'&gt;
      &lt;a name='facing' val='west'/&gt;
      &lt;a name='label' val='154'/&gt;                &lt;/comp&gt;&lt;comp lib='0' loc='(4360,2330)' name='Tunnel'&gt;
      &lt;a name='facing' val='west'/&gt;
      &lt;a name='label' val='174'/&gt;
    &lt;/comp&gt;&lt;comp lib='0' loc='(4360,2370)' name='Tunnel'&gt;
      &lt;a name='facing' val='west'/&gt;
      &lt;a name='label' val='194'/&gt;
    &lt;/comp&gt;&lt;comp lib='0' loc='(4360,2380)' name='Tunnel'&gt;
      &lt;a name='facing' val='west'/&gt;
      &lt;a name='label' val='193'/&gt;
    &lt;/comp&gt;&lt;comp lib='0' loc='(4280,2320)' name='Tunnel'&gt;
      &lt;a name='facing' val='east'/&gt;
      &lt;a name='label' val='192'/&gt;
    &lt;/comp&gt;&lt;comp lib='0' loc='(4280,2330)' name='Tunnel'&gt;
      &lt;a name='facing' val='east'/&gt;
      &lt;a name='label' val='172'/&gt;
    &lt;/comp&gt;&lt;comp lib='0' loc='(4280,2370)' name='Tunnel'&gt;
      &lt;a name='facing' val='east'/&gt;
      &lt;a name='label' val='152'/&gt;
    &lt;/comp&gt;&lt;comp lib='0' loc='(4280,2380)' name='Tunnel'&gt;
      &lt;a name='facing' val='east'/&gt;
      &lt;a name='label' val='153'/&gt;
    &lt;/comp&gt;&lt;comp lib='0' loc='(4360,2350)' name='Tunnel'&gt;
      &lt;a name='facing' val='west'/&gt;
      &lt;a name='label' val='173'/&gt;
    &lt;/comp&gt;&lt;comp lib='0' loc='(4310,2310)' name='Tunnel'&gt;
      &lt;a name='facing' val='south'/&gt;
      &lt;a name='width' val='4'/&gt;
      &lt;a name='label' val='lonely'/&gt;
    &lt;/comp&gt;&lt;comp lib='0' loc='(4320,2310)' name='Tunnel'&gt;
      &lt;a name='facing' val='south'/&gt;
      &lt;a name='width' val='4'/&gt;
      &lt;a name='label' val='born'/&gt;
    &lt;/comp&gt;&lt;comp lib='0' loc='(4330,2310)' name='Tunnel'&gt;
      &lt;a name='facing' val='south'/&gt;
      &lt;a name='width' val='4'/&gt;
      &lt;a name='label' val='overcrowded'/&gt;
    &lt;/comp&gt;&lt;comp lib='0' loc='(4290,2390)' name='Tunnel'&gt;
      &lt;a name='facing' val='north'/&gt;
      &lt;a name='label' val='Reset'/&gt;
    &lt;/comp&gt;&lt;comp lib='0' loc='(4310,2390)' name='Tunnel'&gt;
      &lt;a name='facing' val='north'/&gt;
      &lt;a name='label' val='CLK'/&gt;
    &lt;/comp&gt;&lt;comp lib='0' loc='(4320,2390)' name='Tunnel'&gt;
      &lt;a name='facing' val='north'/&gt;
      &lt;a name='label' val='CLK Enabler'/&gt;
    &lt;/comp&gt;&lt;comp lib='0' loc='(4330,2390)' name='Tunnel'&gt;
      &lt;a name='facing' val='north'/&gt;
      &lt;a name='label' val='Overwrite'/&gt;
    &lt;/comp&gt;&lt;comp lib='0' loc='(4340,2390)' name='Tunnel'&gt;
      &lt;a name='facing' val='north'/&gt;
      &lt;a name='label' val='X12'/&gt;
    &lt;/comp&gt;&lt;comp lib='0' loc='(4350,2390)' name='Tunnel'&gt;
      &lt;a name='facing' val='north'/&gt;
      &lt;a name='label' val='Y8'/&gt;
    &lt;/comp&gt;</v>
      </c>
      <c r="AM14" t="str">
        <f t="shared" si="36"/>
        <v>&lt;comp lib='7' loc='(4560,2310)' name='main'/&gt;&lt;comp lib='0' loc='(4560,2320)' name='Tunnel'&gt;
      &lt;a name='facing' val='west'/&gt;
      &lt;a name='label' val='155'/&gt;                &lt;/comp&gt;&lt;comp lib='0' loc='(4560,2330)' name='Tunnel'&gt;
      &lt;a name='facing' val='west'/&gt;
      &lt;a name='label' val='175'/&gt;
    &lt;/comp&gt;&lt;comp lib='0' loc='(4560,2370)' name='Tunnel'&gt;
      &lt;a name='facing' val='west'/&gt;
      &lt;a name='label' val='195'/&gt;
    &lt;/comp&gt;&lt;comp lib='0' loc='(4560,2380)' name='Tunnel'&gt;
      &lt;a name='facing' val='west'/&gt;
      &lt;a name='label' val='194'/&gt;
    &lt;/comp&gt;&lt;comp lib='0' loc='(4480,2320)' name='Tunnel'&gt;
      &lt;a name='facing' val='east'/&gt;
      &lt;a name='label' val='193'/&gt;
    &lt;/comp&gt;&lt;comp lib='0' loc='(4480,2330)' name='Tunnel'&gt;
      &lt;a name='facing' val='east'/&gt;
      &lt;a name='label' val='173'/&gt;
    &lt;/comp&gt;&lt;comp lib='0' loc='(4480,2370)' name='Tunnel'&gt;
      &lt;a name='facing' val='east'/&gt;
      &lt;a name='label' val='153'/&gt;
    &lt;/comp&gt;&lt;comp lib='0' loc='(4480,2380)' name='Tunnel'&gt;
      &lt;a name='facing' val='east'/&gt;
      &lt;a name='label' val='154'/&gt;
    &lt;/comp&gt;&lt;comp lib='0' loc='(4560,2350)' name='Tunnel'&gt;
      &lt;a name='facing' val='west'/&gt;
      &lt;a name='label' val='174'/&gt;
    &lt;/comp&gt;&lt;comp lib='0' loc='(4510,2310)' name='Tunnel'&gt;
      &lt;a name='facing' val='south'/&gt;
      &lt;a name='width' val='4'/&gt;
      &lt;a name='label' val='lonely'/&gt;
    &lt;/comp&gt;&lt;comp lib='0' loc='(4520,2310)' name='Tunnel'&gt;
      &lt;a name='facing' val='south'/&gt;
      &lt;a name='width' val='4'/&gt;
      &lt;a name='label' val='born'/&gt;
    &lt;/comp&gt;&lt;comp lib='0' loc='(4530,2310)' name='Tunnel'&gt;
      &lt;a name='facing' val='south'/&gt;
      &lt;a name='width' val='4'/&gt;
      &lt;a name='label' val='overcrowded'/&gt;
    &lt;/comp&gt;&lt;comp lib='0' loc='(4490,2390)' name='Tunnel'&gt;
      &lt;a name='facing' val='north'/&gt;
      &lt;a name='label' val='Reset'/&gt;
    &lt;/comp&gt;&lt;comp lib='0' loc='(4510,2390)' name='Tunnel'&gt;
      &lt;a name='facing' val='north'/&gt;
      &lt;a name='label' val='CLK'/&gt;
    &lt;/comp&gt;&lt;comp lib='0' loc='(4520,2390)' name='Tunnel'&gt;
      &lt;a name='facing' val='north'/&gt;
      &lt;a name='label' val='CLK Enabler'/&gt;
    &lt;/comp&gt;&lt;comp lib='0' loc='(4530,2390)' name='Tunnel'&gt;
      &lt;a name='facing' val='north'/&gt;
      &lt;a name='label' val='Overwrite'/&gt;
    &lt;/comp&gt;&lt;comp lib='0' loc='(4540,2390)' name='Tunnel'&gt;
      &lt;a name='facing' val='north'/&gt;
      &lt;a name='label' val='X13'/&gt;
    &lt;/comp&gt;&lt;comp lib='0' loc='(4550,2390)' name='Tunnel'&gt;
      &lt;a name='facing' val='north'/&gt;
      &lt;a name='label' val='Y8'/&gt;
    &lt;/comp&gt;</v>
      </c>
      <c r="AN14" t="str">
        <f t="shared" si="37"/>
        <v>&lt;comp lib='7' loc='(4760,2310)' name='main'/&gt;&lt;comp lib='0' loc='(4760,2320)' name='Tunnel'&gt;
      &lt;a name='facing' val='west'/&gt;
      &lt;a name='label' val='156'/&gt;                &lt;/comp&gt;&lt;comp lib='0' loc='(4760,2330)' name='Tunnel'&gt;
      &lt;a name='facing' val='west'/&gt;
      &lt;a name='label' val='176'/&gt;
    &lt;/comp&gt;&lt;comp lib='0' loc='(4760,2370)' name='Tunnel'&gt;
      &lt;a name='facing' val='west'/&gt;
      &lt;a name='label' val='196'/&gt;
    &lt;/comp&gt;&lt;comp lib='0' loc='(4760,2380)' name='Tunnel'&gt;
      &lt;a name='facing' val='west'/&gt;
      &lt;a name='label' val='195'/&gt;
    &lt;/comp&gt;&lt;comp lib='0' loc='(4680,2320)' name='Tunnel'&gt;
      &lt;a name='facing' val='east'/&gt;
      &lt;a name='label' val='194'/&gt;
    &lt;/comp&gt;&lt;comp lib='0' loc='(4680,2330)' name='Tunnel'&gt;
      &lt;a name='facing' val='east'/&gt;
      &lt;a name='label' val='174'/&gt;
    &lt;/comp&gt;&lt;comp lib='0' loc='(4680,2370)' name='Tunnel'&gt;
      &lt;a name='facing' val='east'/&gt;
      &lt;a name='label' val='154'/&gt;
    &lt;/comp&gt;&lt;comp lib='0' loc='(4680,2380)' name='Tunnel'&gt;
      &lt;a name='facing' val='east'/&gt;
      &lt;a name='label' val='155'/&gt;
    &lt;/comp&gt;&lt;comp lib='0' loc='(4760,2350)' name='Tunnel'&gt;
      &lt;a name='facing' val='west'/&gt;
      &lt;a name='label' val='175'/&gt;
    &lt;/comp&gt;&lt;comp lib='0' loc='(4710,2310)' name='Tunnel'&gt;
      &lt;a name='facing' val='south'/&gt;
      &lt;a name='width' val='4'/&gt;
      &lt;a name='label' val='lonely'/&gt;
    &lt;/comp&gt;&lt;comp lib='0' loc='(4720,2310)' name='Tunnel'&gt;
      &lt;a name='facing' val='south'/&gt;
      &lt;a name='width' val='4'/&gt;
      &lt;a name='label' val='born'/&gt;
    &lt;/comp&gt;&lt;comp lib='0' loc='(4730,2310)' name='Tunnel'&gt;
      &lt;a name='facing' val='south'/&gt;
      &lt;a name='width' val='4'/&gt;
      &lt;a name='label' val='overcrowded'/&gt;
    &lt;/comp&gt;&lt;comp lib='0' loc='(4690,2390)' name='Tunnel'&gt;
      &lt;a name='facing' val='north'/&gt;
      &lt;a name='label' val='Reset'/&gt;
    &lt;/comp&gt;&lt;comp lib='0' loc='(4710,2390)' name='Tunnel'&gt;
      &lt;a name='facing' val='north'/&gt;
      &lt;a name='label' val='CLK'/&gt;
    &lt;/comp&gt;&lt;comp lib='0' loc='(4720,2390)' name='Tunnel'&gt;
      &lt;a name='facing' val='north'/&gt;
      &lt;a name='label' val='CLK Enabler'/&gt;
    &lt;/comp&gt;&lt;comp lib='0' loc='(4730,2390)' name='Tunnel'&gt;
      &lt;a name='facing' val='north'/&gt;
      &lt;a name='label' val='Overwrite'/&gt;
    &lt;/comp&gt;&lt;comp lib='0' loc='(4740,2390)' name='Tunnel'&gt;
      &lt;a name='facing' val='north'/&gt;
      &lt;a name='label' val='X14'/&gt;
    &lt;/comp&gt;&lt;comp lib='0' loc='(4750,2390)' name='Tunnel'&gt;
      &lt;a name='facing' val='north'/&gt;
      &lt;a name='label' val='Y8'/&gt;
    &lt;/comp&gt;</v>
      </c>
      <c r="AO14" t="str">
        <f t="shared" si="38"/>
        <v>&lt;comp lib='7' loc='(4960,2310)' name='main'/&gt;&lt;comp lib='0' loc='(4960,2320)' name='Tunnel'&gt;
      &lt;a name='facing' val='west'/&gt;
      &lt;a name='label' val='157'/&gt;                &lt;/comp&gt;&lt;comp lib='0' loc='(4960,2330)' name='Tunnel'&gt;
      &lt;a name='facing' val='west'/&gt;
      &lt;a name='label' val='177'/&gt;
    &lt;/comp&gt;&lt;comp lib='0' loc='(4960,2370)' name='Tunnel'&gt;
      &lt;a name='facing' val='west'/&gt;
      &lt;a name='label' val='197'/&gt;
    &lt;/comp&gt;&lt;comp lib='0' loc='(4960,2380)' name='Tunnel'&gt;
      &lt;a name='facing' val='west'/&gt;
      &lt;a name='label' val='196'/&gt;
    &lt;/comp&gt;&lt;comp lib='0' loc='(4880,2320)' name='Tunnel'&gt;
      &lt;a name='facing' val='east'/&gt;
      &lt;a name='label' val='195'/&gt;
    &lt;/comp&gt;&lt;comp lib='0' loc='(4880,2330)' name='Tunnel'&gt;
      &lt;a name='facing' val='east'/&gt;
      &lt;a name='label' val='175'/&gt;
    &lt;/comp&gt;&lt;comp lib='0' loc='(4880,2370)' name='Tunnel'&gt;
      &lt;a name='facing' val='east'/&gt;
      &lt;a name='label' val='155'/&gt;
    &lt;/comp&gt;&lt;comp lib='0' loc='(4880,2380)' name='Tunnel'&gt;
      &lt;a name='facing' val='east'/&gt;
      &lt;a name='label' val='156'/&gt;
    &lt;/comp&gt;&lt;comp lib='0' loc='(4960,2350)' name='Tunnel'&gt;
      &lt;a name='facing' val='west'/&gt;
      &lt;a name='label' val='176'/&gt;
    &lt;/comp&gt;&lt;comp lib='0' loc='(4910,2310)' name='Tunnel'&gt;
      &lt;a name='facing' val='south'/&gt;
      &lt;a name='width' val='4'/&gt;
      &lt;a name='label' val='lonely'/&gt;
    &lt;/comp&gt;&lt;comp lib='0' loc='(4920,2310)' name='Tunnel'&gt;
      &lt;a name='facing' val='south'/&gt;
      &lt;a name='width' val='4'/&gt;
      &lt;a name='label' val='born'/&gt;
    &lt;/comp&gt;&lt;comp lib='0' loc='(4930,2310)' name='Tunnel'&gt;
      &lt;a name='facing' val='south'/&gt;
      &lt;a name='width' val='4'/&gt;
      &lt;a name='label' val='overcrowded'/&gt;
    &lt;/comp&gt;&lt;comp lib='0' loc='(4890,2390)' name='Tunnel'&gt;
      &lt;a name='facing' val='north'/&gt;
      &lt;a name='label' val='Reset'/&gt;
    &lt;/comp&gt;&lt;comp lib='0' loc='(4910,2390)' name='Tunnel'&gt;
      &lt;a name='facing' val='north'/&gt;
      &lt;a name='label' val='CLK'/&gt;
    &lt;/comp&gt;&lt;comp lib='0' loc='(4920,2390)' name='Tunnel'&gt;
      &lt;a name='facing' val='north'/&gt;
      &lt;a name='label' val='CLK Enabler'/&gt;
    &lt;/comp&gt;&lt;comp lib='0' loc='(4930,2390)' name='Tunnel'&gt;
      &lt;a name='facing' val='north'/&gt;
      &lt;a name='label' val='Overwrite'/&gt;
    &lt;/comp&gt;&lt;comp lib='0' loc='(4940,2390)' name='Tunnel'&gt;
      &lt;a name='facing' val='north'/&gt;
      &lt;a name='label' val='X15'/&gt;
    &lt;/comp&gt;&lt;comp lib='0' loc='(4950,2390)' name='Tunnel'&gt;
      &lt;a name='facing' val='north'/&gt;
      &lt;a name='label' val='Y8'/&gt;
    &lt;/comp&gt;</v>
      </c>
      <c r="AP14" t="str">
        <f t="shared" si="39"/>
        <v>&lt;comp lib='7' loc='(5160,2310)' name='main'/&gt;&lt;comp lib='0' loc='(5160,2320)' name='Tunnel'&gt;
      &lt;a name='facing' val='west'/&gt;
      &lt;a name='label' val='158'/&gt;                &lt;/comp&gt;&lt;comp lib='0' loc='(5160,2330)' name='Tunnel'&gt;
      &lt;a name='facing' val='west'/&gt;
      &lt;a name='label' val='178'/&gt;
    &lt;/comp&gt;&lt;comp lib='0' loc='(5160,2370)' name='Tunnel'&gt;
      &lt;a name='facing' val='west'/&gt;
      &lt;a name='label' val='198'/&gt;
    &lt;/comp&gt;&lt;comp lib='0' loc='(5160,2380)' name='Tunnel'&gt;
      &lt;a name='facing' val='west'/&gt;
      &lt;a name='label' val='197'/&gt;
    &lt;/comp&gt;&lt;comp lib='0' loc='(5080,2320)' name='Tunnel'&gt;
      &lt;a name='facing' val='east'/&gt;
      &lt;a name='label' val='196'/&gt;
    &lt;/comp&gt;&lt;comp lib='0' loc='(5080,2330)' name='Tunnel'&gt;
      &lt;a name='facing' val='east'/&gt;
      &lt;a name='label' val='176'/&gt;
    &lt;/comp&gt;&lt;comp lib='0' loc='(5080,2370)' name='Tunnel'&gt;
      &lt;a name='facing' val='east'/&gt;
      &lt;a name='label' val='156'/&gt;
    &lt;/comp&gt;&lt;comp lib='0' loc='(5080,2380)' name='Tunnel'&gt;
      &lt;a name='facing' val='east'/&gt;
      &lt;a name='label' val='157'/&gt;
    &lt;/comp&gt;&lt;comp lib='0' loc='(5160,2350)' name='Tunnel'&gt;
      &lt;a name='facing' val='west'/&gt;
      &lt;a name='label' val='177'/&gt;
    &lt;/comp&gt;&lt;comp lib='0' loc='(5110,2310)' name='Tunnel'&gt;
      &lt;a name='facing' val='south'/&gt;
      &lt;a name='width' val='4'/&gt;
      &lt;a name='label' val='lonely'/&gt;
    &lt;/comp&gt;&lt;comp lib='0' loc='(5120,2310)' name='Tunnel'&gt;
      &lt;a name='facing' val='south'/&gt;
      &lt;a name='width' val='4'/&gt;
      &lt;a name='label' val='born'/&gt;
    &lt;/comp&gt;&lt;comp lib='0' loc='(5130,2310)' name='Tunnel'&gt;
      &lt;a name='facing' val='south'/&gt;
      &lt;a name='width' val='4'/&gt;
      &lt;a name='label' val='overcrowded'/&gt;
    &lt;/comp&gt;&lt;comp lib='0' loc='(5090,2390)' name='Tunnel'&gt;
      &lt;a name='facing' val='north'/&gt;
      &lt;a name='label' val='Reset'/&gt;
    &lt;/comp&gt;&lt;comp lib='0' loc='(5110,2390)' name='Tunnel'&gt;
      &lt;a name='facing' val='north'/&gt;
      &lt;a name='label' val='CLK'/&gt;
    &lt;/comp&gt;&lt;comp lib='0' loc='(5120,2390)' name='Tunnel'&gt;
      &lt;a name='facing' val='north'/&gt;
      &lt;a name='label' val='CLK Enabler'/&gt;
    &lt;/comp&gt;&lt;comp lib='0' loc='(5130,2390)' name='Tunnel'&gt;
      &lt;a name='facing' val='north'/&gt;
      &lt;a name='label' val='Overwrite'/&gt;
    &lt;/comp&gt;&lt;comp lib='0' loc='(5140,2390)' name='Tunnel'&gt;
      &lt;a name='facing' val='north'/&gt;
      &lt;a name='label' val='X16'/&gt;
    &lt;/comp&gt;&lt;comp lib='0' loc='(5150,2390)' name='Tunnel'&gt;
      &lt;a name='facing' val='north'/&gt;
      &lt;a name='label' val='Y8'/&gt;
    &lt;/comp&gt;</v>
      </c>
      <c r="AQ14" t="str">
        <f t="shared" si="40"/>
        <v>&lt;comp lib='7' loc='(5360,2310)' name='main'/&gt;&lt;comp lib='0' loc='(5360,2320)' name='Tunnel'&gt;
      &lt;a name='facing' val='west'/&gt;
      &lt;a name='label' val='159'/&gt;                &lt;/comp&gt;&lt;comp lib='0' loc='(5360,2330)' name='Tunnel'&gt;
      &lt;a name='facing' val='west'/&gt;
      &lt;a name='label' val='179'/&gt;
    &lt;/comp&gt;&lt;comp lib='0' loc='(5360,2370)' name='Tunnel'&gt;
      &lt;a name='facing' val='west'/&gt;
      &lt;a name='label' val='199'/&gt;
    &lt;/comp&gt;&lt;comp lib='0' loc='(5360,2380)' name='Tunnel'&gt;
      &lt;a name='facing' val='west'/&gt;
      &lt;a name='label' val='198'/&gt;
    &lt;/comp&gt;&lt;comp lib='0' loc='(5280,2320)' name='Tunnel'&gt;
      &lt;a name='facing' val='east'/&gt;
      &lt;a name='label' val='197'/&gt;
    &lt;/comp&gt;&lt;comp lib='0' loc='(5280,2330)' name='Tunnel'&gt;
      &lt;a name='facing' val='east'/&gt;
      &lt;a name='label' val='177'/&gt;
    &lt;/comp&gt;&lt;comp lib='0' loc='(5280,2370)' name='Tunnel'&gt;
      &lt;a name='facing' val='east'/&gt;
      &lt;a name='label' val='157'/&gt;
    &lt;/comp&gt;&lt;comp lib='0' loc='(5280,2380)' name='Tunnel'&gt;
      &lt;a name='facing' val='east'/&gt;
      &lt;a name='label' val='158'/&gt;
    &lt;/comp&gt;&lt;comp lib='0' loc='(5360,2350)' name='Tunnel'&gt;
      &lt;a name='facing' val='west'/&gt;
      &lt;a name='label' val='178'/&gt;
    &lt;/comp&gt;&lt;comp lib='0' loc='(5310,2310)' name='Tunnel'&gt;
      &lt;a name='facing' val='south'/&gt;
      &lt;a name='width' val='4'/&gt;
      &lt;a name='label' val='lonely'/&gt;
    &lt;/comp&gt;&lt;comp lib='0' loc='(5320,2310)' name='Tunnel'&gt;
      &lt;a name='facing' val='south'/&gt;
      &lt;a name='width' val='4'/&gt;
      &lt;a name='label' val='born'/&gt;
    &lt;/comp&gt;&lt;comp lib='0' loc='(5330,2310)' name='Tunnel'&gt;
      &lt;a name='facing' val='south'/&gt;
      &lt;a name='width' val='4'/&gt;
      &lt;a name='label' val='overcrowded'/&gt;
    &lt;/comp&gt;&lt;comp lib='0' loc='(5290,2390)' name='Tunnel'&gt;
      &lt;a name='facing' val='north'/&gt;
      &lt;a name='label' val='Reset'/&gt;
    &lt;/comp&gt;&lt;comp lib='0' loc='(5310,2390)' name='Tunnel'&gt;
      &lt;a name='facing' val='north'/&gt;
      &lt;a name='label' val='CLK'/&gt;
    &lt;/comp&gt;&lt;comp lib='0' loc='(5320,2390)' name='Tunnel'&gt;
      &lt;a name='facing' val='north'/&gt;
      &lt;a name='label' val='CLK Enabler'/&gt;
    &lt;/comp&gt;&lt;comp lib='0' loc='(5330,2390)' name='Tunnel'&gt;
      &lt;a name='facing' val='north'/&gt;
      &lt;a name='label' val='Overwrite'/&gt;
    &lt;/comp&gt;&lt;comp lib='0' loc='(5340,2390)' name='Tunnel'&gt;
      &lt;a name='facing' val='north'/&gt;
      &lt;a name='label' val='X17'/&gt;
    &lt;/comp&gt;&lt;comp lib='0' loc='(5350,2390)' name='Tunnel'&gt;
      &lt;a name='facing' val='north'/&gt;
      &lt;a name='label' val='Y8'/&gt;
    &lt;/comp&gt;</v>
      </c>
      <c r="AR14" t="str">
        <f t="shared" si="41"/>
        <v>&lt;comp lib='7' loc='(5560,2310)' name='main'/&gt;&lt;comp lib='0' loc='(5560,2320)' name='Tunnel'&gt;
      &lt;a name='facing' val='west'/&gt;
      &lt;a name='label' val='160'/&gt;                &lt;/comp&gt;&lt;comp lib='0' loc='(5560,2330)' name='Tunnel'&gt;
      &lt;a name='facing' val='west'/&gt;
      &lt;a name='label' val='180'/&gt;
    &lt;/comp&gt;&lt;comp lib='0' loc='(5560,2370)' name='Tunnel'&gt;
      &lt;a name='facing' val='west'/&gt;
      &lt;a name='label' val='200'/&gt;
    &lt;/comp&gt;&lt;comp lib='0' loc='(5560,2380)' name='Tunnel'&gt;
      &lt;a name='facing' val='west'/&gt;
      &lt;a name='label' val='199'/&gt;
    &lt;/comp&gt;&lt;comp lib='0' loc='(5480,2320)' name='Tunnel'&gt;
      &lt;a name='facing' val='east'/&gt;
      &lt;a name='label' val='198'/&gt;
    &lt;/comp&gt;&lt;comp lib='0' loc='(5480,2330)' name='Tunnel'&gt;
      &lt;a name='facing' val='east'/&gt;
      &lt;a name='label' val='178'/&gt;
    &lt;/comp&gt;&lt;comp lib='0' loc='(5480,2370)' name='Tunnel'&gt;
      &lt;a name='facing' val='east'/&gt;
      &lt;a name='label' val='158'/&gt;
    &lt;/comp&gt;&lt;comp lib='0' loc='(5480,2380)' name='Tunnel'&gt;
      &lt;a name='facing' val='east'/&gt;
      &lt;a name='label' val='159'/&gt;
    &lt;/comp&gt;&lt;comp lib='0' loc='(5560,2350)' name='Tunnel'&gt;
      &lt;a name='facing' val='west'/&gt;
      &lt;a name='label' val='179'/&gt;
    &lt;/comp&gt;&lt;comp lib='0' loc='(5510,2310)' name='Tunnel'&gt;
      &lt;a name='facing' val='south'/&gt;
      &lt;a name='width' val='4'/&gt;
      &lt;a name='label' val='lonely'/&gt;
    &lt;/comp&gt;&lt;comp lib='0' loc='(5520,2310)' name='Tunnel'&gt;
      &lt;a name='facing' val='south'/&gt;
      &lt;a name='width' val='4'/&gt;
      &lt;a name='label' val='born'/&gt;
    &lt;/comp&gt;&lt;comp lib='0' loc='(5530,2310)' name='Tunnel'&gt;
      &lt;a name='facing' val='south'/&gt;
      &lt;a name='width' val='4'/&gt;
      &lt;a name='label' val='overcrowded'/&gt;
    &lt;/comp&gt;&lt;comp lib='0' loc='(5490,2390)' name='Tunnel'&gt;
      &lt;a name='facing' val='north'/&gt;
      &lt;a name='label' val='Reset'/&gt;
    &lt;/comp&gt;&lt;comp lib='0' loc='(5510,2390)' name='Tunnel'&gt;
      &lt;a name='facing' val='north'/&gt;
      &lt;a name='label' val='CLK'/&gt;
    &lt;/comp&gt;&lt;comp lib='0' loc='(5520,2390)' name='Tunnel'&gt;
      &lt;a name='facing' val='north'/&gt;
      &lt;a name='label' val='CLK Enabler'/&gt;
    &lt;/comp&gt;&lt;comp lib='0' loc='(5530,2390)' name='Tunnel'&gt;
      &lt;a name='facing' val='north'/&gt;
      &lt;a name='label' val='Overwrite'/&gt;
    &lt;/comp&gt;&lt;comp lib='0' loc='(5540,2390)' name='Tunnel'&gt;
      &lt;a name='facing' val='north'/&gt;
      &lt;a name='label' val='X18'/&gt;
    &lt;/comp&gt;&lt;comp lib='0' loc='(5550,2390)' name='Tunnel'&gt;
      &lt;a name='facing' val='north'/&gt;
      &lt;a name='label' val='Y8'/&gt;
    &lt;/comp&gt;</v>
      </c>
      <c r="AS14" t="str">
        <f>CONCATENATE("&lt;comp lib='7' loc='(",1760+20*10*W$6,",",510+20*10*$B14,")' name='main'/&gt;","    &lt;comp lib='0' loc='(",1760+20*10*W$6,",",520+20*10*$B14,")' name='Constant'&gt;
      &lt;a name='value' val='0x0'/&gt;
    &lt;/comp&gt;","    &lt;comp lib='0' loc='(",1760+20*10*W$6,",",530+20*10*$B14,")' name='Constant'&gt;
      &lt;a name='value' val='0x0'/&gt;
    &lt;/comp&gt;","    &lt;comp lib='0' loc='(",1760+20*10*W$6,",",570+20*10*$B14,")' name='Constant'&gt;
      &lt;a name='value' val='0x0'/&gt;
    &lt;/comp&gt;","&lt;comp lib='0' loc='(",1760+20*10*W$6,",",580+20*10*$B14,")' name='Tunnel'&gt;
      &lt;a name='facing' val='west'/&gt;
      &lt;a name='label' val='",W15,"'/&gt;
    &lt;/comp&gt;","&lt;comp lib='0' loc='(",1680+20*10*W$6,",",520+20*10*$B14,")' name='Tunnel'&gt;
      &lt;a name='facing' val='east'/&gt;
      &lt;a name='label' val='",V15,"'/&gt;
    &lt;/comp&gt;","&lt;comp lib='0' loc='(",1680+20*10*W$6,",",530+20*10*$B14,")' name='Tunnel'&gt;
      &lt;a name='facing' val='east'/&gt;
      &lt;a name='label' val='",V14,"'/&gt;
    &lt;/comp&gt;","&lt;comp lib='0' loc='(",1680+20*10*W$6,",",570+20*10*$B14,")' name='Tunnel'&gt;
      &lt;a name='facing' val='east'/&gt;
      &lt;a name='label' val='",V13,"'/&gt;
    &lt;/comp&gt;","&lt;comp lib='0' loc='(",1680+20*10*W$6,",",580+20*10*$B14,")' name='Tunnel'&gt;
      &lt;a name='facing' val='east'/&gt;
      &lt;a name='label' val='",W13,"'/&gt;
    &lt;/comp&gt;","&lt;comp lib='0' loc='(",1760+20*10*W$6,",",550+20*10*$B14,")' name='Tunnel'&gt;
      &lt;a name='facing' val='west'/&gt;
      &lt;a name='label' val='",W14,"'/&gt;
    &lt;/comp&gt;","&lt;comp lib='0' loc='(",1710+20*10*W$6,",",510+20*10*$B14,")' name='Tunnel'&gt;
      &lt;a name='facing' val='south'/&gt;
      &lt;a name='width' val='4'/&gt;
      &lt;a name='label' val='lonely'/&gt;
    &lt;/comp&gt;","&lt;comp lib='0' loc='(",1720+20*10*W$6,",",510+20*10*$B14,")' name='Tunnel'&gt;
      &lt;a name='facing' val='south'/&gt;
      &lt;a name='width' val='4'/&gt;
      &lt;a name='label' val='born'/&gt;
    &lt;/comp&gt;","&lt;comp lib='0' loc='(",1730+20*10*W$6,",",510+20*10*$B14,")' name='Tunnel'&gt;
      &lt;a name='facing' val='south'/&gt;
      &lt;a name='width' val='4'/&gt;
      &lt;a name='label' val='overcrowded'/&gt;
    &lt;/comp&gt;","&lt;comp lib='0' loc='(",1690+20*10*W$6,",",590+20*10*$B14,")' name='Tunnel'&gt;
      &lt;a name='facing' val='north'/&gt;
      &lt;a name='label' val='Reset'/&gt;
    &lt;/comp&gt;","&lt;comp lib='0' loc='(",1710+20*10*W$6,",",590+20*10*$B14,")' name='Tunnel'&gt;
      &lt;a name='facing' val='north'/&gt;
      &lt;a name='label' val='CLK'/&gt;
    &lt;/comp&gt;","&lt;comp lib='0' loc='(",1720+20*10*W$6,",",590+20*10*$B14,")' name='Tunnel'&gt;
      &lt;a name='facing' val='north'/&gt;
      &lt;a name='label' val='CLK Enabler'/&gt;
    &lt;/comp&gt;","&lt;comp lib='0' loc='(",1730+20*10*W$6,",",590+20*10*$B14,")' name='Tunnel'&gt;
      &lt;a name='facing' val='north'/&gt;
      &lt;a name='label' val='Overwrite'/&gt;
    &lt;/comp&gt;","&lt;comp lib='0' loc='(",1740+20*10*W$6,",",590+20*10*$B14,")' name='Tunnel'&gt;
      &lt;a name='facing' val='north'/&gt;
      &lt;a name='label' val='X",W$6-1,"'/&gt;
    &lt;/comp&gt;","&lt;comp lib='0' loc='(",1750+20*10*W$6,",",590+20*10*$B14,")' name='Tunnel'&gt;
      &lt;a name='facing' val='north'/&gt;
      &lt;a name='label' val='Y",$B14-1,"'/&gt;
    &lt;/comp&gt;")</f>
        <v>&lt;comp lib='7' loc='(5760,2310)' name='main'/&gt;    &lt;comp lib='0' loc='(5760,2320)' name='Constant'&gt;
      &lt;a name='value' val='0x0'/&gt;
    &lt;/comp&gt;    &lt;comp lib='0' loc='(5760,2330)' name='Constant'&gt;
      &lt;a name='value' val='0x0'/&gt;
    &lt;/comp&gt;    &lt;comp lib='0' loc='(5760,2370)' name='Constant'&gt;
      &lt;a name='value' val='0x0'/&gt;
    &lt;/comp&gt;&lt;comp lib='0' loc='(5760,2380)' name='Tunnel'&gt;
      &lt;a name='facing' val='west'/&gt;
      &lt;a name='label' val='200'/&gt;
    &lt;/comp&gt;&lt;comp lib='0' loc='(5680,2320)' name='Tunnel'&gt;
      &lt;a name='facing' val='east'/&gt;
      &lt;a name='label' val='199'/&gt;
    &lt;/comp&gt;&lt;comp lib='0' loc='(5680,2330)' name='Tunnel'&gt;
      &lt;a name='facing' val='east'/&gt;
      &lt;a name='label' val='179'/&gt;
    &lt;/comp&gt;&lt;comp lib='0' loc='(5680,2370)' name='Tunnel'&gt;
      &lt;a name='facing' val='east'/&gt;
      &lt;a name='label' val='159'/&gt;
    &lt;/comp&gt;&lt;comp lib='0' loc='(5680,2380)' name='Tunnel'&gt;
      &lt;a name='facing' val='east'/&gt;
      &lt;a name='label' val='160'/&gt;
    &lt;/comp&gt;&lt;comp lib='0' loc='(5760,2350)' name='Tunnel'&gt;
      &lt;a name='facing' val='west'/&gt;
      &lt;a name='label' val='180'/&gt;
    &lt;/comp&gt;&lt;comp lib='0' loc='(5710,2310)' name='Tunnel'&gt;
      &lt;a name='facing' val='south'/&gt;
      &lt;a name='width' val='4'/&gt;
      &lt;a name='label' val='lonely'/&gt;
    &lt;/comp&gt;&lt;comp lib='0' loc='(5720,2310)' name='Tunnel'&gt;
      &lt;a name='facing' val='south'/&gt;
      &lt;a name='width' val='4'/&gt;
      &lt;a name='label' val='born'/&gt;
    &lt;/comp&gt;&lt;comp lib='0' loc='(5730,2310)' name='Tunnel'&gt;
      &lt;a name='facing' val='south'/&gt;
      &lt;a name='width' val='4'/&gt;
      &lt;a name='label' val='overcrowded'/&gt;
    &lt;/comp&gt;&lt;comp lib='0' loc='(5690,2390)' name='Tunnel'&gt;
      &lt;a name='facing' val='north'/&gt;
      &lt;a name='label' val='Reset'/&gt;
    &lt;/comp&gt;&lt;comp lib='0' loc='(5710,2390)' name='Tunnel'&gt;
      &lt;a name='facing' val='north'/&gt;
      &lt;a name='label' val='CLK'/&gt;
    &lt;/comp&gt;&lt;comp lib='0' loc='(5720,2390)' name='Tunnel'&gt;
      &lt;a name='facing' val='north'/&gt;
      &lt;a name='label' val='CLK Enabler'/&gt;
    &lt;/comp&gt;&lt;comp lib='0' loc='(5730,2390)' name='Tunnel'&gt;
      &lt;a name='facing' val='north'/&gt;
      &lt;a name='label' val='Overwrite'/&gt;
    &lt;/comp&gt;&lt;comp lib='0' loc='(5740,2390)' name='Tunnel'&gt;
      &lt;a name='facing' val='north'/&gt;
      &lt;a name='label' val='X19'/&gt;
    &lt;/comp&gt;&lt;comp lib='0' loc='(5750,2390)' name='Tunnel'&gt;
      &lt;a name='facing' val='north'/&gt;
      &lt;a name='label' val='Y8'/&gt;
    &lt;/comp&gt;</v>
      </c>
    </row>
    <row r="15" spans="2:45">
      <c r="B15">
        <v>10</v>
      </c>
      <c r="D15">
        <f t="shared" si="3"/>
        <v>181</v>
      </c>
      <c r="E15">
        <f t="shared" si="4"/>
        <v>182</v>
      </c>
      <c r="F15">
        <f t="shared" si="5"/>
        <v>183</v>
      </c>
      <c r="G15">
        <f t="shared" si="6"/>
        <v>184</v>
      </c>
      <c r="H15">
        <f t="shared" si="7"/>
        <v>185</v>
      </c>
      <c r="I15">
        <f t="shared" si="8"/>
        <v>186</v>
      </c>
      <c r="J15">
        <f t="shared" si="9"/>
        <v>187</v>
      </c>
      <c r="K15">
        <f t="shared" si="10"/>
        <v>188</v>
      </c>
      <c r="L15">
        <f t="shared" si="11"/>
        <v>189</v>
      </c>
      <c r="M15">
        <f t="shared" si="12"/>
        <v>190</v>
      </c>
      <c r="N15">
        <f t="shared" si="13"/>
        <v>191</v>
      </c>
      <c r="O15">
        <f t="shared" si="14"/>
        <v>192</v>
      </c>
      <c r="P15">
        <f t="shared" si="15"/>
        <v>193</v>
      </c>
      <c r="Q15">
        <f t="shared" si="16"/>
        <v>194</v>
      </c>
      <c r="R15">
        <f t="shared" si="17"/>
        <v>195</v>
      </c>
      <c r="S15">
        <f t="shared" si="18"/>
        <v>196</v>
      </c>
      <c r="T15">
        <f t="shared" si="19"/>
        <v>197</v>
      </c>
      <c r="U15">
        <f t="shared" si="20"/>
        <v>198</v>
      </c>
      <c r="V15">
        <f t="shared" si="21"/>
        <v>199</v>
      </c>
      <c r="W15">
        <f t="shared" si="22"/>
        <v>200</v>
      </c>
      <c r="Z15" t="str">
        <f t="shared" si="23"/>
        <v>&lt;comp lib='7' loc='(1960,2510)' name='main'/&gt;    &lt;comp lib='0' loc='(1960,2520)' name='Constant'&gt;
      &lt;a name='value' val='0x0'/&gt;
    &lt;/comp&gt;    &lt;comp lib='0' loc='(1960,2530)' name='Constant'&gt;
      &lt;a name='value' val='0x0'/&gt;
    &lt;/comp&gt;    &lt;comp lib='0' loc='(1960,2570)' name='Constant'&gt;
      &lt;a name='value' val='0x0'/&gt;
    &lt;/comp&gt;&lt;comp lib='0' loc='(1960,2580)' name='Tunnel'&gt;
      &lt;a name='facing' val='west'/&gt;
      &lt;a name='label' val='201'/&gt;
    &lt;/comp&gt;&lt;comp lib='0' loc='(1880,2520)' name='Tunnel'&gt;
      &lt;a name='facing' val='east'/&gt;
      &lt;a name='label' val='162'/&gt;
    &lt;/comp&gt;&lt;comp lib='0' loc='(1880,2530)' name='Tunnel'&gt;
      &lt;a name='facing' val='east'/&gt;
      &lt;a name='label' val='161'/&gt;
    &lt;/comp&gt;&lt;comp lib='0' loc='(1880,2570)' name='Tunnel'&gt;
      &lt;a name='facing' val='east'/&gt;
      &lt;a name='label' val='182'/&gt;
    &lt;/comp&gt;&lt;comp lib='0' loc='(1880,2580)' name='Tunnel'&gt;
      &lt;a name='facing' val='east'/&gt;
      &lt;a name='label' val='202'/&gt;
    &lt;/comp&gt;&lt;comp lib='0' loc='(1960,2550)' name='Tunnel'&gt;
      &lt;a name='facing' val='west'/&gt;
      &lt;a name='label' val='181'/&gt;
    &lt;/comp&gt;&lt;comp lib='0' loc='(1910,2510)' name='Tunnel'&gt;
      &lt;a name='facing' val='south'/&gt;
      &lt;a name='width' val='4'/&gt;
      &lt;a name='label' val='lonely'/&gt;
    &lt;/comp&gt;&lt;comp lib='0' loc='(1920,2510)' name='Tunnel'&gt;
      &lt;a name='facing' val='south'/&gt;
      &lt;a name='width' val='4'/&gt;
      &lt;a name='label' val='born'/&gt;
    &lt;/comp&gt;&lt;comp lib='0' loc='(1930,2510)' name='Tunnel'&gt;
      &lt;a name='facing' val='south'/&gt;
      &lt;a name='width' val='4'/&gt;
      &lt;a name='label' val='overcrowded'/&gt;
    &lt;/comp&gt;&lt;comp lib='0' loc='(1890,2590)' name='Tunnel'&gt;
      &lt;a name='facing' val='north'/&gt;
      &lt;a name='label' val='Reset'/&gt;
    &lt;/comp&gt;&lt;comp lib='0' loc='(1910,2590)' name='Tunnel'&gt;
      &lt;a name='facing' val='north'/&gt;
      &lt;a name='label' val='CLK'/&gt;
    &lt;/comp&gt;&lt;comp lib='0' loc='(1920,2590)' name='Tunnel'&gt;
      &lt;a name='facing' val='north'/&gt;
      &lt;a name='label' val='CLK Enabler'/&gt;
    &lt;/comp&gt;&lt;comp lib='0' loc='(1930,2590)' name='Tunnel'&gt;
      &lt;a name='facing' val='north'/&gt;
      &lt;a name='label' val='Overwrite'/&gt;
    &lt;/comp&gt;&lt;comp lib='0' loc='(1940,2590)' name='Tunnel'&gt;
      &lt;a name='facing' val='north'/&gt;
      &lt;a name='label' val='X0'/&gt;
    &lt;/comp&gt;&lt;comp lib='0' loc='(1950,2590)' name='Tunnel'&gt;
      &lt;a name='facing' val='north'/&gt;
      &lt;a name='label' val='Y9'/&gt;
    &lt;/comp&gt;</v>
      </c>
      <c r="AA15" t="str">
        <f t="shared" si="24"/>
        <v>&lt;comp lib='7' loc='(2160,2510)' name='main'/&gt;&lt;comp lib='0' loc='(2160,2520)' name='Tunnel'&gt;
      &lt;a name='facing' val='west'/&gt;
      &lt;a name='label' val='163'/&gt;                &lt;/comp&gt;&lt;comp lib='0' loc='(2160,2530)' name='Tunnel'&gt;
      &lt;a name='facing' val='west'/&gt;
      &lt;a name='label' val='183'/&gt;
    &lt;/comp&gt;&lt;comp lib='0' loc='(2160,2570)' name='Tunnel'&gt;
      &lt;a name='facing' val='west'/&gt;
      &lt;a name='label' val='203'/&gt;
    &lt;/comp&gt;&lt;comp lib='0' loc='(2160,2580)' name='Tunnel'&gt;
      &lt;a name='facing' val='west'/&gt;
      &lt;a name='label' val='202'/&gt;
    &lt;/comp&gt;&lt;comp lib='0' loc='(2080,2520)' name='Tunnel'&gt;
      &lt;a name='facing' val='east'/&gt;
      &lt;a name='label' val='201'/&gt;
    &lt;/comp&gt;&lt;comp lib='0' loc='(2080,2530)' name='Tunnel'&gt;
      &lt;a name='facing' val='east'/&gt;
      &lt;a name='label' val='181'/&gt;
    &lt;/comp&gt;&lt;comp lib='0' loc='(2080,2570)' name='Tunnel'&gt;
      &lt;a name='facing' val='east'/&gt;
      &lt;a name='label' val='161'/&gt;
    &lt;/comp&gt;&lt;comp lib='0' loc='(2080,2580)' name='Tunnel'&gt;
      &lt;a name='facing' val='east'/&gt;
      &lt;a name='label' val='162'/&gt;
    &lt;/comp&gt;&lt;comp lib='0' loc='(2160,2550)' name='Tunnel'&gt;
      &lt;a name='facing' val='west'/&gt;
      &lt;a name='label' val='182'/&gt;
    &lt;/comp&gt;&lt;comp lib='0' loc='(2110,2510)' name='Tunnel'&gt;
      &lt;a name='facing' val='south'/&gt;
      &lt;a name='width' val='4'/&gt;
      &lt;a name='label' val='lonely'/&gt;
    &lt;/comp&gt;&lt;comp lib='0' loc='(2120,2510)' name='Tunnel'&gt;
      &lt;a name='facing' val='south'/&gt;
      &lt;a name='width' val='4'/&gt;
      &lt;a name='label' val='born'/&gt;
    &lt;/comp&gt;&lt;comp lib='0' loc='(2130,2510)' name='Tunnel'&gt;
      &lt;a name='facing' val='south'/&gt;
      &lt;a name='width' val='4'/&gt;
      &lt;a name='label' val='overcrowded'/&gt;
    &lt;/comp&gt;&lt;comp lib='0' loc='(2090,2590)' name='Tunnel'&gt;
      &lt;a name='facing' val='north'/&gt;
      &lt;a name='label' val='Reset'/&gt;
    &lt;/comp&gt;&lt;comp lib='0' loc='(2110,2590)' name='Tunnel'&gt;
      &lt;a name='facing' val='north'/&gt;
      &lt;a name='label' val='CLK'/&gt;
    &lt;/comp&gt;&lt;comp lib='0' loc='(2120,2590)' name='Tunnel'&gt;
      &lt;a name='facing' val='north'/&gt;
      &lt;a name='label' val='CLK Enabler'/&gt;
    &lt;/comp&gt;&lt;comp lib='0' loc='(2130,2590)' name='Tunnel'&gt;
      &lt;a name='facing' val='north'/&gt;
      &lt;a name='label' val='Overwrite'/&gt;
    &lt;/comp&gt;&lt;comp lib='0' loc='(2140,2590)' name='Tunnel'&gt;
      &lt;a name='facing' val='north'/&gt;
      &lt;a name='label' val='X1'/&gt;
    &lt;/comp&gt;&lt;comp lib='0' loc='(2150,2590)' name='Tunnel'&gt;
      &lt;a name='facing' val='north'/&gt;
      &lt;a name='label' val='Y9'/&gt;
    &lt;/comp&gt;</v>
      </c>
      <c r="AB15" t="str">
        <f t="shared" si="25"/>
        <v>&lt;comp lib='7' loc='(2360,2510)' name='main'/&gt;&lt;comp lib='0' loc='(2360,2520)' name='Tunnel'&gt;
      &lt;a name='facing' val='west'/&gt;
      &lt;a name='label' val='164'/&gt;                &lt;/comp&gt;&lt;comp lib='0' loc='(2360,2530)' name='Tunnel'&gt;
      &lt;a name='facing' val='west'/&gt;
      &lt;a name='label' val='184'/&gt;
    &lt;/comp&gt;&lt;comp lib='0' loc='(2360,2570)' name='Tunnel'&gt;
      &lt;a name='facing' val='west'/&gt;
      &lt;a name='label' val='204'/&gt;
    &lt;/comp&gt;&lt;comp lib='0' loc='(2360,2580)' name='Tunnel'&gt;
      &lt;a name='facing' val='west'/&gt;
      &lt;a name='label' val='203'/&gt;
    &lt;/comp&gt;&lt;comp lib='0' loc='(2280,2520)' name='Tunnel'&gt;
      &lt;a name='facing' val='east'/&gt;
      &lt;a name='label' val='202'/&gt;
    &lt;/comp&gt;&lt;comp lib='0' loc='(2280,2530)' name='Tunnel'&gt;
      &lt;a name='facing' val='east'/&gt;
      &lt;a name='label' val='182'/&gt;
    &lt;/comp&gt;&lt;comp lib='0' loc='(2280,2570)' name='Tunnel'&gt;
      &lt;a name='facing' val='east'/&gt;
      &lt;a name='label' val='162'/&gt;
    &lt;/comp&gt;&lt;comp lib='0' loc='(2280,2580)' name='Tunnel'&gt;
      &lt;a name='facing' val='east'/&gt;
      &lt;a name='label' val='163'/&gt;
    &lt;/comp&gt;&lt;comp lib='0' loc='(2360,2550)' name='Tunnel'&gt;
      &lt;a name='facing' val='west'/&gt;
      &lt;a name='label' val='183'/&gt;
    &lt;/comp&gt;&lt;comp lib='0' loc='(2310,2510)' name='Tunnel'&gt;
      &lt;a name='facing' val='south'/&gt;
      &lt;a name='width' val='4'/&gt;
      &lt;a name='label' val='lonely'/&gt;
    &lt;/comp&gt;&lt;comp lib='0' loc='(2320,2510)' name='Tunnel'&gt;
      &lt;a name='facing' val='south'/&gt;
      &lt;a name='width' val='4'/&gt;
      &lt;a name='label' val='born'/&gt;
    &lt;/comp&gt;&lt;comp lib='0' loc='(2330,2510)' name='Tunnel'&gt;
      &lt;a name='facing' val='south'/&gt;
      &lt;a name='width' val='4'/&gt;
      &lt;a name='label' val='overcrowded'/&gt;
    &lt;/comp&gt;&lt;comp lib='0' loc='(2290,2590)' name='Tunnel'&gt;
      &lt;a name='facing' val='north'/&gt;
      &lt;a name='label' val='Reset'/&gt;
    &lt;/comp&gt;&lt;comp lib='0' loc='(2310,2590)' name='Tunnel'&gt;
      &lt;a name='facing' val='north'/&gt;
      &lt;a name='label' val='CLK'/&gt;
    &lt;/comp&gt;&lt;comp lib='0' loc='(2320,2590)' name='Tunnel'&gt;
      &lt;a name='facing' val='north'/&gt;
      &lt;a name='label' val='CLK Enabler'/&gt;
    &lt;/comp&gt;&lt;comp lib='0' loc='(2330,2590)' name='Tunnel'&gt;
      &lt;a name='facing' val='north'/&gt;
      &lt;a name='label' val='Overwrite'/&gt;
    &lt;/comp&gt;&lt;comp lib='0' loc='(2340,2590)' name='Tunnel'&gt;
      &lt;a name='facing' val='north'/&gt;
      &lt;a name='label' val='X2'/&gt;
    &lt;/comp&gt;&lt;comp lib='0' loc='(2350,2590)' name='Tunnel'&gt;
      &lt;a name='facing' val='north'/&gt;
      &lt;a name='label' val='Y9'/&gt;
    &lt;/comp&gt;</v>
      </c>
      <c r="AC15" t="str">
        <f t="shared" si="26"/>
        <v>&lt;comp lib='7' loc='(2560,2510)' name='main'/&gt;&lt;comp lib='0' loc='(2560,2520)' name='Tunnel'&gt;
      &lt;a name='facing' val='west'/&gt;
      &lt;a name='label' val='165'/&gt;                &lt;/comp&gt;&lt;comp lib='0' loc='(2560,2530)' name='Tunnel'&gt;
      &lt;a name='facing' val='west'/&gt;
      &lt;a name='label' val='185'/&gt;
    &lt;/comp&gt;&lt;comp lib='0' loc='(2560,2570)' name='Tunnel'&gt;
      &lt;a name='facing' val='west'/&gt;
      &lt;a name='label' val='205'/&gt;
    &lt;/comp&gt;&lt;comp lib='0' loc='(2560,2580)' name='Tunnel'&gt;
      &lt;a name='facing' val='west'/&gt;
      &lt;a name='label' val='204'/&gt;
    &lt;/comp&gt;&lt;comp lib='0' loc='(2480,2520)' name='Tunnel'&gt;
      &lt;a name='facing' val='east'/&gt;
      &lt;a name='label' val='203'/&gt;
    &lt;/comp&gt;&lt;comp lib='0' loc='(2480,2530)' name='Tunnel'&gt;
      &lt;a name='facing' val='east'/&gt;
      &lt;a name='label' val='183'/&gt;
    &lt;/comp&gt;&lt;comp lib='0' loc='(2480,2570)' name='Tunnel'&gt;
      &lt;a name='facing' val='east'/&gt;
      &lt;a name='label' val='163'/&gt;
    &lt;/comp&gt;&lt;comp lib='0' loc='(2480,2580)' name='Tunnel'&gt;
      &lt;a name='facing' val='east'/&gt;
      &lt;a name='label' val='164'/&gt;
    &lt;/comp&gt;&lt;comp lib='0' loc='(2560,2550)' name='Tunnel'&gt;
      &lt;a name='facing' val='west'/&gt;
      &lt;a name='label' val='184'/&gt;
    &lt;/comp&gt;&lt;comp lib='0' loc='(2510,2510)' name='Tunnel'&gt;
      &lt;a name='facing' val='south'/&gt;
      &lt;a name='width' val='4'/&gt;
      &lt;a name='label' val='lonely'/&gt;
    &lt;/comp&gt;&lt;comp lib='0' loc='(2520,2510)' name='Tunnel'&gt;
      &lt;a name='facing' val='south'/&gt;
      &lt;a name='width' val='4'/&gt;
      &lt;a name='label' val='born'/&gt;
    &lt;/comp&gt;&lt;comp lib='0' loc='(2530,2510)' name='Tunnel'&gt;
      &lt;a name='facing' val='south'/&gt;
      &lt;a name='width' val='4'/&gt;
      &lt;a name='label' val='overcrowded'/&gt;
    &lt;/comp&gt;&lt;comp lib='0' loc='(2490,2590)' name='Tunnel'&gt;
      &lt;a name='facing' val='north'/&gt;
      &lt;a name='label' val='Reset'/&gt;
    &lt;/comp&gt;&lt;comp lib='0' loc='(2510,2590)' name='Tunnel'&gt;
      &lt;a name='facing' val='north'/&gt;
      &lt;a name='label' val='CLK'/&gt;
    &lt;/comp&gt;&lt;comp lib='0' loc='(2520,2590)' name='Tunnel'&gt;
      &lt;a name='facing' val='north'/&gt;
      &lt;a name='label' val='CLK Enabler'/&gt;
    &lt;/comp&gt;&lt;comp lib='0' loc='(2530,2590)' name='Tunnel'&gt;
      &lt;a name='facing' val='north'/&gt;
      &lt;a name='label' val='Overwrite'/&gt;
    &lt;/comp&gt;&lt;comp lib='0' loc='(2540,2590)' name='Tunnel'&gt;
      &lt;a name='facing' val='north'/&gt;
      &lt;a name='label' val='X3'/&gt;
    &lt;/comp&gt;&lt;comp lib='0' loc='(2550,2590)' name='Tunnel'&gt;
      &lt;a name='facing' val='north'/&gt;
      &lt;a name='label' val='Y9'/&gt;
    &lt;/comp&gt;</v>
      </c>
      <c r="AD15" t="str">
        <f t="shared" si="27"/>
        <v>&lt;comp lib='7' loc='(2760,2510)' name='main'/&gt;&lt;comp lib='0' loc='(2760,2520)' name='Tunnel'&gt;
      &lt;a name='facing' val='west'/&gt;
      &lt;a name='label' val='166'/&gt;                &lt;/comp&gt;&lt;comp lib='0' loc='(2760,2530)' name='Tunnel'&gt;
      &lt;a name='facing' val='west'/&gt;
      &lt;a name='label' val='186'/&gt;
    &lt;/comp&gt;&lt;comp lib='0' loc='(2760,2570)' name='Tunnel'&gt;
      &lt;a name='facing' val='west'/&gt;
      &lt;a name='label' val='206'/&gt;
    &lt;/comp&gt;&lt;comp lib='0' loc='(2760,2580)' name='Tunnel'&gt;
      &lt;a name='facing' val='west'/&gt;
      &lt;a name='label' val='205'/&gt;
    &lt;/comp&gt;&lt;comp lib='0' loc='(2680,2520)' name='Tunnel'&gt;
      &lt;a name='facing' val='east'/&gt;
      &lt;a name='label' val='204'/&gt;
    &lt;/comp&gt;&lt;comp lib='0' loc='(2680,2530)' name='Tunnel'&gt;
      &lt;a name='facing' val='east'/&gt;
      &lt;a name='label' val='184'/&gt;
    &lt;/comp&gt;&lt;comp lib='0' loc='(2680,2570)' name='Tunnel'&gt;
      &lt;a name='facing' val='east'/&gt;
      &lt;a name='label' val='164'/&gt;
    &lt;/comp&gt;&lt;comp lib='0' loc='(2680,2580)' name='Tunnel'&gt;
      &lt;a name='facing' val='east'/&gt;
      &lt;a name='label' val='165'/&gt;
    &lt;/comp&gt;&lt;comp lib='0' loc='(2760,2550)' name='Tunnel'&gt;
      &lt;a name='facing' val='west'/&gt;
      &lt;a name='label' val='185'/&gt;
    &lt;/comp&gt;&lt;comp lib='0' loc='(2710,2510)' name='Tunnel'&gt;
      &lt;a name='facing' val='south'/&gt;
      &lt;a name='width' val='4'/&gt;
      &lt;a name='label' val='lonely'/&gt;
    &lt;/comp&gt;&lt;comp lib='0' loc='(2720,2510)' name='Tunnel'&gt;
      &lt;a name='facing' val='south'/&gt;
      &lt;a name='width' val='4'/&gt;
      &lt;a name='label' val='born'/&gt;
    &lt;/comp&gt;&lt;comp lib='0' loc='(2730,2510)' name='Tunnel'&gt;
      &lt;a name='facing' val='south'/&gt;
      &lt;a name='width' val='4'/&gt;
      &lt;a name='label' val='overcrowded'/&gt;
    &lt;/comp&gt;&lt;comp lib='0' loc='(2690,2590)' name='Tunnel'&gt;
      &lt;a name='facing' val='north'/&gt;
      &lt;a name='label' val='Reset'/&gt;
    &lt;/comp&gt;&lt;comp lib='0' loc='(2710,2590)' name='Tunnel'&gt;
      &lt;a name='facing' val='north'/&gt;
      &lt;a name='label' val='CLK'/&gt;
    &lt;/comp&gt;&lt;comp lib='0' loc='(2720,2590)' name='Tunnel'&gt;
      &lt;a name='facing' val='north'/&gt;
      &lt;a name='label' val='CLK Enabler'/&gt;
    &lt;/comp&gt;&lt;comp lib='0' loc='(2730,2590)' name='Tunnel'&gt;
      &lt;a name='facing' val='north'/&gt;
      &lt;a name='label' val='Overwrite'/&gt;
    &lt;/comp&gt;&lt;comp lib='0' loc='(2740,2590)' name='Tunnel'&gt;
      &lt;a name='facing' val='north'/&gt;
      &lt;a name='label' val='X4'/&gt;
    &lt;/comp&gt;&lt;comp lib='0' loc='(2750,2590)' name='Tunnel'&gt;
      &lt;a name='facing' val='north'/&gt;
      &lt;a name='label' val='Y9'/&gt;
    &lt;/comp&gt;</v>
      </c>
      <c r="AE15" t="str">
        <f t="shared" si="28"/>
        <v>&lt;comp lib='7' loc='(2960,2510)' name='main'/&gt;&lt;comp lib='0' loc='(2960,2520)' name='Tunnel'&gt;
      &lt;a name='facing' val='west'/&gt;
      &lt;a name='label' val='167'/&gt;                &lt;/comp&gt;&lt;comp lib='0' loc='(2960,2530)' name='Tunnel'&gt;
      &lt;a name='facing' val='west'/&gt;
      &lt;a name='label' val='187'/&gt;
    &lt;/comp&gt;&lt;comp lib='0' loc='(2960,2570)' name='Tunnel'&gt;
      &lt;a name='facing' val='west'/&gt;
      &lt;a name='label' val='207'/&gt;
    &lt;/comp&gt;&lt;comp lib='0' loc='(2960,2580)' name='Tunnel'&gt;
      &lt;a name='facing' val='west'/&gt;
      &lt;a name='label' val='206'/&gt;
    &lt;/comp&gt;&lt;comp lib='0' loc='(2880,2520)' name='Tunnel'&gt;
      &lt;a name='facing' val='east'/&gt;
      &lt;a name='label' val='205'/&gt;
    &lt;/comp&gt;&lt;comp lib='0' loc='(2880,2530)' name='Tunnel'&gt;
      &lt;a name='facing' val='east'/&gt;
      &lt;a name='label' val='185'/&gt;
    &lt;/comp&gt;&lt;comp lib='0' loc='(2880,2570)' name='Tunnel'&gt;
      &lt;a name='facing' val='east'/&gt;
      &lt;a name='label' val='165'/&gt;
    &lt;/comp&gt;&lt;comp lib='0' loc='(2880,2580)' name='Tunnel'&gt;
      &lt;a name='facing' val='east'/&gt;
      &lt;a name='label' val='166'/&gt;
    &lt;/comp&gt;&lt;comp lib='0' loc='(2960,2550)' name='Tunnel'&gt;
      &lt;a name='facing' val='west'/&gt;
      &lt;a name='label' val='186'/&gt;
    &lt;/comp&gt;&lt;comp lib='0' loc='(2910,2510)' name='Tunnel'&gt;
      &lt;a name='facing' val='south'/&gt;
      &lt;a name='width' val='4'/&gt;
      &lt;a name='label' val='lonely'/&gt;
    &lt;/comp&gt;&lt;comp lib='0' loc='(2920,2510)' name='Tunnel'&gt;
      &lt;a name='facing' val='south'/&gt;
      &lt;a name='width' val='4'/&gt;
      &lt;a name='label' val='born'/&gt;
    &lt;/comp&gt;&lt;comp lib='0' loc='(2930,2510)' name='Tunnel'&gt;
      &lt;a name='facing' val='south'/&gt;
      &lt;a name='width' val='4'/&gt;
      &lt;a name='label' val='overcrowded'/&gt;
    &lt;/comp&gt;&lt;comp lib='0' loc='(2890,2590)' name='Tunnel'&gt;
      &lt;a name='facing' val='north'/&gt;
      &lt;a name='label' val='Reset'/&gt;
    &lt;/comp&gt;&lt;comp lib='0' loc='(2910,2590)' name='Tunnel'&gt;
      &lt;a name='facing' val='north'/&gt;
      &lt;a name='label' val='CLK'/&gt;
    &lt;/comp&gt;&lt;comp lib='0' loc='(2920,2590)' name='Tunnel'&gt;
      &lt;a name='facing' val='north'/&gt;
      &lt;a name='label' val='CLK Enabler'/&gt;
    &lt;/comp&gt;&lt;comp lib='0' loc='(2930,2590)' name='Tunnel'&gt;
      &lt;a name='facing' val='north'/&gt;
      &lt;a name='label' val='Overwrite'/&gt;
    &lt;/comp&gt;&lt;comp lib='0' loc='(2940,2590)' name='Tunnel'&gt;
      &lt;a name='facing' val='north'/&gt;
      &lt;a name='label' val='X5'/&gt;
    &lt;/comp&gt;&lt;comp lib='0' loc='(2950,2590)' name='Tunnel'&gt;
      &lt;a name='facing' val='north'/&gt;
      &lt;a name='label' val='Y9'/&gt;
    &lt;/comp&gt;</v>
      </c>
      <c r="AF15" t="str">
        <f t="shared" si="29"/>
        <v>&lt;comp lib='7' loc='(3160,2510)' name='main'/&gt;&lt;comp lib='0' loc='(3160,2520)' name='Tunnel'&gt;
      &lt;a name='facing' val='west'/&gt;
      &lt;a name='label' val='168'/&gt;                &lt;/comp&gt;&lt;comp lib='0' loc='(3160,2530)' name='Tunnel'&gt;
      &lt;a name='facing' val='west'/&gt;
      &lt;a name='label' val='188'/&gt;
    &lt;/comp&gt;&lt;comp lib='0' loc='(3160,2570)' name='Tunnel'&gt;
      &lt;a name='facing' val='west'/&gt;
      &lt;a name='label' val='208'/&gt;
    &lt;/comp&gt;&lt;comp lib='0' loc='(3160,2580)' name='Tunnel'&gt;
      &lt;a name='facing' val='west'/&gt;
      &lt;a name='label' val='207'/&gt;
    &lt;/comp&gt;&lt;comp lib='0' loc='(3080,2520)' name='Tunnel'&gt;
      &lt;a name='facing' val='east'/&gt;
      &lt;a name='label' val='206'/&gt;
    &lt;/comp&gt;&lt;comp lib='0' loc='(3080,2530)' name='Tunnel'&gt;
      &lt;a name='facing' val='east'/&gt;
      &lt;a name='label' val='186'/&gt;
    &lt;/comp&gt;&lt;comp lib='0' loc='(3080,2570)' name='Tunnel'&gt;
      &lt;a name='facing' val='east'/&gt;
      &lt;a name='label' val='166'/&gt;
    &lt;/comp&gt;&lt;comp lib='0' loc='(3080,2580)' name='Tunnel'&gt;
      &lt;a name='facing' val='east'/&gt;
      &lt;a name='label' val='167'/&gt;
    &lt;/comp&gt;&lt;comp lib='0' loc='(3160,2550)' name='Tunnel'&gt;
      &lt;a name='facing' val='west'/&gt;
      &lt;a name='label' val='187'/&gt;
    &lt;/comp&gt;&lt;comp lib='0' loc='(3110,2510)' name='Tunnel'&gt;
      &lt;a name='facing' val='south'/&gt;
      &lt;a name='width' val='4'/&gt;
      &lt;a name='label' val='lonely'/&gt;
    &lt;/comp&gt;&lt;comp lib='0' loc='(3120,2510)' name='Tunnel'&gt;
      &lt;a name='facing' val='south'/&gt;
      &lt;a name='width' val='4'/&gt;
      &lt;a name='label' val='born'/&gt;
    &lt;/comp&gt;&lt;comp lib='0' loc='(3130,2510)' name='Tunnel'&gt;
      &lt;a name='facing' val='south'/&gt;
      &lt;a name='width' val='4'/&gt;
      &lt;a name='label' val='overcrowded'/&gt;
    &lt;/comp&gt;&lt;comp lib='0' loc='(3090,2590)' name='Tunnel'&gt;
      &lt;a name='facing' val='north'/&gt;
      &lt;a name='label' val='Reset'/&gt;
    &lt;/comp&gt;&lt;comp lib='0' loc='(3110,2590)' name='Tunnel'&gt;
      &lt;a name='facing' val='north'/&gt;
      &lt;a name='label' val='CLK'/&gt;
    &lt;/comp&gt;&lt;comp lib='0' loc='(3120,2590)' name='Tunnel'&gt;
      &lt;a name='facing' val='north'/&gt;
      &lt;a name='label' val='CLK Enabler'/&gt;
    &lt;/comp&gt;&lt;comp lib='0' loc='(3130,2590)' name='Tunnel'&gt;
      &lt;a name='facing' val='north'/&gt;
      &lt;a name='label' val='Overwrite'/&gt;
    &lt;/comp&gt;&lt;comp lib='0' loc='(3140,2590)' name='Tunnel'&gt;
      &lt;a name='facing' val='north'/&gt;
      &lt;a name='label' val='X6'/&gt;
    &lt;/comp&gt;&lt;comp lib='0' loc='(3150,2590)' name='Tunnel'&gt;
      &lt;a name='facing' val='north'/&gt;
      &lt;a name='label' val='Y9'/&gt;
    &lt;/comp&gt;</v>
      </c>
      <c r="AG15" t="str">
        <f t="shared" si="30"/>
        <v>&lt;comp lib='7' loc='(3360,2510)' name='main'/&gt;&lt;comp lib='0' loc='(3360,2520)' name='Tunnel'&gt;
      &lt;a name='facing' val='west'/&gt;
      &lt;a name='label' val='169'/&gt;                &lt;/comp&gt;&lt;comp lib='0' loc='(3360,2530)' name='Tunnel'&gt;
      &lt;a name='facing' val='west'/&gt;
      &lt;a name='label' val='189'/&gt;
    &lt;/comp&gt;&lt;comp lib='0' loc='(3360,2570)' name='Tunnel'&gt;
      &lt;a name='facing' val='west'/&gt;
      &lt;a name='label' val='209'/&gt;
    &lt;/comp&gt;&lt;comp lib='0' loc='(3360,2580)' name='Tunnel'&gt;
      &lt;a name='facing' val='west'/&gt;
      &lt;a name='label' val='208'/&gt;
    &lt;/comp&gt;&lt;comp lib='0' loc='(3280,2520)' name='Tunnel'&gt;
      &lt;a name='facing' val='east'/&gt;
      &lt;a name='label' val='207'/&gt;
    &lt;/comp&gt;&lt;comp lib='0' loc='(3280,2530)' name='Tunnel'&gt;
      &lt;a name='facing' val='east'/&gt;
      &lt;a name='label' val='187'/&gt;
    &lt;/comp&gt;&lt;comp lib='0' loc='(3280,2570)' name='Tunnel'&gt;
      &lt;a name='facing' val='east'/&gt;
      &lt;a name='label' val='167'/&gt;
    &lt;/comp&gt;&lt;comp lib='0' loc='(3280,2580)' name='Tunnel'&gt;
      &lt;a name='facing' val='east'/&gt;
      &lt;a name='label' val='168'/&gt;
    &lt;/comp&gt;&lt;comp lib='0' loc='(3360,2550)' name='Tunnel'&gt;
      &lt;a name='facing' val='west'/&gt;
      &lt;a name='label' val='188'/&gt;
    &lt;/comp&gt;&lt;comp lib='0' loc='(3310,2510)' name='Tunnel'&gt;
      &lt;a name='facing' val='south'/&gt;
      &lt;a name='width' val='4'/&gt;
      &lt;a name='label' val='lonely'/&gt;
    &lt;/comp&gt;&lt;comp lib='0' loc='(3320,2510)' name='Tunnel'&gt;
      &lt;a name='facing' val='south'/&gt;
      &lt;a name='width' val='4'/&gt;
      &lt;a name='label' val='born'/&gt;
    &lt;/comp&gt;&lt;comp lib='0' loc='(3330,2510)' name='Tunnel'&gt;
      &lt;a name='facing' val='south'/&gt;
      &lt;a name='width' val='4'/&gt;
      &lt;a name='label' val='overcrowded'/&gt;
    &lt;/comp&gt;&lt;comp lib='0' loc='(3290,2590)' name='Tunnel'&gt;
      &lt;a name='facing' val='north'/&gt;
      &lt;a name='label' val='Reset'/&gt;
    &lt;/comp&gt;&lt;comp lib='0' loc='(3310,2590)' name='Tunnel'&gt;
      &lt;a name='facing' val='north'/&gt;
      &lt;a name='label' val='CLK'/&gt;
    &lt;/comp&gt;&lt;comp lib='0' loc='(3320,2590)' name='Tunnel'&gt;
      &lt;a name='facing' val='north'/&gt;
      &lt;a name='label' val='CLK Enabler'/&gt;
    &lt;/comp&gt;&lt;comp lib='0' loc='(3330,2590)' name='Tunnel'&gt;
      &lt;a name='facing' val='north'/&gt;
      &lt;a name='label' val='Overwrite'/&gt;
    &lt;/comp&gt;&lt;comp lib='0' loc='(3340,2590)' name='Tunnel'&gt;
      &lt;a name='facing' val='north'/&gt;
      &lt;a name='label' val='X7'/&gt;
    &lt;/comp&gt;&lt;comp lib='0' loc='(3350,2590)' name='Tunnel'&gt;
      &lt;a name='facing' val='north'/&gt;
      &lt;a name='label' val='Y9'/&gt;
    &lt;/comp&gt;</v>
      </c>
      <c r="AH15" t="str">
        <f t="shared" si="31"/>
        <v>&lt;comp lib='7' loc='(3560,2510)' name='main'/&gt;&lt;comp lib='0' loc='(3560,2520)' name='Tunnel'&gt;
      &lt;a name='facing' val='west'/&gt;
      &lt;a name='label' val='170'/&gt;                &lt;/comp&gt;&lt;comp lib='0' loc='(3560,2530)' name='Tunnel'&gt;
      &lt;a name='facing' val='west'/&gt;
      &lt;a name='label' val='190'/&gt;
    &lt;/comp&gt;&lt;comp lib='0' loc='(3560,2570)' name='Tunnel'&gt;
      &lt;a name='facing' val='west'/&gt;
      &lt;a name='label' val='210'/&gt;
    &lt;/comp&gt;&lt;comp lib='0' loc='(3560,2580)' name='Tunnel'&gt;
      &lt;a name='facing' val='west'/&gt;
      &lt;a name='label' val='209'/&gt;
    &lt;/comp&gt;&lt;comp lib='0' loc='(3480,2520)' name='Tunnel'&gt;
      &lt;a name='facing' val='east'/&gt;
      &lt;a name='label' val='208'/&gt;
    &lt;/comp&gt;&lt;comp lib='0' loc='(3480,2530)' name='Tunnel'&gt;
      &lt;a name='facing' val='east'/&gt;
      &lt;a name='label' val='188'/&gt;
    &lt;/comp&gt;&lt;comp lib='0' loc='(3480,2570)' name='Tunnel'&gt;
      &lt;a name='facing' val='east'/&gt;
      &lt;a name='label' val='168'/&gt;
    &lt;/comp&gt;&lt;comp lib='0' loc='(3480,2580)' name='Tunnel'&gt;
      &lt;a name='facing' val='east'/&gt;
      &lt;a name='label' val='169'/&gt;
    &lt;/comp&gt;&lt;comp lib='0' loc='(3560,2550)' name='Tunnel'&gt;
      &lt;a name='facing' val='west'/&gt;
      &lt;a name='label' val='189'/&gt;
    &lt;/comp&gt;&lt;comp lib='0' loc='(3510,2510)' name='Tunnel'&gt;
      &lt;a name='facing' val='south'/&gt;
      &lt;a name='width' val='4'/&gt;
      &lt;a name='label' val='lonely'/&gt;
    &lt;/comp&gt;&lt;comp lib='0' loc='(3520,2510)' name='Tunnel'&gt;
      &lt;a name='facing' val='south'/&gt;
      &lt;a name='width' val='4'/&gt;
      &lt;a name='label' val='born'/&gt;
    &lt;/comp&gt;&lt;comp lib='0' loc='(3530,2510)' name='Tunnel'&gt;
      &lt;a name='facing' val='south'/&gt;
      &lt;a name='width' val='4'/&gt;
      &lt;a name='label' val='overcrowded'/&gt;
    &lt;/comp&gt;&lt;comp lib='0' loc='(3490,2590)' name='Tunnel'&gt;
      &lt;a name='facing' val='north'/&gt;
      &lt;a name='label' val='Reset'/&gt;
    &lt;/comp&gt;&lt;comp lib='0' loc='(3510,2590)' name='Tunnel'&gt;
      &lt;a name='facing' val='north'/&gt;
      &lt;a name='label' val='CLK'/&gt;
    &lt;/comp&gt;&lt;comp lib='0' loc='(3520,2590)' name='Tunnel'&gt;
      &lt;a name='facing' val='north'/&gt;
      &lt;a name='label' val='CLK Enabler'/&gt;
    &lt;/comp&gt;&lt;comp lib='0' loc='(3530,2590)' name='Tunnel'&gt;
      &lt;a name='facing' val='north'/&gt;
      &lt;a name='label' val='Overwrite'/&gt;
    &lt;/comp&gt;&lt;comp lib='0' loc='(3540,2590)' name='Tunnel'&gt;
      &lt;a name='facing' val='north'/&gt;
      &lt;a name='label' val='X8'/&gt;
    &lt;/comp&gt;&lt;comp lib='0' loc='(3550,2590)' name='Tunnel'&gt;
      &lt;a name='facing' val='north'/&gt;
      &lt;a name='label' val='Y9'/&gt;
    &lt;/comp&gt;</v>
      </c>
      <c r="AI15" t="str">
        <f t="shared" si="32"/>
        <v>&lt;comp lib='7' loc='(3760,2510)' name='main'/&gt;&lt;comp lib='0' loc='(3760,2520)' name='Tunnel'&gt;
      &lt;a name='facing' val='west'/&gt;
      &lt;a name='label' val='171'/&gt;                &lt;/comp&gt;&lt;comp lib='0' loc='(3760,2530)' name='Tunnel'&gt;
      &lt;a name='facing' val='west'/&gt;
      &lt;a name='label' val='191'/&gt;
    &lt;/comp&gt;&lt;comp lib='0' loc='(3760,2570)' name='Tunnel'&gt;
      &lt;a name='facing' val='west'/&gt;
      &lt;a name='label' val='211'/&gt;
    &lt;/comp&gt;&lt;comp lib='0' loc='(3760,2580)' name='Tunnel'&gt;
      &lt;a name='facing' val='west'/&gt;
      &lt;a name='label' val='210'/&gt;
    &lt;/comp&gt;&lt;comp lib='0' loc='(3680,2520)' name='Tunnel'&gt;
      &lt;a name='facing' val='east'/&gt;
      &lt;a name='label' val='209'/&gt;
    &lt;/comp&gt;&lt;comp lib='0' loc='(3680,2530)' name='Tunnel'&gt;
      &lt;a name='facing' val='east'/&gt;
      &lt;a name='label' val='189'/&gt;
    &lt;/comp&gt;&lt;comp lib='0' loc='(3680,2570)' name='Tunnel'&gt;
      &lt;a name='facing' val='east'/&gt;
      &lt;a name='label' val='169'/&gt;
    &lt;/comp&gt;&lt;comp lib='0' loc='(3680,2580)' name='Tunnel'&gt;
      &lt;a name='facing' val='east'/&gt;
      &lt;a name='label' val='170'/&gt;
    &lt;/comp&gt;&lt;comp lib='0' loc='(3760,2550)' name='Tunnel'&gt;
      &lt;a name='facing' val='west'/&gt;
      &lt;a name='label' val='190'/&gt;
    &lt;/comp&gt;&lt;comp lib='0' loc='(3710,2510)' name='Tunnel'&gt;
      &lt;a name='facing' val='south'/&gt;
      &lt;a name='width' val='4'/&gt;
      &lt;a name='label' val='lonely'/&gt;
    &lt;/comp&gt;&lt;comp lib='0' loc='(3720,2510)' name='Tunnel'&gt;
      &lt;a name='facing' val='south'/&gt;
      &lt;a name='width' val='4'/&gt;
      &lt;a name='label' val='born'/&gt;
    &lt;/comp&gt;&lt;comp lib='0' loc='(3730,2510)' name='Tunnel'&gt;
      &lt;a name='facing' val='south'/&gt;
      &lt;a name='width' val='4'/&gt;
      &lt;a name='label' val='overcrowded'/&gt;
    &lt;/comp&gt;&lt;comp lib='0' loc='(3690,2590)' name='Tunnel'&gt;
      &lt;a name='facing' val='north'/&gt;
      &lt;a name='label' val='Reset'/&gt;
    &lt;/comp&gt;&lt;comp lib='0' loc='(3710,2590)' name='Tunnel'&gt;
      &lt;a name='facing' val='north'/&gt;
      &lt;a name='label' val='CLK'/&gt;
    &lt;/comp&gt;&lt;comp lib='0' loc='(3720,2590)' name='Tunnel'&gt;
      &lt;a name='facing' val='north'/&gt;
      &lt;a name='label' val='CLK Enabler'/&gt;
    &lt;/comp&gt;&lt;comp lib='0' loc='(3730,2590)' name='Tunnel'&gt;
      &lt;a name='facing' val='north'/&gt;
      &lt;a name='label' val='Overwrite'/&gt;
    &lt;/comp&gt;&lt;comp lib='0' loc='(3740,2590)' name='Tunnel'&gt;
      &lt;a name='facing' val='north'/&gt;
      &lt;a name='label' val='X9'/&gt;
    &lt;/comp&gt;&lt;comp lib='0' loc='(3750,2590)' name='Tunnel'&gt;
      &lt;a name='facing' val='north'/&gt;
      &lt;a name='label' val='Y9'/&gt;
    &lt;/comp&gt;</v>
      </c>
      <c r="AJ15" t="str">
        <f t="shared" si="33"/>
        <v>&lt;comp lib='7' loc='(3960,2510)' name='main'/&gt;&lt;comp lib='0' loc='(3960,2520)' name='Tunnel'&gt;
      &lt;a name='facing' val='west'/&gt;
      &lt;a name='label' val='172'/&gt;                &lt;/comp&gt;&lt;comp lib='0' loc='(3960,2530)' name='Tunnel'&gt;
      &lt;a name='facing' val='west'/&gt;
      &lt;a name='label' val='192'/&gt;
    &lt;/comp&gt;&lt;comp lib='0' loc='(3960,2570)' name='Tunnel'&gt;
      &lt;a name='facing' val='west'/&gt;
      &lt;a name='label' val='212'/&gt;
    &lt;/comp&gt;&lt;comp lib='0' loc='(3960,2580)' name='Tunnel'&gt;
      &lt;a name='facing' val='west'/&gt;
      &lt;a name='label' val='211'/&gt;
    &lt;/comp&gt;&lt;comp lib='0' loc='(3880,2520)' name='Tunnel'&gt;
      &lt;a name='facing' val='east'/&gt;
      &lt;a name='label' val='210'/&gt;
    &lt;/comp&gt;&lt;comp lib='0' loc='(3880,2530)' name='Tunnel'&gt;
      &lt;a name='facing' val='east'/&gt;
      &lt;a name='label' val='190'/&gt;
    &lt;/comp&gt;&lt;comp lib='0' loc='(3880,2570)' name='Tunnel'&gt;
      &lt;a name='facing' val='east'/&gt;
      &lt;a name='label' val='170'/&gt;
    &lt;/comp&gt;&lt;comp lib='0' loc='(3880,2580)' name='Tunnel'&gt;
      &lt;a name='facing' val='east'/&gt;
      &lt;a name='label' val='171'/&gt;
    &lt;/comp&gt;&lt;comp lib='0' loc='(3960,2550)' name='Tunnel'&gt;
      &lt;a name='facing' val='west'/&gt;
      &lt;a name='label' val='191'/&gt;
    &lt;/comp&gt;&lt;comp lib='0' loc='(3910,2510)' name='Tunnel'&gt;
      &lt;a name='facing' val='south'/&gt;
      &lt;a name='width' val='4'/&gt;
      &lt;a name='label' val='lonely'/&gt;
    &lt;/comp&gt;&lt;comp lib='0' loc='(3920,2510)' name='Tunnel'&gt;
      &lt;a name='facing' val='south'/&gt;
      &lt;a name='width' val='4'/&gt;
      &lt;a name='label' val='born'/&gt;
    &lt;/comp&gt;&lt;comp lib='0' loc='(3930,2510)' name='Tunnel'&gt;
      &lt;a name='facing' val='south'/&gt;
      &lt;a name='width' val='4'/&gt;
      &lt;a name='label' val='overcrowded'/&gt;
    &lt;/comp&gt;&lt;comp lib='0' loc='(3890,2590)' name='Tunnel'&gt;
      &lt;a name='facing' val='north'/&gt;
      &lt;a name='label' val='Reset'/&gt;
    &lt;/comp&gt;&lt;comp lib='0' loc='(3910,2590)' name='Tunnel'&gt;
      &lt;a name='facing' val='north'/&gt;
      &lt;a name='label' val='CLK'/&gt;
    &lt;/comp&gt;&lt;comp lib='0' loc='(3920,2590)' name='Tunnel'&gt;
      &lt;a name='facing' val='north'/&gt;
      &lt;a name='label' val='CLK Enabler'/&gt;
    &lt;/comp&gt;&lt;comp lib='0' loc='(3930,2590)' name='Tunnel'&gt;
      &lt;a name='facing' val='north'/&gt;
      &lt;a name='label' val='Overwrite'/&gt;
    &lt;/comp&gt;&lt;comp lib='0' loc='(3940,2590)' name='Tunnel'&gt;
      &lt;a name='facing' val='north'/&gt;
      &lt;a name='label' val='X10'/&gt;
    &lt;/comp&gt;&lt;comp lib='0' loc='(3950,2590)' name='Tunnel'&gt;
      &lt;a name='facing' val='north'/&gt;
      &lt;a name='label' val='Y9'/&gt;
    &lt;/comp&gt;</v>
      </c>
      <c r="AK15" t="str">
        <f t="shared" si="34"/>
        <v>&lt;comp lib='7' loc='(4160,2510)' name='main'/&gt;&lt;comp lib='0' loc='(4160,2520)' name='Tunnel'&gt;
      &lt;a name='facing' val='west'/&gt;
      &lt;a name='label' val='173'/&gt;                &lt;/comp&gt;&lt;comp lib='0' loc='(4160,2530)' name='Tunnel'&gt;
      &lt;a name='facing' val='west'/&gt;
      &lt;a name='label' val='193'/&gt;
    &lt;/comp&gt;&lt;comp lib='0' loc='(4160,2570)' name='Tunnel'&gt;
      &lt;a name='facing' val='west'/&gt;
      &lt;a name='label' val='213'/&gt;
    &lt;/comp&gt;&lt;comp lib='0' loc='(4160,2580)' name='Tunnel'&gt;
      &lt;a name='facing' val='west'/&gt;
      &lt;a name='label' val='212'/&gt;
    &lt;/comp&gt;&lt;comp lib='0' loc='(4080,2520)' name='Tunnel'&gt;
      &lt;a name='facing' val='east'/&gt;
      &lt;a name='label' val='211'/&gt;
    &lt;/comp&gt;&lt;comp lib='0' loc='(4080,2530)' name='Tunnel'&gt;
      &lt;a name='facing' val='east'/&gt;
      &lt;a name='label' val='191'/&gt;
    &lt;/comp&gt;&lt;comp lib='0' loc='(4080,2570)' name='Tunnel'&gt;
      &lt;a name='facing' val='east'/&gt;
      &lt;a name='label' val='171'/&gt;
    &lt;/comp&gt;&lt;comp lib='0' loc='(4080,2580)' name='Tunnel'&gt;
      &lt;a name='facing' val='east'/&gt;
      &lt;a name='label' val='172'/&gt;
    &lt;/comp&gt;&lt;comp lib='0' loc='(4160,2550)' name='Tunnel'&gt;
      &lt;a name='facing' val='west'/&gt;
      &lt;a name='label' val='192'/&gt;
    &lt;/comp&gt;&lt;comp lib='0' loc='(4110,2510)' name='Tunnel'&gt;
      &lt;a name='facing' val='south'/&gt;
      &lt;a name='width' val='4'/&gt;
      &lt;a name='label' val='lonely'/&gt;
    &lt;/comp&gt;&lt;comp lib='0' loc='(4120,2510)' name='Tunnel'&gt;
      &lt;a name='facing' val='south'/&gt;
      &lt;a name='width' val='4'/&gt;
      &lt;a name='label' val='born'/&gt;
    &lt;/comp&gt;&lt;comp lib='0' loc='(4130,2510)' name='Tunnel'&gt;
      &lt;a name='facing' val='south'/&gt;
      &lt;a name='width' val='4'/&gt;
      &lt;a name='label' val='overcrowded'/&gt;
    &lt;/comp&gt;&lt;comp lib='0' loc='(4090,2590)' name='Tunnel'&gt;
      &lt;a name='facing' val='north'/&gt;
      &lt;a name='label' val='Reset'/&gt;
    &lt;/comp&gt;&lt;comp lib='0' loc='(4110,2590)' name='Tunnel'&gt;
      &lt;a name='facing' val='north'/&gt;
      &lt;a name='label' val='CLK'/&gt;
    &lt;/comp&gt;&lt;comp lib='0' loc='(4120,2590)' name='Tunnel'&gt;
      &lt;a name='facing' val='north'/&gt;
      &lt;a name='label' val='CLK Enabler'/&gt;
    &lt;/comp&gt;&lt;comp lib='0' loc='(4130,2590)' name='Tunnel'&gt;
      &lt;a name='facing' val='north'/&gt;
      &lt;a name='label' val='Overwrite'/&gt;
    &lt;/comp&gt;&lt;comp lib='0' loc='(4140,2590)' name='Tunnel'&gt;
      &lt;a name='facing' val='north'/&gt;
      &lt;a name='label' val='X11'/&gt;
    &lt;/comp&gt;&lt;comp lib='0' loc='(4150,2590)' name='Tunnel'&gt;
      &lt;a name='facing' val='north'/&gt;
      &lt;a name='label' val='Y9'/&gt;
    &lt;/comp&gt;</v>
      </c>
      <c r="AL15" t="str">
        <f t="shared" si="35"/>
        <v>&lt;comp lib='7' loc='(4360,2510)' name='main'/&gt;&lt;comp lib='0' loc='(4360,2520)' name='Tunnel'&gt;
      &lt;a name='facing' val='west'/&gt;
      &lt;a name='label' val='174'/&gt;                &lt;/comp&gt;&lt;comp lib='0' loc='(4360,2530)' name='Tunnel'&gt;
      &lt;a name='facing' val='west'/&gt;
      &lt;a name='label' val='194'/&gt;
    &lt;/comp&gt;&lt;comp lib='0' loc='(4360,2570)' name='Tunnel'&gt;
      &lt;a name='facing' val='west'/&gt;
      &lt;a name='label' val='214'/&gt;
    &lt;/comp&gt;&lt;comp lib='0' loc='(4360,2580)' name='Tunnel'&gt;
      &lt;a name='facing' val='west'/&gt;
      &lt;a name='label' val='213'/&gt;
    &lt;/comp&gt;&lt;comp lib='0' loc='(4280,2520)' name='Tunnel'&gt;
      &lt;a name='facing' val='east'/&gt;
      &lt;a name='label' val='212'/&gt;
    &lt;/comp&gt;&lt;comp lib='0' loc='(4280,2530)' name='Tunnel'&gt;
      &lt;a name='facing' val='east'/&gt;
      &lt;a name='label' val='192'/&gt;
    &lt;/comp&gt;&lt;comp lib='0' loc='(4280,2570)' name='Tunnel'&gt;
      &lt;a name='facing' val='east'/&gt;
      &lt;a name='label' val='172'/&gt;
    &lt;/comp&gt;&lt;comp lib='0' loc='(4280,2580)' name='Tunnel'&gt;
      &lt;a name='facing' val='east'/&gt;
      &lt;a name='label' val='173'/&gt;
    &lt;/comp&gt;&lt;comp lib='0' loc='(4360,2550)' name='Tunnel'&gt;
      &lt;a name='facing' val='west'/&gt;
      &lt;a name='label' val='193'/&gt;
    &lt;/comp&gt;&lt;comp lib='0' loc='(4310,2510)' name='Tunnel'&gt;
      &lt;a name='facing' val='south'/&gt;
      &lt;a name='width' val='4'/&gt;
      &lt;a name='label' val='lonely'/&gt;
    &lt;/comp&gt;&lt;comp lib='0' loc='(4320,2510)' name='Tunnel'&gt;
      &lt;a name='facing' val='south'/&gt;
      &lt;a name='width' val='4'/&gt;
      &lt;a name='label' val='born'/&gt;
    &lt;/comp&gt;&lt;comp lib='0' loc='(4330,2510)' name='Tunnel'&gt;
      &lt;a name='facing' val='south'/&gt;
      &lt;a name='width' val='4'/&gt;
      &lt;a name='label' val='overcrowded'/&gt;
    &lt;/comp&gt;&lt;comp lib='0' loc='(4290,2590)' name='Tunnel'&gt;
      &lt;a name='facing' val='north'/&gt;
      &lt;a name='label' val='Reset'/&gt;
    &lt;/comp&gt;&lt;comp lib='0' loc='(4310,2590)' name='Tunnel'&gt;
      &lt;a name='facing' val='north'/&gt;
      &lt;a name='label' val='CLK'/&gt;
    &lt;/comp&gt;&lt;comp lib='0' loc='(4320,2590)' name='Tunnel'&gt;
      &lt;a name='facing' val='north'/&gt;
      &lt;a name='label' val='CLK Enabler'/&gt;
    &lt;/comp&gt;&lt;comp lib='0' loc='(4330,2590)' name='Tunnel'&gt;
      &lt;a name='facing' val='north'/&gt;
      &lt;a name='label' val='Overwrite'/&gt;
    &lt;/comp&gt;&lt;comp lib='0' loc='(4340,2590)' name='Tunnel'&gt;
      &lt;a name='facing' val='north'/&gt;
      &lt;a name='label' val='X12'/&gt;
    &lt;/comp&gt;&lt;comp lib='0' loc='(4350,2590)' name='Tunnel'&gt;
      &lt;a name='facing' val='north'/&gt;
      &lt;a name='label' val='Y9'/&gt;
    &lt;/comp&gt;</v>
      </c>
      <c r="AM15" t="str">
        <f t="shared" si="36"/>
        <v>&lt;comp lib='7' loc='(4560,2510)' name='main'/&gt;&lt;comp lib='0' loc='(4560,2520)' name='Tunnel'&gt;
      &lt;a name='facing' val='west'/&gt;
      &lt;a name='label' val='175'/&gt;                &lt;/comp&gt;&lt;comp lib='0' loc='(4560,2530)' name='Tunnel'&gt;
      &lt;a name='facing' val='west'/&gt;
      &lt;a name='label' val='195'/&gt;
    &lt;/comp&gt;&lt;comp lib='0' loc='(4560,2570)' name='Tunnel'&gt;
      &lt;a name='facing' val='west'/&gt;
      &lt;a name='label' val='215'/&gt;
    &lt;/comp&gt;&lt;comp lib='0' loc='(4560,2580)' name='Tunnel'&gt;
      &lt;a name='facing' val='west'/&gt;
      &lt;a name='label' val='214'/&gt;
    &lt;/comp&gt;&lt;comp lib='0' loc='(4480,2520)' name='Tunnel'&gt;
      &lt;a name='facing' val='east'/&gt;
      &lt;a name='label' val='213'/&gt;
    &lt;/comp&gt;&lt;comp lib='0' loc='(4480,2530)' name='Tunnel'&gt;
      &lt;a name='facing' val='east'/&gt;
      &lt;a name='label' val='193'/&gt;
    &lt;/comp&gt;&lt;comp lib='0' loc='(4480,2570)' name='Tunnel'&gt;
      &lt;a name='facing' val='east'/&gt;
      &lt;a name='label' val='173'/&gt;
    &lt;/comp&gt;&lt;comp lib='0' loc='(4480,2580)' name='Tunnel'&gt;
      &lt;a name='facing' val='east'/&gt;
      &lt;a name='label' val='174'/&gt;
    &lt;/comp&gt;&lt;comp lib='0' loc='(4560,2550)' name='Tunnel'&gt;
      &lt;a name='facing' val='west'/&gt;
      &lt;a name='label' val='194'/&gt;
    &lt;/comp&gt;&lt;comp lib='0' loc='(4510,2510)' name='Tunnel'&gt;
      &lt;a name='facing' val='south'/&gt;
      &lt;a name='width' val='4'/&gt;
      &lt;a name='label' val='lonely'/&gt;
    &lt;/comp&gt;&lt;comp lib='0' loc='(4520,2510)' name='Tunnel'&gt;
      &lt;a name='facing' val='south'/&gt;
      &lt;a name='width' val='4'/&gt;
      &lt;a name='label' val='born'/&gt;
    &lt;/comp&gt;&lt;comp lib='0' loc='(4530,2510)' name='Tunnel'&gt;
      &lt;a name='facing' val='south'/&gt;
      &lt;a name='width' val='4'/&gt;
      &lt;a name='label' val='overcrowded'/&gt;
    &lt;/comp&gt;&lt;comp lib='0' loc='(4490,2590)' name='Tunnel'&gt;
      &lt;a name='facing' val='north'/&gt;
      &lt;a name='label' val='Reset'/&gt;
    &lt;/comp&gt;&lt;comp lib='0' loc='(4510,2590)' name='Tunnel'&gt;
      &lt;a name='facing' val='north'/&gt;
      &lt;a name='label' val='CLK'/&gt;
    &lt;/comp&gt;&lt;comp lib='0' loc='(4520,2590)' name='Tunnel'&gt;
      &lt;a name='facing' val='north'/&gt;
      &lt;a name='label' val='CLK Enabler'/&gt;
    &lt;/comp&gt;&lt;comp lib='0' loc='(4530,2590)' name='Tunnel'&gt;
      &lt;a name='facing' val='north'/&gt;
      &lt;a name='label' val='Overwrite'/&gt;
    &lt;/comp&gt;&lt;comp lib='0' loc='(4540,2590)' name='Tunnel'&gt;
      &lt;a name='facing' val='north'/&gt;
      &lt;a name='label' val='X13'/&gt;
    &lt;/comp&gt;&lt;comp lib='0' loc='(4550,2590)' name='Tunnel'&gt;
      &lt;a name='facing' val='north'/&gt;
      &lt;a name='label' val='Y9'/&gt;
    &lt;/comp&gt;</v>
      </c>
      <c r="AN15" t="str">
        <f t="shared" si="37"/>
        <v>&lt;comp lib='7' loc='(4760,2510)' name='main'/&gt;&lt;comp lib='0' loc='(4760,2520)' name='Tunnel'&gt;
      &lt;a name='facing' val='west'/&gt;
      &lt;a name='label' val='176'/&gt;                &lt;/comp&gt;&lt;comp lib='0' loc='(4760,2530)' name='Tunnel'&gt;
      &lt;a name='facing' val='west'/&gt;
      &lt;a name='label' val='196'/&gt;
    &lt;/comp&gt;&lt;comp lib='0' loc='(4760,2570)' name='Tunnel'&gt;
      &lt;a name='facing' val='west'/&gt;
      &lt;a name='label' val='216'/&gt;
    &lt;/comp&gt;&lt;comp lib='0' loc='(4760,2580)' name='Tunnel'&gt;
      &lt;a name='facing' val='west'/&gt;
      &lt;a name='label' val='215'/&gt;
    &lt;/comp&gt;&lt;comp lib='0' loc='(4680,2520)' name='Tunnel'&gt;
      &lt;a name='facing' val='east'/&gt;
      &lt;a name='label' val='214'/&gt;
    &lt;/comp&gt;&lt;comp lib='0' loc='(4680,2530)' name='Tunnel'&gt;
      &lt;a name='facing' val='east'/&gt;
      &lt;a name='label' val='194'/&gt;
    &lt;/comp&gt;&lt;comp lib='0' loc='(4680,2570)' name='Tunnel'&gt;
      &lt;a name='facing' val='east'/&gt;
      &lt;a name='label' val='174'/&gt;
    &lt;/comp&gt;&lt;comp lib='0' loc='(4680,2580)' name='Tunnel'&gt;
      &lt;a name='facing' val='east'/&gt;
      &lt;a name='label' val='175'/&gt;
    &lt;/comp&gt;&lt;comp lib='0' loc='(4760,2550)' name='Tunnel'&gt;
      &lt;a name='facing' val='west'/&gt;
      &lt;a name='label' val='195'/&gt;
    &lt;/comp&gt;&lt;comp lib='0' loc='(4710,2510)' name='Tunnel'&gt;
      &lt;a name='facing' val='south'/&gt;
      &lt;a name='width' val='4'/&gt;
      &lt;a name='label' val='lonely'/&gt;
    &lt;/comp&gt;&lt;comp lib='0' loc='(4720,2510)' name='Tunnel'&gt;
      &lt;a name='facing' val='south'/&gt;
      &lt;a name='width' val='4'/&gt;
      &lt;a name='label' val='born'/&gt;
    &lt;/comp&gt;&lt;comp lib='0' loc='(4730,2510)' name='Tunnel'&gt;
      &lt;a name='facing' val='south'/&gt;
      &lt;a name='width' val='4'/&gt;
      &lt;a name='label' val='overcrowded'/&gt;
    &lt;/comp&gt;&lt;comp lib='0' loc='(4690,2590)' name='Tunnel'&gt;
      &lt;a name='facing' val='north'/&gt;
      &lt;a name='label' val='Reset'/&gt;
    &lt;/comp&gt;&lt;comp lib='0' loc='(4710,2590)' name='Tunnel'&gt;
      &lt;a name='facing' val='north'/&gt;
      &lt;a name='label' val='CLK'/&gt;
    &lt;/comp&gt;&lt;comp lib='0' loc='(4720,2590)' name='Tunnel'&gt;
      &lt;a name='facing' val='north'/&gt;
      &lt;a name='label' val='CLK Enabler'/&gt;
    &lt;/comp&gt;&lt;comp lib='0' loc='(4730,2590)' name='Tunnel'&gt;
      &lt;a name='facing' val='north'/&gt;
      &lt;a name='label' val='Overwrite'/&gt;
    &lt;/comp&gt;&lt;comp lib='0' loc='(4740,2590)' name='Tunnel'&gt;
      &lt;a name='facing' val='north'/&gt;
      &lt;a name='label' val='X14'/&gt;
    &lt;/comp&gt;&lt;comp lib='0' loc='(4750,2590)' name='Tunnel'&gt;
      &lt;a name='facing' val='north'/&gt;
      &lt;a name='label' val='Y9'/&gt;
    &lt;/comp&gt;</v>
      </c>
      <c r="AO15" t="str">
        <f t="shared" si="38"/>
        <v>&lt;comp lib='7' loc='(4960,2510)' name='main'/&gt;&lt;comp lib='0' loc='(4960,2520)' name='Tunnel'&gt;
      &lt;a name='facing' val='west'/&gt;
      &lt;a name='label' val='177'/&gt;                &lt;/comp&gt;&lt;comp lib='0' loc='(4960,2530)' name='Tunnel'&gt;
      &lt;a name='facing' val='west'/&gt;
      &lt;a name='label' val='197'/&gt;
    &lt;/comp&gt;&lt;comp lib='0' loc='(4960,2570)' name='Tunnel'&gt;
      &lt;a name='facing' val='west'/&gt;
      &lt;a name='label' val='217'/&gt;
    &lt;/comp&gt;&lt;comp lib='0' loc='(4960,2580)' name='Tunnel'&gt;
      &lt;a name='facing' val='west'/&gt;
      &lt;a name='label' val='216'/&gt;
    &lt;/comp&gt;&lt;comp lib='0' loc='(4880,2520)' name='Tunnel'&gt;
      &lt;a name='facing' val='east'/&gt;
      &lt;a name='label' val='215'/&gt;
    &lt;/comp&gt;&lt;comp lib='0' loc='(4880,2530)' name='Tunnel'&gt;
      &lt;a name='facing' val='east'/&gt;
      &lt;a name='label' val='195'/&gt;
    &lt;/comp&gt;&lt;comp lib='0' loc='(4880,2570)' name='Tunnel'&gt;
      &lt;a name='facing' val='east'/&gt;
      &lt;a name='label' val='175'/&gt;
    &lt;/comp&gt;&lt;comp lib='0' loc='(4880,2580)' name='Tunnel'&gt;
      &lt;a name='facing' val='east'/&gt;
      &lt;a name='label' val='176'/&gt;
    &lt;/comp&gt;&lt;comp lib='0' loc='(4960,2550)' name='Tunnel'&gt;
      &lt;a name='facing' val='west'/&gt;
      &lt;a name='label' val='196'/&gt;
    &lt;/comp&gt;&lt;comp lib='0' loc='(4910,2510)' name='Tunnel'&gt;
      &lt;a name='facing' val='south'/&gt;
      &lt;a name='width' val='4'/&gt;
      &lt;a name='label' val='lonely'/&gt;
    &lt;/comp&gt;&lt;comp lib='0' loc='(4920,2510)' name='Tunnel'&gt;
      &lt;a name='facing' val='south'/&gt;
      &lt;a name='width' val='4'/&gt;
      &lt;a name='label' val='born'/&gt;
    &lt;/comp&gt;&lt;comp lib='0' loc='(4930,2510)' name='Tunnel'&gt;
      &lt;a name='facing' val='south'/&gt;
      &lt;a name='width' val='4'/&gt;
      &lt;a name='label' val='overcrowded'/&gt;
    &lt;/comp&gt;&lt;comp lib='0' loc='(4890,2590)' name='Tunnel'&gt;
      &lt;a name='facing' val='north'/&gt;
      &lt;a name='label' val='Reset'/&gt;
    &lt;/comp&gt;&lt;comp lib='0' loc='(4910,2590)' name='Tunnel'&gt;
      &lt;a name='facing' val='north'/&gt;
      &lt;a name='label' val='CLK'/&gt;
    &lt;/comp&gt;&lt;comp lib='0' loc='(4920,2590)' name='Tunnel'&gt;
      &lt;a name='facing' val='north'/&gt;
      &lt;a name='label' val='CLK Enabler'/&gt;
    &lt;/comp&gt;&lt;comp lib='0' loc='(4930,2590)' name='Tunnel'&gt;
      &lt;a name='facing' val='north'/&gt;
      &lt;a name='label' val='Overwrite'/&gt;
    &lt;/comp&gt;&lt;comp lib='0' loc='(4940,2590)' name='Tunnel'&gt;
      &lt;a name='facing' val='north'/&gt;
      &lt;a name='label' val='X15'/&gt;
    &lt;/comp&gt;&lt;comp lib='0' loc='(4950,2590)' name='Tunnel'&gt;
      &lt;a name='facing' val='north'/&gt;
      &lt;a name='label' val='Y9'/&gt;
    &lt;/comp&gt;</v>
      </c>
      <c r="AP15" t="str">
        <f t="shared" si="39"/>
        <v>&lt;comp lib='7' loc='(5160,2510)' name='main'/&gt;&lt;comp lib='0' loc='(5160,2520)' name='Tunnel'&gt;
      &lt;a name='facing' val='west'/&gt;
      &lt;a name='label' val='178'/&gt;                &lt;/comp&gt;&lt;comp lib='0' loc='(5160,2530)' name='Tunnel'&gt;
      &lt;a name='facing' val='west'/&gt;
      &lt;a name='label' val='198'/&gt;
    &lt;/comp&gt;&lt;comp lib='0' loc='(5160,2570)' name='Tunnel'&gt;
      &lt;a name='facing' val='west'/&gt;
      &lt;a name='label' val='218'/&gt;
    &lt;/comp&gt;&lt;comp lib='0' loc='(5160,2580)' name='Tunnel'&gt;
      &lt;a name='facing' val='west'/&gt;
      &lt;a name='label' val='217'/&gt;
    &lt;/comp&gt;&lt;comp lib='0' loc='(5080,2520)' name='Tunnel'&gt;
      &lt;a name='facing' val='east'/&gt;
      &lt;a name='label' val='216'/&gt;
    &lt;/comp&gt;&lt;comp lib='0' loc='(5080,2530)' name='Tunnel'&gt;
      &lt;a name='facing' val='east'/&gt;
      &lt;a name='label' val='196'/&gt;
    &lt;/comp&gt;&lt;comp lib='0' loc='(5080,2570)' name='Tunnel'&gt;
      &lt;a name='facing' val='east'/&gt;
      &lt;a name='label' val='176'/&gt;
    &lt;/comp&gt;&lt;comp lib='0' loc='(5080,2580)' name='Tunnel'&gt;
      &lt;a name='facing' val='east'/&gt;
      &lt;a name='label' val='177'/&gt;
    &lt;/comp&gt;&lt;comp lib='0' loc='(5160,2550)' name='Tunnel'&gt;
      &lt;a name='facing' val='west'/&gt;
      &lt;a name='label' val='197'/&gt;
    &lt;/comp&gt;&lt;comp lib='0' loc='(5110,2510)' name='Tunnel'&gt;
      &lt;a name='facing' val='south'/&gt;
      &lt;a name='width' val='4'/&gt;
      &lt;a name='label' val='lonely'/&gt;
    &lt;/comp&gt;&lt;comp lib='0' loc='(5120,2510)' name='Tunnel'&gt;
      &lt;a name='facing' val='south'/&gt;
      &lt;a name='width' val='4'/&gt;
      &lt;a name='label' val='born'/&gt;
    &lt;/comp&gt;&lt;comp lib='0' loc='(5130,2510)' name='Tunnel'&gt;
      &lt;a name='facing' val='south'/&gt;
      &lt;a name='width' val='4'/&gt;
      &lt;a name='label' val='overcrowded'/&gt;
    &lt;/comp&gt;&lt;comp lib='0' loc='(5090,2590)' name='Tunnel'&gt;
      &lt;a name='facing' val='north'/&gt;
      &lt;a name='label' val='Reset'/&gt;
    &lt;/comp&gt;&lt;comp lib='0' loc='(5110,2590)' name='Tunnel'&gt;
      &lt;a name='facing' val='north'/&gt;
      &lt;a name='label' val='CLK'/&gt;
    &lt;/comp&gt;&lt;comp lib='0' loc='(5120,2590)' name='Tunnel'&gt;
      &lt;a name='facing' val='north'/&gt;
      &lt;a name='label' val='CLK Enabler'/&gt;
    &lt;/comp&gt;&lt;comp lib='0' loc='(5130,2590)' name='Tunnel'&gt;
      &lt;a name='facing' val='north'/&gt;
      &lt;a name='label' val='Overwrite'/&gt;
    &lt;/comp&gt;&lt;comp lib='0' loc='(5140,2590)' name='Tunnel'&gt;
      &lt;a name='facing' val='north'/&gt;
      &lt;a name='label' val='X16'/&gt;
    &lt;/comp&gt;&lt;comp lib='0' loc='(5150,2590)' name='Tunnel'&gt;
      &lt;a name='facing' val='north'/&gt;
      &lt;a name='label' val='Y9'/&gt;
    &lt;/comp&gt;</v>
      </c>
      <c r="AQ15" t="str">
        <f t="shared" si="40"/>
        <v>&lt;comp lib='7' loc='(5360,2510)' name='main'/&gt;&lt;comp lib='0' loc='(5360,2520)' name='Tunnel'&gt;
      &lt;a name='facing' val='west'/&gt;
      &lt;a name='label' val='179'/&gt;                &lt;/comp&gt;&lt;comp lib='0' loc='(5360,2530)' name='Tunnel'&gt;
      &lt;a name='facing' val='west'/&gt;
      &lt;a name='label' val='199'/&gt;
    &lt;/comp&gt;&lt;comp lib='0' loc='(5360,2570)' name='Tunnel'&gt;
      &lt;a name='facing' val='west'/&gt;
      &lt;a name='label' val='219'/&gt;
    &lt;/comp&gt;&lt;comp lib='0' loc='(5360,2580)' name='Tunnel'&gt;
      &lt;a name='facing' val='west'/&gt;
      &lt;a name='label' val='218'/&gt;
    &lt;/comp&gt;&lt;comp lib='0' loc='(5280,2520)' name='Tunnel'&gt;
      &lt;a name='facing' val='east'/&gt;
      &lt;a name='label' val='217'/&gt;
    &lt;/comp&gt;&lt;comp lib='0' loc='(5280,2530)' name='Tunnel'&gt;
      &lt;a name='facing' val='east'/&gt;
      &lt;a name='label' val='197'/&gt;
    &lt;/comp&gt;&lt;comp lib='0' loc='(5280,2570)' name='Tunnel'&gt;
      &lt;a name='facing' val='east'/&gt;
      &lt;a name='label' val='177'/&gt;
    &lt;/comp&gt;&lt;comp lib='0' loc='(5280,2580)' name='Tunnel'&gt;
      &lt;a name='facing' val='east'/&gt;
      &lt;a name='label' val='178'/&gt;
    &lt;/comp&gt;&lt;comp lib='0' loc='(5360,2550)' name='Tunnel'&gt;
      &lt;a name='facing' val='west'/&gt;
      &lt;a name='label' val='198'/&gt;
    &lt;/comp&gt;&lt;comp lib='0' loc='(5310,2510)' name='Tunnel'&gt;
      &lt;a name='facing' val='south'/&gt;
      &lt;a name='width' val='4'/&gt;
      &lt;a name='label' val='lonely'/&gt;
    &lt;/comp&gt;&lt;comp lib='0' loc='(5320,2510)' name='Tunnel'&gt;
      &lt;a name='facing' val='south'/&gt;
      &lt;a name='width' val='4'/&gt;
      &lt;a name='label' val='born'/&gt;
    &lt;/comp&gt;&lt;comp lib='0' loc='(5330,2510)' name='Tunnel'&gt;
      &lt;a name='facing' val='south'/&gt;
      &lt;a name='width' val='4'/&gt;
      &lt;a name='label' val='overcrowded'/&gt;
    &lt;/comp&gt;&lt;comp lib='0' loc='(5290,2590)' name='Tunnel'&gt;
      &lt;a name='facing' val='north'/&gt;
      &lt;a name='label' val='Reset'/&gt;
    &lt;/comp&gt;&lt;comp lib='0' loc='(5310,2590)' name='Tunnel'&gt;
      &lt;a name='facing' val='north'/&gt;
      &lt;a name='label' val='CLK'/&gt;
    &lt;/comp&gt;&lt;comp lib='0' loc='(5320,2590)' name='Tunnel'&gt;
      &lt;a name='facing' val='north'/&gt;
      &lt;a name='label' val='CLK Enabler'/&gt;
    &lt;/comp&gt;&lt;comp lib='0' loc='(5330,2590)' name='Tunnel'&gt;
      &lt;a name='facing' val='north'/&gt;
      &lt;a name='label' val='Overwrite'/&gt;
    &lt;/comp&gt;&lt;comp lib='0' loc='(5340,2590)' name='Tunnel'&gt;
      &lt;a name='facing' val='north'/&gt;
      &lt;a name='label' val='X17'/&gt;
    &lt;/comp&gt;&lt;comp lib='0' loc='(5350,2590)' name='Tunnel'&gt;
      &lt;a name='facing' val='north'/&gt;
      &lt;a name='label' val='Y9'/&gt;
    &lt;/comp&gt;</v>
      </c>
      <c r="AR15" t="str">
        <f t="shared" si="41"/>
        <v>&lt;comp lib='7' loc='(5560,2510)' name='main'/&gt;&lt;comp lib='0' loc='(5560,2520)' name='Tunnel'&gt;
      &lt;a name='facing' val='west'/&gt;
      &lt;a name='label' val='180'/&gt;                &lt;/comp&gt;&lt;comp lib='0' loc='(5560,2530)' name='Tunnel'&gt;
      &lt;a name='facing' val='west'/&gt;
      &lt;a name='label' val='200'/&gt;
    &lt;/comp&gt;&lt;comp lib='0' loc='(5560,2570)' name='Tunnel'&gt;
      &lt;a name='facing' val='west'/&gt;
      &lt;a name='label' val='220'/&gt;
    &lt;/comp&gt;&lt;comp lib='0' loc='(5560,2580)' name='Tunnel'&gt;
      &lt;a name='facing' val='west'/&gt;
      &lt;a name='label' val='219'/&gt;
    &lt;/comp&gt;&lt;comp lib='0' loc='(5480,2520)' name='Tunnel'&gt;
      &lt;a name='facing' val='east'/&gt;
      &lt;a name='label' val='218'/&gt;
    &lt;/comp&gt;&lt;comp lib='0' loc='(5480,2530)' name='Tunnel'&gt;
      &lt;a name='facing' val='east'/&gt;
      &lt;a name='label' val='198'/&gt;
    &lt;/comp&gt;&lt;comp lib='0' loc='(5480,2570)' name='Tunnel'&gt;
      &lt;a name='facing' val='east'/&gt;
      &lt;a name='label' val='178'/&gt;
    &lt;/comp&gt;&lt;comp lib='0' loc='(5480,2580)' name='Tunnel'&gt;
      &lt;a name='facing' val='east'/&gt;
      &lt;a name='label' val='179'/&gt;
    &lt;/comp&gt;&lt;comp lib='0' loc='(5560,2550)' name='Tunnel'&gt;
      &lt;a name='facing' val='west'/&gt;
      &lt;a name='label' val='199'/&gt;
    &lt;/comp&gt;&lt;comp lib='0' loc='(5510,2510)' name='Tunnel'&gt;
      &lt;a name='facing' val='south'/&gt;
      &lt;a name='width' val='4'/&gt;
      &lt;a name='label' val='lonely'/&gt;
    &lt;/comp&gt;&lt;comp lib='0' loc='(5520,2510)' name='Tunnel'&gt;
      &lt;a name='facing' val='south'/&gt;
      &lt;a name='width' val='4'/&gt;
      &lt;a name='label' val='born'/&gt;
    &lt;/comp&gt;&lt;comp lib='0' loc='(5530,2510)' name='Tunnel'&gt;
      &lt;a name='facing' val='south'/&gt;
      &lt;a name='width' val='4'/&gt;
      &lt;a name='label' val='overcrowded'/&gt;
    &lt;/comp&gt;&lt;comp lib='0' loc='(5490,2590)' name='Tunnel'&gt;
      &lt;a name='facing' val='north'/&gt;
      &lt;a name='label' val='Reset'/&gt;
    &lt;/comp&gt;&lt;comp lib='0' loc='(5510,2590)' name='Tunnel'&gt;
      &lt;a name='facing' val='north'/&gt;
      &lt;a name='label' val='CLK'/&gt;
    &lt;/comp&gt;&lt;comp lib='0' loc='(5520,2590)' name='Tunnel'&gt;
      &lt;a name='facing' val='north'/&gt;
      &lt;a name='label' val='CLK Enabler'/&gt;
    &lt;/comp&gt;&lt;comp lib='0' loc='(5530,2590)' name='Tunnel'&gt;
      &lt;a name='facing' val='north'/&gt;
      &lt;a name='label' val='Overwrite'/&gt;
    &lt;/comp&gt;&lt;comp lib='0' loc='(5540,2590)' name='Tunnel'&gt;
      &lt;a name='facing' val='north'/&gt;
      &lt;a name='label' val='X18'/&gt;
    &lt;/comp&gt;&lt;comp lib='0' loc='(5550,2590)' name='Tunnel'&gt;
      &lt;a name='facing' val='north'/&gt;
      &lt;a name='label' val='Y9'/&gt;
    &lt;/comp&gt;</v>
      </c>
      <c r="AS15" t="str">
        <f>CONCATENATE("&lt;comp lib='7' loc='(",1760+20*10*W$6,",",510+20*10*$B15,")' name='main'/&gt;","    &lt;comp lib='0' loc='(",1760+20*10*W$6,",",520+20*10*$B15,")' name='Constant'&gt;
      &lt;a name='value' val='0x0'/&gt;
    &lt;/comp&gt;","    &lt;comp lib='0' loc='(",1760+20*10*W$6,",",530+20*10*$B15,")' name='Constant'&gt;
      &lt;a name='value' val='0x0'/&gt;
    &lt;/comp&gt;","    &lt;comp lib='0' loc='(",1760+20*10*W$6,",",570+20*10*$B15,")' name='Constant'&gt;
      &lt;a name='value' val='0x0'/&gt;
    &lt;/comp&gt;","&lt;comp lib='0' loc='(",1760+20*10*W$6,",",580+20*10*$B15,")' name='Tunnel'&gt;
      &lt;a name='facing' val='west'/&gt;
      &lt;a name='label' val='",W16,"'/&gt;
    &lt;/comp&gt;","&lt;comp lib='0' loc='(",1680+20*10*W$6,",",520+20*10*$B15,")' name='Tunnel'&gt;
      &lt;a name='facing' val='east'/&gt;
      &lt;a name='label' val='",V16,"'/&gt;
    &lt;/comp&gt;","&lt;comp lib='0' loc='(",1680+20*10*W$6,",",530+20*10*$B15,")' name='Tunnel'&gt;
      &lt;a name='facing' val='east'/&gt;
      &lt;a name='label' val='",V15,"'/&gt;
    &lt;/comp&gt;","&lt;comp lib='0' loc='(",1680+20*10*W$6,",",570+20*10*$B15,")' name='Tunnel'&gt;
      &lt;a name='facing' val='east'/&gt;
      &lt;a name='label' val='",V14,"'/&gt;
    &lt;/comp&gt;","&lt;comp lib='0' loc='(",1680+20*10*W$6,",",580+20*10*$B15,")' name='Tunnel'&gt;
      &lt;a name='facing' val='east'/&gt;
      &lt;a name='label' val='",W14,"'/&gt;
    &lt;/comp&gt;","&lt;comp lib='0' loc='(",1760+20*10*W$6,",",550+20*10*$B15,")' name='Tunnel'&gt;
      &lt;a name='facing' val='west'/&gt;
      &lt;a name='label' val='",W15,"'/&gt;
    &lt;/comp&gt;","&lt;comp lib='0' loc='(",1710+20*10*W$6,",",510+20*10*$B15,")' name='Tunnel'&gt;
      &lt;a name='facing' val='south'/&gt;
      &lt;a name='width' val='4'/&gt;
      &lt;a name='label' val='lonely'/&gt;
    &lt;/comp&gt;","&lt;comp lib='0' loc='(",1720+20*10*W$6,",",510+20*10*$B15,")' name='Tunnel'&gt;
      &lt;a name='facing' val='south'/&gt;
      &lt;a name='width' val='4'/&gt;
      &lt;a name='label' val='born'/&gt;
    &lt;/comp&gt;","&lt;comp lib='0' loc='(",1730+20*10*W$6,",",510+20*10*$B15,")' name='Tunnel'&gt;
      &lt;a name='facing' val='south'/&gt;
      &lt;a name='width' val='4'/&gt;
      &lt;a name='label' val='overcrowded'/&gt;
    &lt;/comp&gt;","&lt;comp lib='0' loc='(",1690+20*10*W$6,",",590+20*10*$B15,")' name='Tunnel'&gt;
      &lt;a name='facing' val='north'/&gt;
      &lt;a name='label' val='Reset'/&gt;
    &lt;/comp&gt;","&lt;comp lib='0' loc='(",1710+20*10*W$6,",",590+20*10*$B15,")' name='Tunnel'&gt;
      &lt;a name='facing' val='north'/&gt;
      &lt;a name='label' val='CLK'/&gt;
    &lt;/comp&gt;","&lt;comp lib='0' loc='(",1720+20*10*W$6,",",590+20*10*$B15,")' name='Tunnel'&gt;
      &lt;a name='facing' val='north'/&gt;
      &lt;a name='label' val='CLK Enabler'/&gt;
    &lt;/comp&gt;","&lt;comp lib='0' loc='(",1730+20*10*W$6,",",590+20*10*$B15,")' name='Tunnel'&gt;
      &lt;a name='facing' val='north'/&gt;
      &lt;a name='label' val='Overwrite'/&gt;
    &lt;/comp&gt;","&lt;comp lib='0' loc='(",1740+20*10*W$6,",",590+20*10*$B15,")' name='Tunnel'&gt;
      &lt;a name='facing' val='north'/&gt;
      &lt;a name='label' val='X",W$6-1,"'/&gt;
    &lt;/comp&gt;","&lt;comp lib='0' loc='(",1750+20*10*W$6,",",590+20*10*$B15,")' name='Tunnel'&gt;
      &lt;a name='facing' val='north'/&gt;
      &lt;a name='label' val='Y",$B15-1,"'/&gt;
    &lt;/comp&gt;")</f>
        <v>&lt;comp lib='7' loc='(5760,2510)' name='main'/&gt;    &lt;comp lib='0' loc='(5760,2520)' name='Constant'&gt;
      &lt;a name='value' val='0x0'/&gt;
    &lt;/comp&gt;    &lt;comp lib='0' loc='(5760,2530)' name='Constant'&gt;
      &lt;a name='value' val='0x0'/&gt;
    &lt;/comp&gt;    &lt;comp lib='0' loc='(5760,2570)' name='Constant'&gt;
      &lt;a name='value' val='0x0'/&gt;
    &lt;/comp&gt;&lt;comp lib='0' loc='(5760,2580)' name='Tunnel'&gt;
      &lt;a name='facing' val='west'/&gt;
      &lt;a name='label' val='220'/&gt;
    &lt;/comp&gt;&lt;comp lib='0' loc='(5680,2520)' name='Tunnel'&gt;
      &lt;a name='facing' val='east'/&gt;
      &lt;a name='label' val='219'/&gt;
    &lt;/comp&gt;&lt;comp lib='0' loc='(5680,2530)' name='Tunnel'&gt;
      &lt;a name='facing' val='east'/&gt;
      &lt;a name='label' val='199'/&gt;
    &lt;/comp&gt;&lt;comp lib='0' loc='(5680,2570)' name='Tunnel'&gt;
      &lt;a name='facing' val='east'/&gt;
      &lt;a name='label' val='179'/&gt;
    &lt;/comp&gt;&lt;comp lib='0' loc='(5680,2580)' name='Tunnel'&gt;
      &lt;a name='facing' val='east'/&gt;
      &lt;a name='label' val='180'/&gt;
    &lt;/comp&gt;&lt;comp lib='0' loc='(5760,2550)' name='Tunnel'&gt;
      &lt;a name='facing' val='west'/&gt;
      &lt;a name='label' val='200'/&gt;
    &lt;/comp&gt;&lt;comp lib='0' loc='(5710,2510)' name='Tunnel'&gt;
      &lt;a name='facing' val='south'/&gt;
      &lt;a name='width' val='4'/&gt;
      &lt;a name='label' val='lonely'/&gt;
    &lt;/comp&gt;&lt;comp lib='0' loc='(5720,2510)' name='Tunnel'&gt;
      &lt;a name='facing' val='south'/&gt;
      &lt;a name='width' val='4'/&gt;
      &lt;a name='label' val='born'/&gt;
    &lt;/comp&gt;&lt;comp lib='0' loc='(5730,2510)' name='Tunnel'&gt;
      &lt;a name='facing' val='south'/&gt;
      &lt;a name='width' val='4'/&gt;
      &lt;a name='label' val='overcrowded'/&gt;
    &lt;/comp&gt;&lt;comp lib='0' loc='(5690,2590)' name='Tunnel'&gt;
      &lt;a name='facing' val='north'/&gt;
      &lt;a name='label' val='Reset'/&gt;
    &lt;/comp&gt;&lt;comp lib='0' loc='(5710,2590)' name='Tunnel'&gt;
      &lt;a name='facing' val='north'/&gt;
      &lt;a name='label' val='CLK'/&gt;
    &lt;/comp&gt;&lt;comp lib='0' loc='(5720,2590)' name='Tunnel'&gt;
      &lt;a name='facing' val='north'/&gt;
      &lt;a name='label' val='CLK Enabler'/&gt;
    &lt;/comp&gt;&lt;comp lib='0' loc='(5730,2590)' name='Tunnel'&gt;
      &lt;a name='facing' val='north'/&gt;
      &lt;a name='label' val='Overwrite'/&gt;
    &lt;/comp&gt;&lt;comp lib='0' loc='(5740,2590)' name='Tunnel'&gt;
      &lt;a name='facing' val='north'/&gt;
      &lt;a name='label' val='X19'/&gt;
    &lt;/comp&gt;&lt;comp lib='0' loc='(5750,2590)' name='Tunnel'&gt;
      &lt;a name='facing' val='north'/&gt;
      &lt;a name='label' val='Y9'/&gt;
    &lt;/comp&gt;</v>
      </c>
    </row>
    <row r="16" spans="2:45">
      <c r="B16">
        <v>11</v>
      </c>
      <c r="D16">
        <f t="shared" si="3"/>
        <v>201</v>
      </c>
      <c r="E16">
        <f t="shared" si="4"/>
        <v>202</v>
      </c>
      <c r="F16">
        <f t="shared" si="5"/>
        <v>203</v>
      </c>
      <c r="G16">
        <f t="shared" si="6"/>
        <v>204</v>
      </c>
      <c r="H16">
        <f t="shared" si="7"/>
        <v>205</v>
      </c>
      <c r="I16">
        <f t="shared" si="8"/>
        <v>206</v>
      </c>
      <c r="J16">
        <f t="shared" si="9"/>
        <v>207</v>
      </c>
      <c r="K16">
        <f t="shared" si="10"/>
        <v>208</v>
      </c>
      <c r="L16">
        <f t="shared" si="11"/>
        <v>209</v>
      </c>
      <c r="M16">
        <f t="shared" si="12"/>
        <v>210</v>
      </c>
      <c r="N16">
        <f t="shared" si="13"/>
        <v>211</v>
      </c>
      <c r="O16">
        <f t="shared" si="14"/>
        <v>212</v>
      </c>
      <c r="P16">
        <f t="shared" si="15"/>
        <v>213</v>
      </c>
      <c r="Q16">
        <f t="shared" si="16"/>
        <v>214</v>
      </c>
      <c r="R16">
        <f t="shared" si="17"/>
        <v>215</v>
      </c>
      <c r="S16">
        <f t="shared" si="18"/>
        <v>216</v>
      </c>
      <c r="T16">
        <f t="shared" si="19"/>
        <v>217</v>
      </c>
      <c r="U16">
        <f t="shared" si="20"/>
        <v>218</v>
      </c>
      <c r="V16">
        <f t="shared" si="21"/>
        <v>219</v>
      </c>
      <c r="W16">
        <f t="shared" si="22"/>
        <v>220</v>
      </c>
      <c r="Z16" t="str">
        <f t="shared" si="23"/>
        <v>&lt;comp lib='7' loc='(1960,2710)' name='main'/&gt;    &lt;comp lib='0' loc='(1960,2720)' name='Constant'&gt;
      &lt;a name='value' val='0x0'/&gt;
    &lt;/comp&gt;    &lt;comp lib='0' loc='(1960,2730)' name='Constant'&gt;
      &lt;a name='value' val='0x0'/&gt;
    &lt;/comp&gt;    &lt;comp lib='0' loc='(1960,2770)' name='Constant'&gt;
      &lt;a name='value' val='0x0'/&gt;
    &lt;/comp&gt;&lt;comp lib='0' loc='(1960,2780)' name='Tunnel'&gt;
      &lt;a name='facing' val='west'/&gt;
      &lt;a name='label' val='221'/&gt;
    &lt;/comp&gt;&lt;comp lib='0' loc='(1880,2720)' name='Tunnel'&gt;
      &lt;a name='facing' val='east'/&gt;
      &lt;a name='label' val='182'/&gt;
    &lt;/comp&gt;&lt;comp lib='0' loc='(1880,2730)' name='Tunnel'&gt;
      &lt;a name='facing' val='east'/&gt;
      &lt;a name='label' val='181'/&gt;
    &lt;/comp&gt;&lt;comp lib='0' loc='(1880,2770)' name='Tunnel'&gt;
      &lt;a name='facing' val='east'/&gt;
      &lt;a name='label' val='202'/&gt;
    &lt;/comp&gt;&lt;comp lib='0' loc='(1880,2780)' name='Tunnel'&gt;
      &lt;a name='facing' val='east'/&gt;
      &lt;a name='label' val='222'/&gt;
    &lt;/comp&gt;&lt;comp lib='0' loc='(1960,2750)' name='Tunnel'&gt;
      &lt;a name='facing' val='west'/&gt;
      &lt;a name='label' val='201'/&gt;
    &lt;/comp&gt;&lt;comp lib='0' loc='(1910,2710)' name='Tunnel'&gt;
      &lt;a name='facing' val='south'/&gt;
      &lt;a name='width' val='4'/&gt;
      &lt;a name='label' val='lonely'/&gt;
    &lt;/comp&gt;&lt;comp lib='0' loc='(1920,2710)' name='Tunnel'&gt;
      &lt;a name='facing' val='south'/&gt;
      &lt;a name='width' val='4'/&gt;
      &lt;a name='label' val='born'/&gt;
    &lt;/comp&gt;&lt;comp lib='0' loc='(1930,2710)' name='Tunnel'&gt;
      &lt;a name='facing' val='south'/&gt;
      &lt;a name='width' val='4'/&gt;
      &lt;a name='label' val='overcrowded'/&gt;
    &lt;/comp&gt;&lt;comp lib='0' loc='(1890,2790)' name='Tunnel'&gt;
      &lt;a name='facing' val='north'/&gt;
      &lt;a name='label' val='Reset'/&gt;
    &lt;/comp&gt;&lt;comp lib='0' loc='(1910,2790)' name='Tunnel'&gt;
      &lt;a name='facing' val='north'/&gt;
      &lt;a name='label' val='CLK'/&gt;
    &lt;/comp&gt;&lt;comp lib='0' loc='(1920,2790)' name='Tunnel'&gt;
      &lt;a name='facing' val='north'/&gt;
      &lt;a name='label' val='CLK Enabler'/&gt;
    &lt;/comp&gt;&lt;comp lib='0' loc='(1930,2790)' name='Tunnel'&gt;
      &lt;a name='facing' val='north'/&gt;
      &lt;a name='label' val='Overwrite'/&gt;
    &lt;/comp&gt;&lt;comp lib='0' loc='(1940,2790)' name='Tunnel'&gt;
      &lt;a name='facing' val='north'/&gt;
      &lt;a name='label' val='X0'/&gt;
    &lt;/comp&gt;&lt;comp lib='0' loc='(1950,2790)' name='Tunnel'&gt;
      &lt;a name='facing' val='north'/&gt;
      &lt;a name='label' val='Y10'/&gt;
    &lt;/comp&gt;</v>
      </c>
      <c r="AA16" t="str">
        <f t="shared" si="24"/>
        <v>&lt;comp lib='7' loc='(2160,2710)' name='main'/&gt;&lt;comp lib='0' loc='(2160,2720)' name='Tunnel'&gt;
      &lt;a name='facing' val='west'/&gt;
      &lt;a name='label' val='183'/&gt;                &lt;/comp&gt;&lt;comp lib='0' loc='(2160,2730)' name='Tunnel'&gt;
      &lt;a name='facing' val='west'/&gt;
      &lt;a name='label' val='203'/&gt;
    &lt;/comp&gt;&lt;comp lib='0' loc='(2160,2770)' name='Tunnel'&gt;
      &lt;a name='facing' val='west'/&gt;
      &lt;a name='label' val='223'/&gt;
    &lt;/comp&gt;&lt;comp lib='0' loc='(2160,2780)' name='Tunnel'&gt;
      &lt;a name='facing' val='west'/&gt;
      &lt;a name='label' val='222'/&gt;
    &lt;/comp&gt;&lt;comp lib='0' loc='(2080,2720)' name='Tunnel'&gt;
      &lt;a name='facing' val='east'/&gt;
      &lt;a name='label' val='221'/&gt;
    &lt;/comp&gt;&lt;comp lib='0' loc='(2080,2730)' name='Tunnel'&gt;
      &lt;a name='facing' val='east'/&gt;
      &lt;a name='label' val='201'/&gt;
    &lt;/comp&gt;&lt;comp lib='0' loc='(2080,2770)' name='Tunnel'&gt;
      &lt;a name='facing' val='east'/&gt;
      &lt;a name='label' val='181'/&gt;
    &lt;/comp&gt;&lt;comp lib='0' loc='(2080,2780)' name='Tunnel'&gt;
      &lt;a name='facing' val='east'/&gt;
      &lt;a name='label' val='182'/&gt;
    &lt;/comp&gt;&lt;comp lib='0' loc='(2160,2750)' name='Tunnel'&gt;
      &lt;a name='facing' val='west'/&gt;
      &lt;a name='label' val='202'/&gt;
    &lt;/comp&gt;&lt;comp lib='0' loc='(2110,2710)' name='Tunnel'&gt;
      &lt;a name='facing' val='south'/&gt;
      &lt;a name='width' val='4'/&gt;
      &lt;a name='label' val='lonely'/&gt;
    &lt;/comp&gt;&lt;comp lib='0' loc='(2120,2710)' name='Tunnel'&gt;
      &lt;a name='facing' val='south'/&gt;
      &lt;a name='width' val='4'/&gt;
      &lt;a name='label' val='born'/&gt;
    &lt;/comp&gt;&lt;comp lib='0' loc='(2130,2710)' name='Tunnel'&gt;
      &lt;a name='facing' val='south'/&gt;
      &lt;a name='width' val='4'/&gt;
      &lt;a name='label' val='overcrowded'/&gt;
    &lt;/comp&gt;&lt;comp lib='0' loc='(2090,2790)' name='Tunnel'&gt;
      &lt;a name='facing' val='north'/&gt;
      &lt;a name='label' val='Reset'/&gt;
    &lt;/comp&gt;&lt;comp lib='0' loc='(2110,2790)' name='Tunnel'&gt;
      &lt;a name='facing' val='north'/&gt;
      &lt;a name='label' val='CLK'/&gt;
    &lt;/comp&gt;&lt;comp lib='0' loc='(2120,2790)' name='Tunnel'&gt;
      &lt;a name='facing' val='north'/&gt;
      &lt;a name='label' val='CLK Enabler'/&gt;
    &lt;/comp&gt;&lt;comp lib='0' loc='(2130,2790)' name='Tunnel'&gt;
      &lt;a name='facing' val='north'/&gt;
      &lt;a name='label' val='Overwrite'/&gt;
    &lt;/comp&gt;&lt;comp lib='0' loc='(2140,2790)' name='Tunnel'&gt;
      &lt;a name='facing' val='north'/&gt;
      &lt;a name='label' val='X1'/&gt;
    &lt;/comp&gt;&lt;comp lib='0' loc='(2150,2790)' name='Tunnel'&gt;
      &lt;a name='facing' val='north'/&gt;
      &lt;a name='label' val='Y10'/&gt;
    &lt;/comp&gt;</v>
      </c>
      <c r="AB16" t="str">
        <f t="shared" si="25"/>
        <v>&lt;comp lib='7' loc='(2360,2710)' name='main'/&gt;&lt;comp lib='0' loc='(2360,2720)' name='Tunnel'&gt;
      &lt;a name='facing' val='west'/&gt;
      &lt;a name='label' val='184'/&gt;                &lt;/comp&gt;&lt;comp lib='0' loc='(2360,2730)' name='Tunnel'&gt;
      &lt;a name='facing' val='west'/&gt;
      &lt;a name='label' val='204'/&gt;
    &lt;/comp&gt;&lt;comp lib='0' loc='(2360,2770)' name='Tunnel'&gt;
      &lt;a name='facing' val='west'/&gt;
      &lt;a name='label' val='224'/&gt;
    &lt;/comp&gt;&lt;comp lib='0' loc='(2360,2780)' name='Tunnel'&gt;
      &lt;a name='facing' val='west'/&gt;
      &lt;a name='label' val='223'/&gt;
    &lt;/comp&gt;&lt;comp lib='0' loc='(2280,2720)' name='Tunnel'&gt;
      &lt;a name='facing' val='east'/&gt;
      &lt;a name='label' val='222'/&gt;
    &lt;/comp&gt;&lt;comp lib='0' loc='(2280,2730)' name='Tunnel'&gt;
      &lt;a name='facing' val='east'/&gt;
      &lt;a name='label' val='202'/&gt;
    &lt;/comp&gt;&lt;comp lib='0' loc='(2280,2770)' name='Tunnel'&gt;
      &lt;a name='facing' val='east'/&gt;
      &lt;a name='label' val='182'/&gt;
    &lt;/comp&gt;&lt;comp lib='0' loc='(2280,2780)' name='Tunnel'&gt;
      &lt;a name='facing' val='east'/&gt;
      &lt;a name='label' val='183'/&gt;
    &lt;/comp&gt;&lt;comp lib='0' loc='(2360,2750)' name='Tunnel'&gt;
      &lt;a name='facing' val='west'/&gt;
      &lt;a name='label' val='203'/&gt;
    &lt;/comp&gt;&lt;comp lib='0' loc='(2310,2710)' name='Tunnel'&gt;
      &lt;a name='facing' val='south'/&gt;
      &lt;a name='width' val='4'/&gt;
      &lt;a name='label' val='lonely'/&gt;
    &lt;/comp&gt;&lt;comp lib='0' loc='(2320,2710)' name='Tunnel'&gt;
      &lt;a name='facing' val='south'/&gt;
      &lt;a name='width' val='4'/&gt;
      &lt;a name='label' val='born'/&gt;
    &lt;/comp&gt;&lt;comp lib='0' loc='(2330,2710)' name='Tunnel'&gt;
      &lt;a name='facing' val='south'/&gt;
      &lt;a name='width' val='4'/&gt;
      &lt;a name='label' val='overcrowded'/&gt;
    &lt;/comp&gt;&lt;comp lib='0' loc='(2290,2790)' name='Tunnel'&gt;
      &lt;a name='facing' val='north'/&gt;
      &lt;a name='label' val='Reset'/&gt;
    &lt;/comp&gt;&lt;comp lib='0' loc='(2310,2790)' name='Tunnel'&gt;
      &lt;a name='facing' val='north'/&gt;
      &lt;a name='label' val='CLK'/&gt;
    &lt;/comp&gt;&lt;comp lib='0' loc='(2320,2790)' name='Tunnel'&gt;
      &lt;a name='facing' val='north'/&gt;
      &lt;a name='label' val='CLK Enabler'/&gt;
    &lt;/comp&gt;&lt;comp lib='0' loc='(2330,2790)' name='Tunnel'&gt;
      &lt;a name='facing' val='north'/&gt;
      &lt;a name='label' val='Overwrite'/&gt;
    &lt;/comp&gt;&lt;comp lib='0' loc='(2340,2790)' name='Tunnel'&gt;
      &lt;a name='facing' val='north'/&gt;
      &lt;a name='label' val='X2'/&gt;
    &lt;/comp&gt;&lt;comp lib='0' loc='(2350,2790)' name='Tunnel'&gt;
      &lt;a name='facing' val='north'/&gt;
      &lt;a name='label' val='Y10'/&gt;
    &lt;/comp&gt;</v>
      </c>
      <c r="AC16" t="str">
        <f t="shared" si="26"/>
        <v>&lt;comp lib='7' loc='(2560,2710)' name='main'/&gt;&lt;comp lib='0' loc='(2560,2720)' name='Tunnel'&gt;
      &lt;a name='facing' val='west'/&gt;
      &lt;a name='label' val='185'/&gt;                &lt;/comp&gt;&lt;comp lib='0' loc='(2560,2730)' name='Tunnel'&gt;
      &lt;a name='facing' val='west'/&gt;
      &lt;a name='label' val='205'/&gt;
    &lt;/comp&gt;&lt;comp lib='0' loc='(2560,2770)' name='Tunnel'&gt;
      &lt;a name='facing' val='west'/&gt;
      &lt;a name='label' val='225'/&gt;
    &lt;/comp&gt;&lt;comp lib='0' loc='(2560,2780)' name='Tunnel'&gt;
      &lt;a name='facing' val='west'/&gt;
      &lt;a name='label' val='224'/&gt;
    &lt;/comp&gt;&lt;comp lib='0' loc='(2480,2720)' name='Tunnel'&gt;
      &lt;a name='facing' val='east'/&gt;
      &lt;a name='label' val='223'/&gt;
    &lt;/comp&gt;&lt;comp lib='0' loc='(2480,2730)' name='Tunnel'&gt;
      &lt;a name='facing' val='east'/&gt;
      &lt;a name='label' val='203'/&gt;
    &lt;/comp&gt;&lt;comp lib='0' loc='(2480,2770)' name='Tunnel'&gt;
      &lt;a name='facing' val='east'/&gt;
      &lt;a name='label' val='183'/&gt;
    &lt;/comp&gt;&lt;comp lib='0' loc='(2480,2780)' name='Tunnel'&gt;
      &lt;a name='facing' val='east'/&gt;
      &lt;a name='label' val='184'/&gt;
    &lt;/comp&gt;&lt;comp lib='0' loc='(2560,2750)' name='Tunnel'&gt;
      &lt;a name='facing' val='west'/&gt;
      &lt;a name='label' val='204'/&gt;
    &lt;/comp&gt;&lt;comp lib='0' loc='(2510,2710)' name='Tunnel'&gt;
      &lt;a name='facing' val='south'/&gt;
      &lt;a name='width' val='4'/&gt;
      &lt;a name='label' val='lonely'/&gt;
    &lt;/comp&gt;&lt;comp lib='0' loc='(2520,2710)' name='Tunnel'&gt;
      &lt;a name='facing' val='south'/&gt;
      &lt;a name='width' val='4'/&gt;
      &lt;a name='label' val='born'/&gt;
    &lt;/comp&gt;&lt;comp lib='0' loc='(2530,2710)' name='Tunnel'&gt;
      &lt;a name='facing' val='south'/&gt;
      &lt;a name='width' val='4'/&gt;
      &lt;a name='label' val='overcrowded'/&gt;
    &lt;/comp&gt;&lt;comp lib='0' loc='(2490,2790)' name='Tunnel'&gt;
      &lt;a name='facing' val='north'/&gt;
      &lt;a name='label' val='Reset'/&gt;
    &lt;/comp&gt;&lt;comp lib='0' loc='(2510,2790)' name='Tunnel'&gt;
      &lt;a name='facing' val='north'/&gt;
      &lt;a name='label' val='CLK'/&gt;
    &lt;/comp&gt;&lt;comp lib='0' loc='(2520,2790)' name='Tunnel'&gt;
      &lt;a name='facing' val='north'/&gt;
      &lt;a name='label' val='CLK Enabler'/&gt;
    &lt;/comp&gt;&lt;comp lib='0' loc='(2530,2790)' name='Tunnel'&gt;
      &lt;a name='facing' val='north'/&gt;
      &lt;a name='label' val='Overwrite'/&gt;
    &lt;/comp&gt;&lt;comp lib='0' loc='(2540,2790)' name='Tunnel'&gt;
      &lt;a name='facing' val='north'/&gt;
      &lt;a name='label' val='X3'/&gt;
    &lt;/comp&gt;&lt;comp lib='0' loc='(2550,2790)' name='Tunnel'&gt;
      &lt;a name='facing' val='north'/&gt;
      &lt;a name='label' val='Y10'/&gt;
    &lt;/comp&gt;</v>
      </c>
      <c r="AD16" t="str">
        <f t="shared" si="27"/>
        <v>&lt;comp lib='7' loc='(2760,2710)' name='main'/&gt;&lt;comp lib='0' loc='(2760,2720)' name='Tunnel'&gt;
      &lt;a name='facing' val='west'/&gt;
      &lt;a name='label' val='186'/&gt;                &lt;/comp&gt;&lt;comp lib='0' loc='(2760,2730)' name='Tunnel'&gt;
      &lt;a name='facing' val='west'/&gt;
      &lt;a name='label' val='206'/&gt;
    &lt;/comp&gt;&lt;comp lib='0' loc='(2760,2770)' name='Tunnel'&gt;
      &lt;a name='facing' val='west'/&gt;
      &lt;a name='label' val='226'/&gt;
    &lt;/comp&gt;&lt;comp lib='0' loc='(2760,2780)' name='Tunnel'&gt;
      &lt;a name='facing' val='west'/&gt;
      &lt;a name='label' val='225'/&gt;
    &lt;/comp&gt;&lt;comp lib='0' loc='(2680,2720)' name='Tunnel'&gt;
      &lt;a name='facing' val='east'/&gt;
      &lt;a name='label' val='224'/&gt;
    &lt;/comp&gt;&lt;comp lib='0' loc='(2680,2730)' name='Tunnel'&gt;
      &lt;a name='facing' val='east'/&gt;
      &lt;a name='label' val='204'/&gt;
    &lt;/comp&gt;&lt;comp lib='0' loc='(2680,2770)' name='Tunnel'&gt;
      &lt;a name='facing' val='east'/&gt;
      &lt;a name='label' val='184'/&gt;
    &lt;/comp&gt;&lt;comp lib='0' loc='(2680,2780)' name='Tunnel'&gt;
      &lt;a name='facing' val='east'/&gt;
      &lt;a name='label' val='185'/&gt;
    &lt;/comp&gt;&lt;comp lib='0' loc='(2760,2750)' name='Tunnel'&gt;
      &lt;a name='facing' val='west'/&gt;
      &lt;a name='label' val='205'/&gt;
    &lt;/comp&gt;&lt;comp lib='0' loc='(2710,2710)' name='Tunnel'&gt;
      &lt;a name='facing' val='south'/&gt;
      &lt;a name='width' val='4'/&gt;
      &lt;a name='label' val='lonely'/&gt;
    &lt;/comp&gt;&lt;comp lib='0' loc='(2720,2710)' name='Tunnel'&gt;
      &lt;a name='facing' val='south'/&gt;
      &lt;a name='width' val='4'/&gt;
      &lt;a name='label' val='born'/&gt;
    &lt;/comp&gt;&lt;comp lib='0' loc='(2730,2710)' name='Tunnel'&gt;
      &lt;a name='facing' val='south'/&gt;
      &lt;a name='width' val='4'/&gt;
      &lt;a name='label' val='overcrowded'/&gt;
    &lt;/comp&gt;&lt;comp lib='0' loc='(2690,2790)' name='Tunnel'&gt;
      &lt;a name='facing' val='north'/&gt;
      &lt;a name='label' val='Reset'/&gt;
    &lt;/comp&gt;&lt;comp lib='0' loc='(2710,2790)' name='Tunnel'&gt;
      &lt;a name='facing' val='north'/&gt;
      &lt;a name='label' val='CLK'/&gt;
    &lt;/comp&gt;&lt;comp lib='0' loc='(2720,2790)' name='Tunnel'&gt;
      &lt;a name='facing' val='north'/&gt;
      &lt;a name='label' val='CLK Enabler'/&gt;
    &lt;/comp&gt;&lt;comp lib='0' loc='(2730,2790)' name='Tunnel'&gt;
      &lt;a name='facing' val='north'/&gt;
      &lt;a name='label' val='Overwrite'/&gt;
    &lt;/comp&gt;&lt;comp lib='0' loc='(2740,2790)' name='Tunnel'&gt;
      &lt;a name='facing' val='north'/&gt;
      &lt;a name='label' val='X4'/&gt;
    &lt;/comp&gt;&lt;comp lib='0' loc='(2750,2790)' name='Tunnel'&gt;
      &lt;a name='facing' val='north'/&gt;
      &lt;a name='label' val='Y10'/&gt;
    &lt;/comp&gt;</v>
      </c>
      <c r="AE16" t="str">
        <f t="shared" si="28"/>
        <v>&lt;comp lib='7' loc='(2960,2710)' name='main'/&gt;&lt;comp lib='0' loc='(2960,2720)' name='Tunnel'&gt;
      &lt;a name='facing' val='west'/&gt;
      &lt;a name='label' val='187'/&gt;                &lt;/comp&gt;&lt;comp lib='0' loc='(2960,2730)' name='Tunnel'&gt;
      &lt;a name='facing' val='west'/&gt;
      &lt;a name='label' val='207'/&gt;
    &lt;/comp&gt;&lt;comp lib='0' loc='(2960,2770)' name='Tunnel'&gt;
      &lt;a name='facing' val='west'/&gt;
      &lt;a name='label' val='227'/&gt;
    &lt;/comp&gt;&lt;comp lib='0' loc='(2960,2780)' name='Tunnel'&gt;
      &lt;a name='facing' val='west'/&gt;
      &lt;a name='label' val='226'/&gt;
    &lt;/comp&gt;&lt;comp lib='0' loc='(2880,2720)' name='Tunnel'&gt;
      &lt;a name='facing' val='east'/&gt;
      &lt;a name='label' val='225'/&gt;
    &lt;/comp&gt;&lt;comp lib='0' loc='(2880,2730)' name='Tunnel'&gt;
      &lt;a name='facing' val='east'/&gt;
      &lt;a name='label' val='205'/&gt;
    &lt;/comp&gt;&lt;comp lib='0' loc='(2880,2770)' name='Tunnel'&gt;
      &lt;a name='facing' val='east'/&gt;
      &lt;a name='label' val='185'/&gt;
    &lt;/comp&gt;&lt;comp lib='0' loc='(2880,2780)' name='Tunnel'&gt;
      &lt;a name='facing' val='east'/&gt;
      &lt;a name='label' val='186'/&gt;
    &lt;/comp&gt;&lt;comp lib='0' loc='(2960,2750)' name='Tunnel'&gt;
      &lt;a name='facing' val='west'/&gt;
      &lt;a name='label' val='206'/&gt;
    &lt;/comp&gt;&lt;comp lib='0' loc='(2910,2710)' name='Tunnel'&gt;
      &lt;a name='facing' val='south'/&gt;
      &lt;a name='width' val='4'/&gt;
      &lt;a name='label' val='lonely'/&gt;
    &lt;/comp&gt;&lt;comp lib='0' loc='(2920,2710)' name='Tunnel'&gt;
      &lt;a name='facing' val='south'/&gt;
      &lt;a name='width' val='4'/&gt;
      &lt;a name='label' val='born'/&gt;
    &lt;/comp&gt;&lt;comp lib='0' loc='(2930,2710)' name='Tunnel'&gt;
      &lt;a name='facing' val='south'/&gt;
      &lt;a name='width' val='4'/&gt;
      &lt;a name='label' val='overcrowded'/&gt;
    &lt;/comp&gt;&lt;comp lib='0' loc='(2890,2790)' name='Tunnel'&gt;
      &lt;a name='facing' val='north'/&gt;
      &lt;a name='label' val='Reset'/&gt;
    &lt;/comp&gt;&lt;comp lib='0' loc='(2910,2790)' name='Tunnel'&gt;
      &lt;a name='facing' val='north'/&gt;
      &lt;a name='label' val='CLK'/&gt;
    &lt;/comp&gt;&lt;comp lib='0' loc='(2920,2790)' name='Tunnel'&gt;
      &lt;a name='facing' val='north'/&gt;
      &lt;a name='label' val='CLK Enabler'/&gt;
    &lt;/comp&gt;&lt;comp lib='0' loc='(2930,2790)' name='Tunnel'&gt;
      &lt;a name='facing' val='north'/&gt;
      &lt;a name='label' val='Overwrite'/&gt;
    &lt;/comp&gt;&lt;comp lib='0' loc='(2940,2790)' name='Tunnel'&gt;
      &lt;a name='facing' val='north'/&gt;
      &lt;a name='label' val='X5'/&gt;
    &lt;/comp&gt;&lt;comp lib='0' loc='(2950,2790)' name='Tunnel'&gt;
      &lt;a name='facing' val='north'/&gt;
      &lt;a name='label' val='Y10'/&gt;
    &lt;/comp&gt;</v>
      </c>
      <c r="AF16" t="str">
        <f t="shared" si="29"/>
        <v>&lt;comp lib='7' loc='(3160,2710)' name='main'/&gt;&lt;comp lib='0' loc='(3160,2720)' name='Tunnel'&gt;
      &lt;a name='facing' val='west'/&gt;
      &lt;a name='label' val='188'/&gt;                &lt;/comp&gt;&lt;comp lib='0' loc='(3160,2730)' name='Tunnel'&gt;
      &lt;a name='facing' val='west'/&gt;
      &lt;a name='label' val='208'/&gt;
    &lt;/comp&gt;&lt;comp lib='0' loc='(3160,2770)' name='Tunnel'&gt;
      &lt;a name='facing' val='west'/&gt;
      &lt;a name='label' val='228'/&gt;
    &lt;/comp&gt;&lt;comp lib='0' loc='(3160,2780)' name='Tunnel'&gt;
      &lt;a name='facing' val='west'/&gt;
      &lt;a name='label' val='227'/&gt;
    &lt;/comp&gt;&lt;comp lib='0' loc='(3080,2720)' name='Tunnel'&gt;
      &lt;a name='facing' val='east'/&gt;
      &lt;a name='label' val='226'/&gt;
    &lt;/comp&gt;&lt;comp lib='0' loc='(3080,2730)' name='Tunnel'&gt;
      &lt;a name='facing' val='east'/&gt;
      &lt;a name='label' val='206'/&gt;
    &lt;/comp&gt;&lt;comp lib='0' loc='(3080,2770)' name='Tunnel'&gt;
      &lt;a name='facing' val='east'/&gt;
      &lt;a name='label' val='186'/&gt;
    &lt;/comp&gt;&lt;comp lib='0' loc='(3080,2780)' name='Tunnel'&gt;
      &lt;a name='facing' val='east'/&gt;
      &lt;a name='label' val='187'/&gt;
    &lt;/comp&gt;&lt;comp lib='0' loc='(3160,2750)' name='Tunnel'&gt;
      &lt;a name='facing' val='west'/&gt;
      &lt;a name='label' val='207'/&gt;
    &lt;/comp&gt;&lt;comp lib='0' loc='(3110,2710)' name='Tunnel'&gt;
      &lt;a name='facing' val='south'/&gt;
      &lt;a name='width' val='4'/&gt;
      &lt;a name='label' val='lonely'/&gt;
    &lt;/comp&gt;&lt;comp lib='0' loc='(3120,2710)' name='Tunnel'&gt;
      &lt;a name='facing' val='south'/&gt;
      &lt;a name='width' val='4'/&gt;
      &lt;a name='label' val='born'/&gt;
    &lt;/comp&gt;&lt;comp lib='0' loc='(3130,2710)' name='Tunnel'&gt;
      &lt;a name='facing' val='south'/&gt;
      &lt;a name='width' val='4'/&gt;
      &lt;a name='label' val='overcrowded'/&gt;
    &lt;/comp&gt;&lt;comp lib='0' loc='(3090,2790)' name='Tunnel'&gt;
      &lt;a name='facing' val='north'/&gt;
      &lt;a name='label' val='Reset'/&gt;
    &lt;/comp&gt;&lt;comp lib='0' loc='(3110,2790)' name='Tunnel'&gt;
      &lt;a name='facing' val='north'/&gt;
      &lt;a name='label' val='CLK'/&gt;
    &lt;/comp&gt;&lt;comp lib='0' loc='(3120,2790)' name='Tunnel'&gt;
      &lt;a name='facing' val='north'/&gt;
      &lt;a name='label' val='CLK Enabler'/&gt;
    &lt;/comp&gt;&lt;comp lib='0' loc='(3130,2790)' name='Tunnel'&gt;
      &lt;a name='facing' val='north'/&gt;
      &lt;a name='label' val='Overwrite'/&gt;
    &lt;/comp&gt;&lt;comp lib='0' loc='(3140,2790)' name='Tunnel'&gt;
      &lt;a name='facing' val='north'/&gt;
      &lt;a name='label' val='X6'/&gt;
    &lt;/comp&gt;&lt;comp lib='0' loc='(3150,2790)' name='Tunnel'&gt;
      &lt;a name='facing' val='north'/&gt;
      &lt;a name='label' val='Y10'/&gt;
    &lt;/comp&gt;</v>
      </c>
      <c r="AG16" t="str">
        <f t="shared" si="30"/>
        <v>&lt;comp lib='7' loc='(3360,2710)' name='main'/&gt;&lt;comp lib='0' loc='(3360,2720)' name='Tunnel'&gt;
      &lt;a name='facing' val='west'/&gt;
      &lt;a name='label' val='189'/&gt;                &lt;/comp&gt;&lt;comp lib='0' loc='(3360,2730)' name='Tunnel'&gt;
      &lt;a name='facing' val='west'/&gt;
      &lt;a name='label' val='209'/&gt;
    &lt;/comp&gt;&lt;comp lib='0' loc='(3360,2770)' name='Tunnel'&gt;
      &lt;a name='facing' val='west'/&gt;
      &lt;a name='label' val='229'/&gt;
    &lt;/comp&gt;&lt;comp lib='0' loc='(3360,2780)' name='Tunnel'&gt;
      &lt;a name='facing' val='west'/&gt;
      &lt;a name='label' val='228'/&gt;
    &lt;/comp&gt;&lt;comp lib='0' loc='(3280,2720)' name='Tunnel'&gt;
      &lt;a name='facing' val='east'/&gt;
      &lt;a name='label' val='227'/&gt;
    &lt;/comp&gt;&lt;comp lib='0' loc='(3280,2730)' name='Tunnel'&gt;
      &lt;a name='facing' val='east'/&gt;
      &lt;a name='label' val='207'/&gt;
    &lt;/comp&gt;&lt;comp lib='0' loc='(3280,2770)' name='Tunnel'&gt;
      &lt;a name='facing' val='east'/&gt;
      &lt;a name='label' val='187'/&gt;
    &lt;/comp&gt;&lt;comp lib='0' loc='(3280,2780)' name='Tunnel'&gt;
      &lt;a name='facing' val='east'/&gt;
      &lt;a name='label' val='188'/&gt;
    &lt;/comp&gt;&lt;comp lib='0' loc='(3360,2750)' name='Tunnel'&gt;
      &lt;a name='facing' val='west'/&gt;
      &lt;a name='label' val='208'/&gt;
    &lt;/comp&gt;&lt;comp lib='0' loc='(3310,2710)' name='Tunnel'&gt;
      &lt;a name='facing' val='south'/&gt;
      &lt;a name='width' val='4'/&gt;
      &lt;a name='label' val='lonely'/&gt;
    &lt;/comp&gt;&lt;comp lib='0' loc='(3320,2710)' name='Tunnel'&gt;
      &lt;a name='facing' val='south'/&gt;
      &lt;a name='width' val='4'/&gt;
      &lt;a name='label' val='born'/&gt;
    &lt;/comp&gt;&lt;comp lib='0' loc='(3330,2710)' name='Tunnel'&gt;
      &lt;a name='facing' val='south'/&gt;
      &lt;a name='width' val='4'/&gt;
      &lt;a name='label' val='overcrowded'/&gt;
    &lt;/comp&gt;&lt;comp lib='0' loc='(3290,2790)' name='Tunnel'&gt;
      &lt;a name='facing' val='north'/&gt;
      &lt;a name='label' val='Reset'/&gt;
    &lt;/comp&gt;&lt;comp lib='0' loc='(3310,2790)' name='Tunnel'&gt;
      &lt;a name='facing' val='north'/&gt;
      &lt;a name='label' val='CLK'/&gt;
    &lt;/comp&gt;&lt;comp lib='0' loc='(3320,2790)' name='Tunnel'&gt;
      &lt;a name='facing' val='north'/&gt;
      &lt;a name='label' val='CLK Enabler'/&gt;
    &lt;/comp&gt;&lt;comp lib='0' loc='(3330,2790)' name='Tunnel'&gt;
      &lt;a name='facing' val='north'/&gt;
      &lt;a name='label' val='Overwrite'/&gt;
    &lt;/comp&gt;&lt;comp lib='0' loc='(3340,2790)' name='Tunnel'&gt;
      &lt;a name='facing' val='north'/&gt;
      &lt;a name='label' val='X7'/&gt;
    &lt;/comp&gt;&lt;comp lib='0' loc='(3350,2790)' name='Tunnel'&gt;
      &lt;a name='facing' val='north'/&gt;
      &lt;a name='label' val='Y10'/&gt;
    &lt;/comp&gt;</v>
      </c>
      <c r="AH16" t="str">
        <f t="shared" si="31"/>
        <v>&lt;comp lib='7' loc='(3560,2710)' name='main'/&gt;&lt;comp lib='0' loc='(3560,2720)' name='Tunnel'&gt;
      &lt;a name='facing' val='west'/&gt;
      &lt;a name='label' val='190'/&gt;                &lt;/comp&gt;&lt;comp lib='0' loc='(3560,2730)' name='Tunnel'&gt;
      &lt;a name='facing' val='west'/&gt;
      &lt;a name='label' val='210'/&gt;
    &lt;/comp&gt;&lt;comp lib='0' loc='(3560,2770)' name='Tunnel'&gt;
      &lt;a name='facing' val='west'/&gt;
      &lt;a name='label' val='230'/&gt;
    &lt;/comp&gt;&lt;comp lib='0' loc='(3560,2780)' name='Tunnel'&gt;
      &lt;a name='facing' val='west'/&gt;
      &lt;a name='label' val='229'/&gt;
    &lt;/comp&gt;&lt;comp lib='0' loc='(3480,2720)' name='Tunnel'&gt;
      &lt;a name='facing' val='east'/&gt;
      &lt;a name='label' val='228'/&gt;
    &lt;/comp&gt;&lt;comp lib='0' loc='(3480,2730)' name='Tunnel'&gt;
      &lt;a name='facing' val='east'/&gt;
      &lt;a name='label' val='208'/&gt;
    &lt;/comp&gt;&lt;comp lib='0' loc='(3480,2770)' name='Tunnel'&gt;
      &lt;a name='facing' val='east'/&gt;
      &lt;a name='label' val='188'/&gt;
    &lt;/comp&gt;&lt;comp lib='0' loc='(3480,2780)' name='Tunnel'&gt;
      &lt;a name='facing' val='east'/&gt;
      &lt;a name='label' val='189'/&gt;
    &lt;/comp&gt;&lt;comp lib='0' loc='(3560,2750)' name='Tunnel'&gt;
      &lt;a name='facing' val='west'/&gt;
      &lt;a name='label' val='209'/&gt;
    &lt;/comp&gt;&lt;comp lib='0' loc='(3510,2710)' name='Tunnel'&gt;
      &lt;a name='facing' val='south'/&gt;
      &lt;a name='width' val='4'/&gt;
      &lt;a name='label' val='lonely'/&gt;
    &lt;/comp&gt;&lt;comp lib='0' loc='(3520,2710)' name='Tunnel'&gt;
      &lt;a name='facing' val='south'/&gt;
      &lt;a name='width' val='4'/&gt;
      &lt;a name='label' val='born'/&gt;
    &lt;/comp&gt;&lt;comp lib='0' loc='(3530,2710)' name='Tunnel'&gt;
      &lt;a name='facing' val='south'/&gt;
      &lt;a name='width' val='4'/&gt;
      &lt;a name='label' val='overcrowded'/&gt;
    &lt;/comp&gt;&lt;comp lib='0' loc='(3490,2790)' name='Tunnel'&gt;
      &lt;a name='facing' val='north'/&gt;
      &lt;a name='label' val='Reset'/&gt;
    &lt;/comp&gt;&lt;comp lib='0' loc='(3510,2790)' name='Tunnel'&gt;
      &lt;a name='facing' val='north'/&gt;
      &lt;a name='label' val='CLK'/&gt;
    &lt;/comp&gt;&lt;comp lib='0' loc='(3520,2790)' name='Tunnel'&gt;
      &lt;a name='facing' val='north'/&gt;
      &lt;a name='label' val='CLK Enabler'/&gt;
    &lt;/comp&gt;&lt;comp lib='0' loc='(3530,2790)' name='Tunnel'&gt;
      &lt;a name='facing' val='north'/&gt;
      &lt;a name='label' val='Overwrite'/&gt;
    &lt;/comp&gt;&lt;comp lib='0' loc='(3540,2790)' name='Tunnel'&gt;
      &lt;a name='facing' val='north'/&gt;
      &lt;a name='label' val='X8'/&gt;
    &lt;/comp&gt;&lt;comp lib='0' loc='(3550,2790)' name='Tunnel'&gt;
      &lt;a name='facing' val='north'/&gt;
      &lt;a name='label' val='Y10'/&gt;
    &lt;/comp&gt;</v>
      </c>
      <c r="AI16" t="str">
        <f t="shared" si="32"/>
        <v>&lt;comp lib='7' loc='(3760,2710)' name='main'/&gt;&lt;comp lib='0' loc='(3760,2720)' name='Tunnel'&gt;
      &lt;a name='facing' val='west'/&gt;
      &lt;a name='label' val='191'/&gt;                &lt;/comp&gt;&lt;comp lib='0' loc='(3760,2730)' name='Tunnel'&gt;
      &lt;a name='facing' val='west'/&gt;
      &lt;a name='label' val='211'/&gt;
    &lt;/comp&gt;&lt;comp lib='0' loc='(3760,2770)' name='Tunnel'&gt;
      &lt;a name='facing' val='west'/&gt;
      &lt;a name='label' val='231'/&gt;
    &lt;/comp&gt;&lt;comp lib='0' loc='(3760,2780)' name='Tunnel'&gt;
      &lt;a name='facing' val='west'/&gt;
      &lt;a name='label' val='230'/&gt;
    &lt;/comp&gt;&lt;comp lib='0' loc='(3680,2720)' name='Tunnel'&gt;
      &lt;a name='facing' val='east'/&gt;
      &lt;a name='label' val='229'/&gt;
    &lt;/comp&gt;&lt;comp lib='0' loc='(3680,2730)' name='Tunnel'&gt;
      &lt;a name='facing' val='east'/&gt;
      &lt;a name='label' val='209'/&gt;
    &lt;/comp&gt;&lt;comp lib='0' loc='(3680,2770)' name='Tunnel'&gt;
      &lt;a name='facing' val='east'/&gt;
      &lt;a name='label' val='189'/&gt;
    &lt;/comp&gt;&lt;comp lib='0' loc='(3680,2780)' name='Tunnel'&gt;
      &lt;a name='facing' val='east'/&gt;
      &lt;a name='label' val='190'/&gt;
    &lt;/comp&gt;&lt;comp lib='0' loc='(3760,2750)' name='Tunnel'&gt;
      &lt;a name='facing' val='west'/&gt;
      &lt;a name='label' val='210'/&gt;
    &lt;/comp&gt;&lt;comp lib='0' loc='(3710,2710)' name='Tunnel'&gt;
      &lt;a name='facing' val='south'/&gt;
      &lt;a name='width' val='4'/&gt;
      &lt;a name='label' val='lonely'/&gt;
    &lt;/comp&gt;&lt;comp lib='0' loc='(3720,2710)' name='Tunnel'&gt;
      &lt;a name='facing' val='south'/&gt;
      &lt;a name='width' val='4'/&gt;
      &lt;a name='label' val='born'/&gt;
    &lt;/comp&gt;&lt;comp lib='0' loc='(3730,2710)' name='Tunnel'&gt;
      &lt;a name='facing' val='south'/&gt;
      &lt;a name='width' val='4'/&gt;
      &lt;a name='label' val='overcrowded'/&gt;
    &lt;/comp&gt;&lt;comp lib='0' loc='(3690,2790)' name='Tunnel'&gt;
      &lt;a name='facing' val='north'/&gt;
      &lt;a name='label' val='Reset'/&gt;
    &lt;/comp&gt;&lt;comp lib='0' loc='(3710,2790)' name='Tunnel'&gt;
      &lt;a name='facing' val='north'/&gt;
      &lt;a name='label' val='CLK'/&gt;
    &lt;/comp&gt;&lt;comp lib='0' loc='(3720,2790)' name='Tunnel'&gt;
      &lt;a name='facing' val='north'/&gt;
      &lt;a name='label' val='CLK Enabler'/&gt;
    &lt;/comp&gt;&lt;comp lib='0' loc='(3730,2790)' name='Tunnel'&gt;
      &lt;a name='facing' val='north'/&gt;
      &lt;a name='label' val='Overwrite'/&gt;
    &lt;/comp&gt;&lt;comp lib='0' loc='(3740,2790)' name='Tunnel'&gt;
      &lt;a name='facing' val='north'/&gt;
      &lt;a name='label' val='X9'/&gt;
    &lt;/comp&gt;&lt;comp lib='0' loc='(3750,2790)' name='Tunnel'&gt;
      &lt;a name='facing' val='north'/&gt;
      &lt;a name='label' val='Y10'/&gt;
    &lt;/comp&gt;</v>
      </c>
      <c r="AJ16" t="str">
        <f t="shared" si="33"/>
        <v>&lt;comp lib='7' loc='(3960,2710)' name='main'/&gt;&lt;comp lib='0' loc='(3960,2720)' name='Tunnel'&gt;
      &lt;a name='facing' val='west'/&gt;
      &lt;a name='label' val='192'/&gt;                &lt;/comp&gt;&lt;comp lib='0' loc='(3960,2730)' name='Tunnel'&gt;
      &lt;a name='facing' val='west'/&gt;
      &lt;a name='label' val='212'/&gt;
    &lt;/comp&gt;&lt;comp lib='0' loc='(3960,2770)' name='Tunnel'&gt;
      &lt;a name='facing' val='west'/&gt;
      &lt;a name='label' val='232'/&gt;
    &lt;/comp&gt;&lt;comp lib='0' loc='(3960,2780)' name='Tunnel'&gt;
      &lt;a name='facing' val='west'/&gt;
      &lt;a name='label' val='231'/&gt;
    &lt;/comp&gt;&lt;comp lib='0' loc='(3880,2720)' name='Tunnel'&gt;
      &lt;a name='facing' val='east'/&gt;
      &lt;a name='label' val='230'/&gt;
    &lt;/comp&gt;&lt;comp lib='0' loc='(3880,2730)' name='Tunnel'&gt;
      &lt;a name='facing' val='east'/&gt;
      &lt;a name='label' val='210'/&gt;
    &lt;/comp&gt;&lt;comp lib='0' loc='(3880,2770)' name='Tunnel'&gt;
      &lt;a name='facing' val='east'/&gt;
      &lt;a name='label' val='190'/&gt;
    &lt;/comp&gt;&lt;comp lib='0' loc='(3880,2780)' name='Tunnel'&gt;
      &lt;a name='facing' val='east'/&gt;
      &lt;a name='label' val='191'/&gt;
    &lt;/comp&gt;&lt;comp lib='0' loc='(3960,2750)' name='Tunnel'&gt;
      &lt;a name='facing' val='west'/&gt;
      &lt;a name='label' val='211'/&gt;
    &lt;/comp&gt;&lt;comp lib='0' loc='(3910,2710)' name='Tunnel'&gt;
      &lt;a name='facing' val='south'/&gt;
      &lt;a name='width' val='4'/&gt;
      &lt;a name='label' val='lonely'/&gt;
    &lt;/comp&gt;&lt;comp lib='0' loc='(3920,2710)' name='Tunnel'&gt;
      &lt;a name='facing' val='south'/&gt;
      &lt;a name='width' val='4'/&gt;
      &lt;a name='label' val='born'/&gt;
    &lt;/comp&gt;&lt;comp lib='0' loc='(3930,2710)' name='Tunnel'&gt;
      &lt;a name='facing' val='south'/&gt;
      &lt;a name='width' val='4'/&gt;
      &lt;a name='label' val='overcrowded'/&gt;
    &lt;/comp&gt;&lt;comp lib='0' loc='(3890,2790)' name='Tunnel'&gt;
      &lt;a name='facing' val='north'/&gt;
      &lt;a name='label' val='Reset'/&gt;
    &lt;/comp&gt;&lt;comp lib='0' loc='(3910,2790)' name='Tunnel'&gt;
      &lt;a name='facing' val='north'/&gt;
      &lt;a name='label' val='CLK'/&gt;
    &lt;/comp&gt;&lt;comp lib='0' loc='(3920,2790)' name='Tunnel'&gt;
      &lt;a name='facing' val='north'/&gt;
      &lt;a name='label' val='CLK Enabler'/&gt;
    &lt;/comp&gt;&lt;comp lib='0' loc='(3930,2790)' name='Tunnel'&gt;
      &lt;a name='facing' val='north'/&gt;
      &lt;a name='label' val='Overwrite'/&gt;
    &lt;/comp&gt;&lt;comp lib='0' loc='(3940,2790)' name='Tunnel'&gt;
      &lt;a name='facing' val='north'/&gt;
      &lt;a name='label' val='X10'/&gt;
    &lt;/comp&gt;&lt;comp lib='0' loc='(3950,2790)' name='Tunnel'&gt;
      &lt;a name='facing' val='north'/&gt;
      &lt;a name='label' val='Y10'/&gt;
    &lt;/comp&gt;</v>
      </c>
      <c r="AK16" t="str">
        <f t="shared" si="34"/>
        <v>&lt;comp lib='7' loc='(4160,2710)' name='main'/&gt;&lt;comp lib='0' loc='(4160,2720)' name='Tunnel'&gt;
      &lt;a name='facing' val='west'/&gt;
      &lt;a name='label' val='193'/&gt;                &lt;/comp&gt;&lt;comp lib='0' loc='(4160,2730)' name='Tunnel'&gt;
      &lt;a name='facing' val='west'/&gt;
      &lt;a name='label' val='213'/&gt;
    &lt;/comp&gt;&lt;comp lib='0' loc='(4160,2770)' name='Tunnel'&gt;
      &lt;a name='facing' val='west'/&gt;
      &lt;a name='label' val='233'/&gt;
    &lt;/comp&gt;&lt;comp lib='0' loc='(4160,2780)' name='Tunnel'&gt;
      &lt;a name='facing' val='west'/&gt;
      &lt;a name='label' val='232'/&gt;
    &lt;/comp&gt;&lt;comp lib='0' loc='(4080,2720)' name='Tunnel'&gt;
      &lt;a name='facing' val='east'/&gt;
      &lt;a name='label' val='231'/&gt;
    &lt;/comp&gt;&lt;comp lib='0' loc='(4080,2730)' name='Tunnel'&gt;
      &lt;a name='facing' val='east'/&gt;
      &lt;a name='label' val='211'/&gt;
    &lt;/comp&gt;&lt;comp lib='0' loc='(4080,2770)' name='Tunnel'&gt;
      &lt;a name='facing' val='east'/&gt;
      &lt;a name='label' val='191'/&gt;
    &lt;/comp&gt;&lt;comp lib='0' loc='(4080,2780)' name='Tunnel'&gt;
      &lt;a name='facing' val='east'/&gt;
      &lt;a name='label' val='192'/&gt;
    &lt;/comp&gt;&lt;comp lib='0' loc='(4160,2750)' name='Tunnel'&gt;
      &lt;a name='facing' val='west'/&gt;
      &lt;a name='label' val='212'/&gt;
    &lt;/comp&gt;&lt;comp lib='0' loc='(4110,2710)' name='Tunnel'&gt;
      &lt;a name='facing' val='south'/&gt;
      &lt;a name='width' val='4'/&gt;
      &lt;a name='label' val='lonely'/&gt;
    &lt;/comp&gt;&lt;comp lib='0' loc='(4120,2710)' name='Tunnel'&gt;
      &lt;a name='facing' val='south'/&gt;
      &lt;a name='width' val='4'/&gt;
      &lt;a name='label' val='born'/&gt;
    &lt;/comp&gt;&lt;comp lib='0' loc='(4130,2710)' name='Tunnel'&gt;
      &lt;a name='facing' val='south'/&gt;
      &lt;a name='width' val='4'/&gt;
      &lt;a name='label' val='overcrowded'/&gt;
    &lt;/comp&gt;&lt;comp lib='0' loc='(4090,2790)' name='Tunnel'&gt;
      &lt;a name='facing' val='north'/&gt;
      &lt;a name='label' val='Reset'/&gt;
    &lt;/comp&gt;&lt;comp lib='0' loc='(4110,2790)' name='Tunnel'&gt;
      &lt;a name='facing' val='north'/&gt;
      &lt;a name='label' val='CLK'/&gt;
    &lt;/comp&gt;&lt;comp lib='0' loc='(4120,2790)' name='Tunnel'&gt;
      &lt;a name='facing' val='north'/&gt;
      &lt;a name='label' val='CLK Enabler'/&gt;
    &lt;/comp&gt;&lt;comp lib='0' loc='(4130,2790)' name='Tunnel'&gt;
      &lt;a name='facing' val='north'/&gt;
      &lt;a name='label' val='Overwrite'/&gt;
    &lt;/comp&gt;&lt;comp lib='0' loc='(4140,2790)' name='Tunnel'&gt;
      &lt;a name='facing' val='north'/&gt;
      &lt;a name='label' val='X11'/&gt;
    &lt;/comp&gt;&lt;comp lib='0' loc='(4150,2790)' name='Tunnel'&gt;
      &lt;a name='facing' val='north'/&gt;
      &lt;a name='label' val='Y10'/&gt;
    &lt;/comp&gt;</v>
      </c>
      <c r="AL16" t="str">
        <f t="shared" si="35"/>
        <v>&lt;comp lib='7' loc='(4360,2710)' name='main'/&gt;&lt;comp lib='0' loc='(4360,2720)' name='Tunnel'&gt;
      &lt;a name='facing' val='west'/&gt;
      &lt;a name='label' val='194'/&gt;                &lt;/comp&gt;&lt;comp lib='0' loc='(4360,2730)' name='Tunnel'&gt;
      &lt;a name='facing' val='west'/&gt;
      &lt;a name='label' val='214'/&gt;
    &lt;/comp&gt;&lt;comp lib='0' loc='(4360,2770)' name='Tunnel'&gt;
      &lt;a name='facing' val='west'/&gt;
      &lt;a name='label' val='234'/&gt;
    &lt;/comp&gt;&lt;comp lib='0' loc='(4360,2780)' name='Tunnel'&gt;
      &lt;a name='facing' val='west'/&gt;
      &lt;a name='label' val='233'/&gt;
    &lt;/comp&gt;&lt;comp lib='0' loc='(4280,2720)' name='Tunnel'&gt;
      &lt;a name='facing' val='east'/&gt;
      &lt;a name='label' val='232'/&gt;
    &lt;/comp&gt;&lt;comp lib='0' loc='(4280,2730)' name='Tunnel'&gt;
      &lt;a name='facing' val='east'/&gt;
      &lt;a name='label' val='212'/&gt;
    &lt;/comp&gt;&lt;comp lib='0' loc='(4280,2770)' name='Tunnel'&gt;
      &lt;a name='facing' val='east'/&gt;
      &lt;a name='label' val='192'/&gt;
    &lt;/comp&gt;&lt;comp lib='0' loc='(4280,2780)' name='Tunnel'&gt;
      &lt;a name='facing' val='east'/&gt;
      &lt;a name='label' val='193'/&gt;
    &lt;/comp&gt;&lt;comp lib='0' loc='(4360,2750)' name='Tunnel'&gt;
      &lt;a name='facing' val='west'/&gt;
      &lt;a name='label' val='213'/&gt;
    &lt;/comp&gt;&lt;comp lib='0' loc='(4310,2710)' name='Tunnel'&gt;
      &lt;a name='facing' val='south'/&gt;
      &lt;a name='width' val='4'/&gt;
      &lt;a name='label' val='lonely'/&gt;
    &lt;/comp&gt;&lt;comp lib='0' loc='(4320,2710)' name='Tunnel'&gt;
      &lt;a name='facing' val='south'/&gt;
      &lt;a name='width' val='4'/&gt;
      &lt;a name='label' val='born'/&gt;
    &lt;/comp&gt;&lt;comp lib='0' loc='(4330,2710)' name='Tunnel'&gt;
      &lt;a name='facing' val='south'/&gt;
      &lt;a name='width' val='4'/&gt;
      &lt;a name='label' val='overcrowded'/&gt;
    &lt;/comp&gt;&lt;comp lib='0' loc='(4290,2790)' name='Tunnel'&gt;
      &lt;a name='facing' val='north'/&gt;
      &lt;a name='label' val='Reset'/&gt;
    &lt;/comp&gt;&lt;comp lib='0' loc='(4310,2790)' name='Tunnel'&gt;
      &lt;a name='facing' val='north'/&gt;
      &lt;a name='label' val='CLK'/&gt;
    &lt;/comp&gt;&lt;comp lib='0' loc='(4320,2790)' name='Tunnel'&gt;
      &lt;a name='facing' val='north'/&gt;
      &lt;a name='label' val='CLK Enabler'/&gt;
    &lt;/comp&gt;&lt;comp lib='0' loc='(4330,2790)' name='Tunnel'&gt;
      &lt;a name='facing' val='north'/&gt;
      &lt;a name='label' val='Overwrite'/&gt;
    &lt;/comp&gt;&lt;comp lib='0' loc='(4340,2790)' name='Tunnel'&gt;
      &lt;a name='facing' val='north'/&gt;
      &lt;a name='label' val='X12'/&gt;
    &lt;/comp&gt;&lt;comp lib='0' loc='(4350,2790)' name='Tunnel'&gt;
      &lt;a name='facing' val='north'/&gt;
      &lt;a name='label' val='Y10'/&gt;
    &lt;/comp&gt;</v>
      </c>
      <c r="AM16" t="str">
        <f t="shared" si="36"/>
        <v>&lt;comp lib='7' loc='(4560,2710)' name='main'/&gt;&lt;comp lib='0' loc='(4560,2720)' name='Tunnel'&gt;
      &lt;a name='facing' val='west'/&gt;
      &lt;a name='label' val='195'/&gt;                &lt;/comp&gt;&lt;comp lib='0' loc='(4560,2730)' name='Tunnel'&gt;
      &lt;a name='facing' val='west'/&gt;
      &lt;a name='label' val='215'/&gt;
    &lt;/comp&gt;&lt;comp lib='0' loc='(4560,2770)' name='Tunnel'&gt;
      &lt;a name='facing' val='west'/&gt;
      &lt;a name='label' val='235'/&gt;
    &lt;/comp&gt;&lt;comp lib='0' loc='(4560,2780)' name='Tunnel'&gt;
      &lt;a name='facing' val='west'/&gt;
      &lt;a name='label' val='234'/&gt;
    &lt;/comp&gt;&lt;comp lib='0' loc='(4480,2720)' name='Tunnel'&gt;
      &lt;a name='facing' val='east'/&gt;
      &lt;a name='label' val='233'/&gt;
    &lt;/comp&gt;&lt;comp lib='0' loc='(4480,2730)' name='Tunnel'&gt;
      &lt;a name='facing' val='east'/&gt;
      &lt;a name='label' val='213'/&gt;
    &lt;/comp&gt;&lt;comp lib='0' loc='(4480,2770)' name='Tunnel'&gt;
      &lt;a name='facing' val='east'/&gt;
      &lt;a name='label' val='193'/&gt;
    &lt;/comp&gt;&lt;comp lib='0' loc='(4480,2780)' name='Tunnel'&gt;
      &lt;a name='facing' val='east'/&gt;
      &lt;a name='label' val='194'/&gt;
    &lt;/comp&gt;&lt;comp lib='0' loc='(4560,2750)' name='Tunnel'&gt;
      &lt;a name='facing' val='west'/&gt;
      &lt;a name='label' val='214'/&gt;
    &lt;/comp&gt;&lt;comp lib='0' loc='(4510,2710)' name='Tunnel'&gt;
      &lt;a name='facing' val='south'/&gt;
      &lt;a name='width' val='4'/&gt;
      &lt;a name='label' val='lonely'/&gt;
    &lt;/comp&gt;&lt;comp lib='0' loc='(4520,2710)' name='Tunnel'&gt;
      &lt;a name='facing' val='south'/&gt;
      &lt;a name='width' val='4'/&gt;
      &lt;a name='label' val='born'/&gt;
    &lt;/comp&gt;&lt;comp lib='0' loc='(4530,2710)' name='Tunnel'&gt;
      &lt;a name='facing' val='south'/&gt;
      &lt;a name='width' val='4'/&gt;
      &lt;a name='label' val='overcrowded'/&gt;
    &lt;/comp&gt;&lt;comp lib='0' loc='(4490,2790)' name='Tunnel'&gt;
      &lt;a name='facing' val='north'/&gt;
      &lt;a name='label' val='Reset'/&gt;
    &lt;/comp&gt;&lt;comp lib='0' loc='(4510,2790)' name='Tunnel'&gt;
      &lt;a name='facing' val='north'/&gt;
      &lt;a name='label' val='CLK'/&gt;
    &lt;/comp&gt;&lt;comp lib='0' loc='(4520,2790)' name='Tunnel'&gt;
      &lt;a name='facing' val='north'/&gt;
      &lt;a name='label' val='CLK Enabler'/&gt;
    &lt;/comp&gt;&lt;comp lib='0' loc='(4530,2790)' name='Tunnel'&gt;
      &lt;a name='facing' val='north'/&gt;
      &lt;a name='label' val='Overwrite'/&gt;
    &lt;/comp&gt;&lt;comp lib='0' loc='(4540,2790)' name='Tunnel'&gt;
      &lt;a name='facing' val='north'/&gt;
      &lt;a name='label' val='X13'/&gt;
    &lt;/comp&gt;&lt;comp lib='0' loc='(4550,2790)' name='Tunnel'&gt;
      &lt;a name='facing' val='north'/&gt;
      &lt;a name='label' val='Y10'/&gt;
    &lt;/comp&gt;</v>
      </c>
      <c r="AN16" t="str">
        <f t="shared" si="37"/>
        <v>&lt;comp lib='7' loc='(4760,2710)' name='main'/&gt;&lt;comp lib='0' loc='(4760,2720)' name='Tunnel'&gt;
      &lt;a name='facing' val='west'/&gt;
      &lt;a name='label' val='196'/&gt;                &lt;/comp&gt;&lt;comp lib='0' loc='(4760,2730)' name='Tunnel'&gt;
      &lt;a name='facing' val='west'/&gt;
      &lt;a name='label' val='216'/&gt;
    &lt;/comp&gt;&lt;comp lib='0' loc='(4760,2770)' name='Tunnel'&gt;
      &lt;a name='facing' val='west'/&gt;
      &lt;a name='label' val='236'/&gt;
    &lt;/comp&gt;&lt;comp lib='0' loc='(4760,2780)' name='Tunnel'&gt;
      &lt;a name='facing' val='west'/&gt;
      &lt;a name='label' val='235'/&gt;
    &lt;/comp&gt;&lt;comp lib='0' loc='(4680,2720)' name='Tunnel'&gt;
      &lt;a name='facing' val='east'/&gt;
      &lt;a name='label' val='234'/&gt;
    &lt;/comp&gt;&lt;comp lib='0' loc='(4680,2730)' name='Tunnel'&gt;
      &lt;a name='facing' val='east'/&gt;
      &lt;a name='label' val='214'/&gt;
    &lt;/comp&gt;&lt;comp lib='0' loc='(4680,2770)' name='Tunnel'&gt;
      &lt;a name='facing' val='east'/&gt;
      &lt;a name='label' val='194'/&gt;
    &lt;/comp&gt;&lt;comp lib='0' loc='(4680,2780)' name='Tunnel'&gt;
      &lt;a name='facing' val='east'/&gt;
      &lt;a name='label' val='195'/&gt;
    &lt;/comp&gt;&lt;comp lib='0' loc='(4760,2750)' name='Tunnel'&gt;
      &lt;a name='facing' val='west'/&gt;
      &lt;a name='label' val='215'/&gt;
    &lt;/comp&gt;&lt;comp lib='0' loc='(4710,2710)' name='Tunnel'&gt;
      &lt;a name='facing' val='south'/&gt;
      &lt;a name='width' val='4'/&gt;
      &lt;a name='label' val='lonely'/&gt;
    &lt;/comp&gt;&lt;comp lib='0' loc='(4720,2710)' name='Tunnel'&gt;
      &lt;a name='facing' val='south'/&gt;
      &lt;a name='width' val='4'/&gt;
      &lt;a name='label' val='born'/&gt;
    &lt;/comp&gt;&lt;comp lib='0' loc='(4730,2710)' name='Tunnel'&gt;
      &lt;a name='facing' val='south'/&gt;
      &lt;a name='width' val='4'/&gt;
      &lt;a name='label' val='overcrowded'/&gt;
    &lt;/comp&gt;&lt;comp lib='0' loc='(4690,2790)' name='Tunnel'&gt;
      &lt;a name='facing' val='north'/&gt;
      &lt;a name='label' val='Reset'/&gt;
    &lt;/comp&gt;&lt;comp lib='0' loc='(4710,2790)' name='Tunnel'&gt;
      &lt;a name='facing' val='north'/&gt;
      &lt;a name='label' val='CLK'/&gt;
    &lt;/comp&gt;&lt;comp lib='0' loc='(4720,2790)' name='Tunnel'&gt;
      &lt;a name='facing' val='north'/&gt;
      &lt;a name='label' val='CLK Enabler'/&gt;
    &lt;/comp&gt;&lt;comp lib='0' loc='(4730,2790)' name='Tunnel'&gt;
      &lt;a name='facing' val='north'/&gt;
      &lt;a name='label' val='Overwrite'/&gt;
    &lt;/comp&gt;&lt;comp lib='0' loc='(4740,2790)' name='Tunnel'&gt;
      &lt;a name='facing' val='north'/&gt;
      &lt;a name='label' val='X14'/&gt;
    &lt;/comp&gt;&lt;comp lib='0' loc='(4750,2790)' name='Tunnel'&gt;
      &lt;a name='facing' val='north'/&gt;
      &lt;a name='label' val='Y10'/&gt;
    &lt;/comp&gt;</v>
      </c>
      <c r="AO16" t="str">
        <f t="shared" si="38"/>
        <v>&lt;comp lib='7' loc='(4960,2710)' name='main'/&gt;&lt;comp lib='0' loc='(4960,2720)' name='Tunnel'&gt;
      &lt;a name='facing' val='west'/&gt;
      &lt;a name='label' val='197'/&gt;                &lt;/comp&gt;&lt;comp lib='0' loc='(4960,2730)' name='Tunnel'&gt;
      &lt;a name='facing' val='west'/&gt;
      &lt;a name='label' val='217'/&gt;
    &lt;/comp&gt;&lt;comp lib='0' loc='(4960,2770)' name='Tunnel'&gt;
      &lt;a name='facing' val='west'/&gt;
      &lt;a name='label' val='237'/&gt;
    &lt;/comp&gt;&lt;comp lib='0' loc='(4960,2780)' name='Tunnel'&gt;
      &lt;a name='facing' val='west'/&gt;
      &lt;a name='label' val='236'/&gt;
    &lt;/comp&gt;&lt;comp lib='0' loc='(4880,2720)' name='Tunnel'&gt;
      &lt;a name='facing' val='east'/&gt;
      &lt;a name='label' val='235'/&gt;
    &lt;/comp&gt;&lt;comp lib='0' loc='(4880,2730)' name='Tunnel'&gt;
      &lt;a name='facing' val='east'/&gt;
      &lt;a name='label' val='215'/&gt;
    &lt;/comp&gt;&lt;comp lib='0' loc='(4880,2770)' name='Tunnel'&gt;
      &lt;a name='facing' val='east'/&gt;
      &lt;a name='label' val='195'/&gt;
    &lt;/comp&gt;&lt;comp lib='0' loc='(4880,2780)' name='Tunnel'&gt;
      &lt;a name='facing' val='east'/&gt;
      &lt;a name='label' val='196'/&gt;
    &lt;/comp&gt;&lt;comp lib='0' loc='(4960,2750)' name='Tunnel'&gt;
      &lt;a name='facing' val='west'/&gt;
      &lt;a name='label' val='216'/&gt;
    &lt;/comp&gt;&lt;comp lib='0' loc='(4910,2710)' name='Tunnel'&gt;
      &lt;a name='facing' val='south'/&gt;
      &lt;a name='width' val='4'/&gt;
      &lt;a name='label' val='lonely'/&gt;
    &lt;/comp&gt;&lt;comp lib='0' loc='(4920,2710)' name='Tunnel'&gt;
      &lt;a name='facing' val='south'/&gt;
      &lt;a name='width' val='4'/&gt;
      &lt;a name='label' val='born'/&gt;
    &lt;/comp&gt;&lt;comp lib='0' loc='(4930,2710)' name='Tunnel'&gt;
      &lt;a name='facing' val='south'/&gt;
      &lt;a name='width' val='4'/&gt;
      &lt;a name='label' val='overcrowded'/&gt;
    &lt;/comp&gt;&lt;comp lib='0' loc='(4890,2790)' name='Tunnel'&gt;
      &lt;a name='facing' val='north'/&gt;
      &lt;a name='label' val='Reset'/&gt;
    &lt;/comp&gt;&lt;comp lib='0' loc='(4910,2790)' name='Tunnel'&gt;
      &lt;a name='facing' val='north'/&gt;
      &lt;a name='label' val='CLK'/&gt;
    &lt;/comp&gt;&lt;comp lib='0' loc='(4920,2790)' name='Tunnel'&gt;
      &lt;a name='facing' val='north'/&gt;
      &lt;a name='label' val='CLK Enabler'/&gt;
    &lt;/comp&gt;&lt;comp lib='0' loc='(4930,2790)' name='Tunnel'&gt;
      &lt;a name='facing' val='north'/&gt;
      &lt;a name='label' val='Overwrite'/&gt;
    &lt;/comp&gt;&lt;comp lib='0' loc='(4940,2790)' name='Tunnel'&gt;
      &lt;a name='facing' val='north'/&gt;
      &lt;a name='label' val='X15'/&gt;
    &lt;/comp&gt;&lt;comp lib='0' loc='(4950,2790)' name='Tunnel'&gt;
      &lt;a name='facing' val='north'/&gt;
      &lt;a name='label' val='Y10'/&gt;
    &lt;/comp&gt;</v>
      </c>
      <c r="AP16" t="str">
        <f t="shared" si="39"/>
        <v>&lt;comp lib='7' loc='(5160,2710)' name='main'/&gt;&lt;comp lib='0' loc='(5160,2720)' name='Tunnel'&gt;
      &lt;a name='facing' val='west'/&gt;
      &lt;a name='label' val='198'/&gt;                &lt;/comp&gt;&lt;comp lib='0' loc='(5160,2730)' name='Tunnel'&gt;
      &lt;a name='facing' val='west'/&gt;
      &lt;a name='label' val='218'/&gt;
    &lt;/comp&gt;&lt;comp lib='0' loc='(5160,2770)' name='Tunnel'&gt;
      &lt;a name='facing' val='west'/&gt;
      &lt;a name='label' val='238'/&gt;
    &lt;/comp&gt;&lt;comp lib='0' loc='(5160,2780)' name='Tunnel'&gt;
      &lt;a name='facing' val='west'/&gt;
      &lt;a name='label' val='237'/&gt;
    &lt;/comp&gt;&lt;comp lib='0' loc='(5080,2720)' name='Tunnel'&gt;
      &lt;a name='facing' val='east'/&gt;
      &lt;a name='label' val='236'/&gt;
    &lt;/comp&gt;&lt;comp lib='0' loc='(5080,2730)' name='Tunnel'&gt;
      &lt;a name='facing' val='east'/&gt;
      &lt;a name='label' val='216'/&gt;
    &lt;/comp&gt;&lt;comp lib='0' loc='(5080,2770)' name='Tunnel'&gt;
      &lt;a name='facing' val='east'/&gt;
      &lt;a name='label' val='196'/&gt;
    &lt;/comp&gt;&lt;comp lib='0' loc='(5080,2780)' name='Tunnel'&gt;
      &lt;a name='facing' val='east'/&gt;
      &lt;a name='label' val='197'/&gt;
    &lt;/comp&gt;&lt;comp lib='0' loc='(5160,2750)' name='Tunnel'&gt;
      &lt;a name='facing' val='west'/&gt;
      &lt;a name='label' val='217'/&gt;
    &lt;/comp&gt;&lt;comp lib='0' loc='(5110,2710)' name='Tunnel'&gt;
      &lt;a name='facing' val='south'/&gt;
      &lt;a name='width' val='4'/&gt;
      &lt;a name='label' val='lonely'/&gt;
    &lt;/comp&gt;&lt;comp lib='0' loc='(5120,2710)' name='Tunnel'&gt;
      &lt;a name='facing' val='south'/&gt;
      &lt;a name='width' val='4'/&gt;
      &lt;a name='label' val='born'/&gt;
    &lt;/comp&gt;&lt;comp lib='0' loc='(5130,2710)' name='Tunnel'&gt;
      &lt;a name='facing' val='south'/&gt;
      &lt;a name='width' val='4'/&gt;
      &lt;a name='label' val='overcrowded'/&gt;
    &lt;/comp&gt;&lt;comp lib='0' loc='(5090,2790)' name='Tunnel'&gt;
      &lt;a name='facing' val='north'/&gt;
      &lt;a name='label' val='Reset'/&gt;
    &lt;/comp&gt;&lt;comp lib='0' loc='(5110,2790)' name='Tunnel'&gt;
      &lt;a name='facing' val='north'/&gt;
      &lt;a name='label' val='CLK'/&gt;
    &lt;/comp&gt;&lt;comp lib='0' loc='(5120,2790)' name='Tunnel'&gt;
      &lt;a name='facing' val='north'/&gt;
      &lt;a name='label' val='CLK Enabler'/&gt;
    &lt;/comp&gt;&lt;comp lib='0' loc='(5130,2790)' name='Tunnel'&gt;
      &lt;a name='facing' val='north'/&gt;
      &lt;a name='label' val='Overwrite'/&gt;
    &lt;/comp&gt;&lt;comp lib='0' loc='(5140,2790)' name='Tunnel'&gt;
      &lt;a name='facing' val='north'/&gt;
      &lt;a name='label' val='X16'/&gt;
    &lt;/comp&gt;&lt;comp lib='0' loc='(5150,2790)' name='Tunnel'&gt;
      &lt;a name='facing' val='north'/&gt;
      &lt;a name='label' val='Y10'/&gt;
    &lt;/comp&gt;</v>
      </c>
      <c r="AQ16" t="str">
        <f t="shared" si="40"/>
        <v>&lt;comp lib='7' loc='(5360,2710)' name='main'/&gt;&lt;comp lib='0' loc='(5360,2720)' name='Tunnel'&gt;
      &lt;a name='facing' val='west'/&gt;
      &lt;a name='label' val='199'/&gt;                &lt;/comp&gt;&lt;comp lib='0' loc='(5360,2730)' name='Tunnel'&gt;
      &lt;a name='facing' val='west'/&gt;
      &lt;a name='label' val='219'/&gt;
    &lt;/comp&gt;&lt;comp lib='0' loc='(5360,2770)' name='Tunnel'&gt;
      &lt;a name='facing' val='west'/&gt;
      &lt;a name='label' val='239'/&gt;
    &lt;/comp&gt;&lt;comp lib='0' loc='(5360,2780)' name='Tunnel'&gt;
      &lt;a name='facing' val='west'/&gt;
      &lt;a name='label' val='238'/&gt;
    &lt;/comp&gt;&lt;comp lib='0' loc='(5280,2720)' name='Tunnel'&gt;
      &lt;a name='facing' val='east'/&gt;
      &lt;a name='label' val='237'/&gt;
    &lt;/comp&gt;&lt;comp lib='0' loc='(5280,2730)' name='Tunnel'&gt;
      &lt;a name='facing' val='east'/&gt;
      &lt;a name='label' val='217'/&gt;
    &lt;/comp&gt;&lt;comp lib='0' loc='(5280,2770)' name='Tunnel'&gt;
      &lt;a name='facing' val='east'/&gt;
      &lt;a name='label' val='197'/&gt;
    &lt;/comp&gt;&lt;comp lib='0' loc='(5280,2780)' name='Tunnel'&gt;
      &lt;a name='facing' val='east'/&gt;
      &lt;a name='label' val='198'/&gt;
    &lt;/comp&gt;&lt;comp lib='0' loc='(5360,2750)' name='Tunnel'&gt;
      &lt;a name='facing' val='west'/&gt;
      &lt;a name='label' val='218'/&gt;
    &lt;/comp&gt;&lt;comp lib='0' loc='(5310,2710)' name='Tunnel'&gt;
      &lt;a name='facing' val='south'/&gt;
      &lt;a name='width' val='4'/&gt;
      &lt;a name='label' val='lonely'/&gt;
    &lt;/comp&gt;&lt;comp lib='0' loc='(5320,2710)' name='Tunnel'&gt;
      &lt;a name='facing' val='south'/&gt;
      &lt;a name='width' val='4'/&gt;
      &lt;a name='label' val='born'/&gt;
    &lt;/comp&gt;&lt;comp lib='0' loc='(5330,2710)' name='Tunnel'&gt;
      &lt;a name='facing' val='south'/&gt;
      &lt;a name='width' val='4'/&gt;
      &lt;a name='label' val='overcrowded'/&gt;
    &lt;/comp&gt;&lt;comp lib='0' loc='(5290,2790)' name='Tunnel'&gt;
      &lt;a name='facing' val='north'/&gt;
      &lt;a name='label' val='Reset'/&gt;
    &lt;/comp&gt;&lt;comp lib='0' loc='(5310,2790)' name='Tunnel'&gt;
      &lt;a name='facing' val='north'/&gt;
      &lt;a name='label' val='CLK'/&gt;
    &lt;/comp&gt;&lt;comp lib='0' loc='(5320,2790)' name='Tunnel'&gt;
      &lt;a name='facing' val='north'/&gt;
      &lt;a name='label' val='CLK Enabler'/&gt;
    &lt;/comp&gt;&lt;comp lib='0' loc='(5330,2790)' name='Tunnel'&gt;
      &lt;a name='facing' val='north'/&gt;
      &lt;a name='label' val='Overwrite'/&gt;
    &lt;/comp&gt;&lt;comp lib='0' loc='(5340,2790)' name='Tunnel'&gt;
      &lt;a name='facing' val='north'/&gt;
      &lt;a name='label' val='X17'/&gt;
    &lt;/comp&gt;&lt;comp lib='0' loc='(5350,2790)' name='Tunnel'&gt;
      &lt;a name='facing' val='north'/&gt;
      &lt;a name='label' val='Y10'/&gt;
    &lt;/comp&gt;</v>
      </c>
      <c r="AR16" t="str">
        <f t="shared" si="41"/>
        <v>&lt;comp lib='7' loc='(5560,2710)' name='main'/&gt;&lt;comp lib='0' loc='(5560,2720)' name='Tunnel'&gt;
      &lt;a name='facing' val='west'/&gt;
      &lt;a name='label' val='200'/&gt;                &lt;/comp&gt;&lt;comp lib='0' loc='(5560,2730)' name='Tunnel'&gt;
      &lt;a name='facing' val='west'/&gt;
      &lt;a name='label' val='220'/&gt;
    &lt;/comp&gt;&lt;comp lib='0' loc='(5560,2770)' name='Tunnel'&gt;
      &lt;a name='facing' val='west'/&gt;
      &lt;a name='label' val='240'/&gt;
    &lt;/comp&gt;&lt;comp lib='0' loc='(5560,2780)' name='Tunnel'&gt;
      &lt;a name='facing' val='west'/&gt;
      &lt;a name='label' val='239'/&gt;
    &lt;/comp&gt;&lt;comp lib='0' loc='(5480,2720)' name='Tunnel'&gt;
      &lt;a name='facing' val='east'/&gt;
      &lt;a name='label' val='238'/&gt;
    &lt;/comp&gt;&lt;comp lib='0' loc='(5480,2730)' name='Tunnel'&gt;
      &lt;a name='facing' val='east'/&gt;
      &lt;a name='label' val='218'/&gt;
    &lt;/comp&gt;&lt;comp lib='0' loc='(5480,2770)' name='Tunnel'&gt;
      &lt;a name='facing' val='east'/&gt;
      &lt;a name='label' val='198'/&gt;
    &lt;/comp&gt;&lt;comp lib='0' loc='(5480,2780)' name='Tunnel'&gt;
      &lt;a name='facing' val='east'/&gt;
      &lt;a name='label' val='199'/&gt;
    &lt;/comp&gt;&lt;comp lib='0' loc='(5560,2750)' name='Tunnel'&gt;
      &lt;a name='facing' val='west'/&gt;
      &lt;a name='label' val='219'/&gt;
    &lt;/comp&gt;&lt;comp lib='0' loc='(5510,2710)' name='Tunnel'&gt;
      &lt;a name='facing' val='south'/&gt;
      &lt;a name='width' val='4'/&gt;
      &lt;a name='label' val='lonely'/&gt;
    &lt;/comp&gt;&lt;comp lib='0' loc='(5520,2710)' name='Tunnel'&gt;
      &lt;a name='facing' val='south'/&gt;
      &lt;a name='width' val='4'/&gt;
      &lt;a name='label' val='born'/&gt;
    &lt;/comp&gt;&lt;comp lib='0' loc='(5530,2710)' name='Tunnel'&gt;
      &lt;a name='facing' val='south'/&gt;
      &lt;a name='width' val='4'/&gt;
      &lt;a name='label' val='overcrowded'/&gt;
    &lt;/comp&gt;&lt;comp lib='0' loc='(5490,2790)' name='Tunnel'&gt;
      &lt;a name='facing' val='north'/&gt;
      &lt;a name='label' val='Reset'/&gt;
    &lt;/comp&gt;&lt;comp lib='0' loc='(5510,2790)' name='Tunnel'&gt;
      &lt;a name='facing' val='north'/&gt;
      &lt;a name='label' val='CLK'/&gt;
    &lt;/comp&gt;&lt;comp lib='0' loc='(5520,2790)' name='Tunnel'&gt;
      &lt;a name='facing' val='north'/&gt;
      &lt;a name='label' val='CLK Enabler'/&gt;
    &lt;/comp&gt;&lt;comp lib='0' loc='(5530,2790)' name='Tunnel'&gt;
      &lt;a name='facing' val='north'/&gt;
      &lt;a name='label' val='Overwrite'/&gt;
    &lt;/comp&gt;&lt;comp lib='0' loc='(5540,2790)' name='Tunnel'&gt;
      &lt;a name='facing' val='north'/&gt;
      &lt;a name='label' val='X18'/&gt;
    &lt;/comp&gt;&lt;comp lib='0' loc='(5550,2790)' name='Tunnel'&gt;
      &lt;a name='facing' val='north'/&gt;
      &lt;a name='label' val='Y10'/&gt;
    &lt;/comp&gt;</v>
      </c>
      <c r="AS16" t="str">
        <f>CONCATENATE("&lt;comp lib='7' loc='(",1760+20*10*W$6,",",510+20*10*$B16,")' name='main'/&gt;","    &lt;comp lib='0' loc='(",1760+20*10*W$6,",",520+20*10*$B16,")' name='Constant'&gt;
      &lt;a name='value' val='0x0'/&gt;
    &lt;/comp&gt;","    &lt;comp lib='0' loc='(",1760+20*10*W$6,",",530+20*10*$B16,")' name='Constant'&gt;
      &lt;a name='value' val='0x0'/&gt;
    &lt;/comp&gt;","    &lt;comp lib='0' loc='(",1760+20*10*W$6,",",570+20*10*$B16,")' name='Constant'&gt;
      &lt;a name='value' val='0x0'/&gt;
    &lt;/comp&gt;","&lt;comp lib='0' loc='(",1760+20*10*W$6,",",580+20*10*$B16,")' name='Tunnel'&gt;
      &lt;a name='facing' val='west'/&gt;
      &lt;a name='label' val='",W17,"'/&gt;
    &lt;/comp&gt;","&lt;comp lib='0' loc='(",1680+20*10*W$6,",",520+20*10*$B16,")' name='Tunnel'&gt;
      &lt;a name='facing' val='east'/&gt;
      &lt;a name='label' val='",V17,"'/&gt;
    &lt;/comp&gt;","&lt;comp lib='0' loc='(",1680+20*10*W$6,",",530+20*10*$B16,")' name='Tunnel'&gt;
      &lt;a name='facing' val='east'/&gt;
      &lt;a name='label' val='",V16,"'/&gt;
    &lt;/comp&gt;","&lt;comp lib='0' loc='(",1680+20*10*W$6,",",570+20*10*$B16,")' name='Tunnel'&gt;
      &lt;a name='facing' val='east'/&gt;
      &lt;a name='label' val='",V15,"'/&gt;
    &lt;/comp&gt;","&lt;comp lib='0' loc='(",1680+20*10*W$6,",",580+20*10*$B16,")' name='Tunnel'&gt;
      &lt;a name='facing' val='east'/&gt;
      &lt;a name='label' val='",W15,"'/&gt;
    &lt;/comp&gt;","&lt;comp lib='0' loc='(",1760+20*10*W$6,",",550+20*10*$B16,")' name='Tunnel'&gt;
      &lt;a name='facing' val='west'/&gt;
      &lt;a name='label' val='",W16,"'/&gt;
    &lt;/comp&gt;","&lt;comp lib='0' loc='(",1710+20*10*W$6,",",510+20*10*$B16,")' name='Tunnel'&gt;
      &lt;a name='facing' val='south'/&gt;
      &lt;a name='width' val='4'/&gt;
      &lt;a name='label' val='lonely'/&gt;
    &lt;/comp&gt;","&lt;comp lib='0' loc='(",1720+20*10*W$6,",",510+20*10*$B16,")' name='Tunnel'&gt;
      &lt;a name='facing' val='south'/&gt;
      &lt;a name='width' val='4'/&gt;
      &lt;a name='label' val='born'/&gt;
    &lt;/comp&gt;","&lt;comp lib='0' loc='(",1730+20*10*W$6,",",510+20*10*$B16,")' name='Tunnel'&gt;
      &lt;a name='facing' val='south'/&gt;
      &lt;a name='width' val='4'/&gt;
      &lt;a name='label' val='overcrowded'/&gt;
    &lt;/comp&gt;","&lt;comp lib='0' loc='(",1690+20*10*W$6,",",590+20*10*$B16,")' name='Tunnel'&gt;
      &lt;a name='facing' val='north'/&gt;
      &lt;a name='label' val='Reset'/&gt;
    &lt;/comp&gt;","&lt;comp lib='0' loc='(",1710+20*10*W$6,",",590+20*10*$B16,")' name='Tunnel'&gt;
      &lt;a name='facing' val='north'/&gt;
      &lt;a name='label' val='CLK'/&gt;
    &lt;/comp&gt;","&lt;comp lib='0' loc='(",1720+20*10*W$6,",",590+20*10*$B16,")' name='Tunnel'&gt;
      &lt;a name='facing' val='north'/&gt;
      &lt;a name='label' val='CLK Enabler'/&gt;
    &lt;/comp&gt;","&lt;comp lib='0' loc='(",1730+20*10*W$6,",",590+20*10*$B16,")' name='Tunnel'&gt;
      &lt;a name='facing' val='north'/&gt;
      &lt;a name='label' val='Overwrite'/&gt;
    &lt;/comp&gt;","&lt;comp lib='0' loc='(",1740+20*10*W$6,",",590+20*10*$B16,")' name='Tunnel'&gt;
      &lt;a name='facing' val='north'/&gt;
      &lt;a name='label' val='X",W$6-1,"'/&gt;
    &lt;/comp&gt;","&lt;comp lib='0' loc='(",1750+20*10*W$6,",",590+20*10*$B16,")' name='Tunnel'&gt;
      &lt;a name='facing' val='north'/&gt;
      &lt;a name='label' val='Y",$B16-1,"'/&gt;
    &lt;/comp&gt;")</f>
        <v>&lt;comp lib='7' loc='(5760,2710)' name='main'/&gt;    &lt;comp lib='0' loc='(5760,2720)' name='Constant'&gt;
      &lt;a name='value' val='0x0'/&gt;
    &lt;/comp&gt;    &lt;comp lib='0' loc='(5760,2730)' name='Constant'&gt;
      &lt;a name='value' val='0x0'/&gt;
    &lt;/comp&gt;    &lt;comp lib='0' loc='(5760,2770)' name='Constant'&gt;
      &lt;a name='value' val='0x0'/&gt;
    &lt;/comp&gt;&lt;comp lib='0' loc='(5760,2780)' name='Tunnel'&gt;
      &lt;a name='facing' val='west'/&gt;
      &lt;a name='label' val='240'/&gt;
    &lt;/comp&gt;&lt;comp lib='0' loc='(5680,2720)' name='Tunnel'&gt;
      &lt;a name='facing' val='east'/&gt;
      &lt;a name='label' val='239'/&gt;
    &lt;/comp&gt;&lt;comp lib='0' loc='(5680,2730)' name='Tunnel'&gt;
      &lt;a name='facing' val='east'/&gt;
      &lt;a name='label' val='219'/&gt;
    &lt;/comp&gt;&lt;comp lib='0' loc='(5680,2770)' name='Tunnel'&gt;
      &lt;a name='facing' val='east'/&gt;
      &lt;a name='label' val='199'/&gt;
    &lt;/comp&gt;&lt;comp lib='0' loc='(5680,2780)' name='Tunnel'&gt;
      &lt;a name='facing' val='east'/&gt;
      &lt;a name='label' val='200'/&gt;
    &lt;/comp&gt;&lt;comp lib='0' loc='(5760,2750)' name='Tunnel'&gt;
      &lt;a name='facing' val='west'/&gt;
      &lt;a name='label' val='220'/&gt;
    &lt;/comp&gt;&lt;comp lib='0' loc='(5710,2710)' name='Tunnel'&gt;
      &lt;a name='facing' val='south'/&gt;
      &lt;a name='width' val='4'/&gt;
      &lt;a name='label' val='lonely'/&gt;
    &lt;/comp&gt;&lt;comp lib='0' loc='(5720,2710)' name='Tunnel'&gt;
      &lt;a name='facing' val='south'/&gt;
      &lt;a name='width' val='4'/&gt;
      &lt;a name='label' val='born'/&gt;
    &lt;/comp&gt;&lt;comp lib='0' loc='(5730,2710)' name='Tunnel'&gt;
      &lt;a name='facing' val='south'/&gt;
      &lt;a name='width' val='4'/&gt;
      &lt;a name='label' val='overcrowded'/&gt;
    &lt;/comp&gt;&lt;comp lib='0' loc='(5690,2790)' name='Tunnel'&gt;
      &lt;a name='facing' val='north'/&gt;
      &lt;a name='label' val='Reset'/&gt;
    &lt;/comp&gt;&lt;comp lib='0' loc='(5710,2790)' name='Tunnel'&gt;
      &lt;a name='facing' val='north'/&gt;
      &lt;a name='label' val='CLK'/&gt;
    &lt;/comp&gt;&lt;comp lib='0' loc='(5720,2790)' name='Tunnel'&gt;
      &lt;a name='facing' val='north'/&gt;
      &lt;a name='label' val='CLK Enabler'/&gt;
    &lt;/comp&gt;&lt;comp lib='0' loc='(5730,2790)' name='Tunnel'&gt;
      &lt;a name='facing' val='north'/&gt;
      &lt;a name='label' val='Overwrite'/&gt;
    &lt;/comp&gt;&lt;comp lib='0' loc='(5740,2790)' name='Tunnel'&gt;
      &lt;a name='facing' val='north'/&gt;
      &lt;a name='label' val='X19'/&gt;
    &lt;/comp&gt;&lt;comp lib='0' loc='(5750,2790)' name='Tunnel'&gt;
      &lt;a name='facing' val='north'/&gt;
      &lt;a name='label' val='Y10'/&gt;
    &lt;/comp&gt;</v>
      </c>
    </row>
    <row r="17" spans="2:45">
      <c r="B17">
        <v>12</v>
      </c>
      <c r="D17">
        <f t="shared" si="3"/>
        <v>221</v>
      </c>
      <c r="E17">
        <f t="shared" si="4"/>
        <v>222</v>
      </c>
      <c r="F17">
        <f t="shared" si="5"/>
        <v>223</v>
      </c>
      <c r="G17">
        <f t="shared" si="6"/>
        <v>224</v>
      </c>
      <c r="H17">
        <f t="shared" si="7"/>
        <v>225</v>
      </c>
      <c r="I17">
        <f t="shared" si="8"/>
        <v>226</v>
      </c>
      <c r="J17">
        <f t="shared" si="9"/>
        <v>227</v>
      </c>
      <c r="K17">
        <f t="shared" si="10"/>
        <v>228</v>
      </c>
      <c r="L17">
        <f t="shared" si="11"/>
        <v>229</v>
      </c>
      <c r="M17">
        <f t="shared" si="12"/>
        <v>230</v>
      </c>
      <c r="N17">
        <f t="shared" si="13"/>
        <v>231</v>
      </c>
      <c r="O17">
        <f t="shared" si="14"/>
        <v>232</v>
      </c>
      <c r="P17">
        <f t="shared" si="15"/>
        <v>233</v>
      </c>
      <c r="Q17">
        <f t="shared" si="16"/>
        <v>234</v>
      </c>
      <c r="R17">
        <f t="shared" si="17"/>
        <v>235</v>
      </c>
      <c r="S17">
        <f t="shared" si="18"/>
        <v>236</v>
      </c>
      <c r="T17">
        <f t="shared" si="19"/>
        <v>237</v>
      </c>
      <c r="U17">
        <f t="shared" si="20"/>
        <v>238</v>
      </c>
      <c r="V17">
        <f t="shared" si="21"/>
        <v>239</v>
      </c>
      <c r="W17">
        <f t="shared" si="22"/>
        <v>240</v>
      </c>
      <c r="Z17" t="str">
        <f t="shared" si="23"/>
        <v>&lt;comp lib='7' loc='(1960,2910)' name='main'/&gt;    &lt;comp lib='0' loc='(1960,2920)' name='Constant'&gt;
      &lt;a name='value' val='0x0'/&gt;
    &lt;/comp&gt;    &lt;comp lib='0' loc='(1960,2930)' name='Constant'&gt;
      &lt;a name='value' val='0x0'/&gt;
    &lt;/comp&gt;    &lt;comp lib='0' loc='(1960,2970)' name='Constant'&gt;
      &lt;a name='value' val='0x0'/&gt;
    &lt;/comp&gt;&lt;comp lib='0' loc='(1960,2980)' name='Tunnel'&gt;
      &lt;a name='facing' val='west'/&gt;
      &lt;a name='label' val='241'/&gt;
    &lt;/comp&gt;&lt;comp lib='0' loc='(1880,2920)' name='Tunnel'&gt;
      &lt;a name='facing' val='east'/&gt;
      &lt;a name='label' val='202'/&gt;
    &lt;/comp&gt;&lt;comp lib='0' loc='(1880,2930)' name='Tunnel'&gt;
      &lt;a name='facing' val='east'/&gt;
      &lt;a name='label' val='201'/&gt;
    &lt;/comp&gt;&lt;comp lib='0' loc='(1880,2970)' name='Tunnel'&gt;
      &lt;a name='facing' val='east'/&gt;
      &lt;a name='label' val='222'/&gt;
    &lt;/comp&gt;&lt;comp lib='0' loc='(1880,2980)' name='Tunnel'&gt;
      &lt;a name='facing' val='east'/&gt;
      &lt;a name='label' val='242'/&gt;
    &lt;/comp&gt;&lt;comp lib='0' loc='(1960,2950)' name='Tunnel'&gt;
      &lt;a name='facing' val='west'/&gt;
      &lt;a name='label' val='221'/&gt;
    &lt;/comp&gt;&lt;comp lib='0' loc='(1910,2910)' name='Tunnel'&gt;
      &lt;a name='facing' val='south'/&gt;
      &lt;a name='width' val='4'/&gt;
      &lt;a name='label' val='lonely'/&gt;
    &lt;/comp&gt;&lt;comp lib='0' loc='(1920,2910)' name='Tunnel'&gt;
      &lt;a name='facing' val='south'/&gt;
      &lt;a name='width' val='4'/&gt;
      &lt;a name='label' val='born'/&gt;
    &lt;/comp&gt;&lt;comp lib='0' loc='(1930,2910)' name='Tunnel'&gt;
      &lt;a name='facing' val='south'/&gt;
      &lt;a name='width' val='4'/&gt;
      &lt;a name='label' val='overcrowded'/&gt;
    &lt;/comp&gt;&lt;comp lib='0' loc='(1890,2990)' name='Tunnel'&gt;
      &lt;a name='facing' val='north'/&gt;
      &lt;a name='label' val='Reset'/&gt;
    &lt;/comp&gt;&lt;comp lib='0' loc='(1910,2990)' name='Tunnel'&gt;
      &lt;a name='facing' val='north'/&gt;
      &lt;a name='label' val='CLK'/&gt;
    &lt;/comp&gt;&lt;comp lib='0' loc='(1920,2990)' name='Tunnel'&gt;
      &lt;a name='facing' val='north'/&gt;
      &lt;a name='label' val='CLK Enabler'/&gt;
    &lt;/comp&gt;&lt;comp lib='0' loc='(1930,2990)' name='Tunnel'&gt;
      &lt;a name='facing' val='north'/&gt;
      &lt;a name='label' val='Overwrite'/&gt;
    &lt;/comp&gt;&lt;comp lib='0' loc='(1940,2990)' name='Tunnel'&gt;
      &lt;a name='facing' val='north'/&gt;
      &lt;a name='label' val='X0'/&gt;
    &lt;/comp&gt;&lt;comp lib='0' loc='(1950,2990)' name='Tunnel'&gt;
      &lt;a name='facing' val='north'/&gt;
      &lt;a name='label' val='Y11'/&gt;
    &lt;/comp&gt;</v>
      </c>
      <c r="AA17" t="str">
        <f t="shared" si="24"/>
        <v>&lt;comp lib='7' loc='(2160,2910)' name='main'/&gt;&lt;comp lib='0' loc='(2160,2920)' name='Tunnel'&gt;
      &lt;a name='facing' val='west'/&gt;
      &lt;a name='label' val='203'/&gt;                &lt;/comp&gt;&lt;comp lib='0' loc='(2160,2930)' name='Tunnel'&gt;
      &lt;a name='facing' val='west'/&gt;
      &lt;a name='label' val='223'/&gt;
    &lt;/comp&gt;&lt;comp lib='0' loc='(2160,2970)' name='Tunnel'&gt;
      &lt;a name='facing' val='west'/&gt;
      &lt;a name='label' val='243'/&gt;
    &lt;/comp&gt;&lt;comp lib='0' loc='(2160,2980)' name='Tunnel'&gt;
      &lt;a name='facing' val='west'/&gt;
      &lt;a name='label' val='242'/&gt;
    &lt;/comp&gt;&lt;comp lib='0' loc='(2080,2920)' name='Tunnel'&gt;
      &lt;a name='facing' val='east'/&gt;
      &lt;a name='label' val='241'/&gt;
    &lt;/comp&gt;&lt;comp lib='0' loc='(2080,2930)' name='Tunnel'&gt;
      &lt;a name='facing' val='east'/&gt;
      &lt;a name='label' val='221'/&gt;
    &lt;/comp&gt;&lt;comp lib='0' loc='(2080,2970)' name='Tunnel'&gt;
      &lt;a name='facing' val='east'/&gt;
      &lt;a name='label' val='201'/&gt;
    &lt;/comp&gt;&lt;comp lib='0' loc='(2080,2980)' name='Tunnel'&gt;
      &lt;a name='facing' val='east'/&gt;
      &lt;a name='label' val='202'/&gt;
    &lt;/comp&gt;&lt;comp lib='0' loc='(2160,2950)' name='Tunnel'&gt;
      &lt;a name='facing' val='west'/&gt;
      &lt;a name='label' val='222'/&gt;
    &lt;/comp&gt;&lt;comp lib='0' loc='(2110,2910)' name='Tunnel'&gt;
      &lt;a name='facing' val='south'/&gt;
      &lt;a name='width' val='4'/&gt;
      &lt;a name='label' val='lonely'/&gt;
    &lt;/comp&gt;&lt;comp lib='0' loc='(2120,2910)' name='Tunnel'&gt;
      &lt;a name='facing' val='south'/&gt;
      &lt;a name='width' val='4'/&gt;
      &lt;a name='label' val='born'/&gt;
    &lt;/comp&gt;&lt;comp lib='0' loc='(2130,2910)' name='Tunnel'&gt;
      &lt;a name='facing' val='south'/&gt;
      &lt;a name='width' val='4'/&gt;
      &lt;a name='label' val='overcrowded'/&gt;
    &lt;/comp&gt;&lt;comp lib='0' loc='(2090,2990)' name='Tunnel'&gt;
      &lt;a name='facing' val='north'/&gt;
      &lt;a name='label' val='Reset'/&gt;
    &lt;/comp&gt;&lt;comp lib='0' loc='(2110,2990)' name='Tunnel'&gt;
      &lt;a name='facing' val='north'/&gt;
      &lt;a name='label' val='CLK'/&gt;
    &lt;/comp&gt;&lt;comp lib='0' loc='(2120,2990)' name='Tunnel'&gt;
      &lt;a name='facing' val='north'/&gt;
      &lt;a name='label' val='CLK Enabler'/&gt;
    &lt;/comp&gt;&lt;comp lib='0' loc='(2130,2990)' name='Tunnel'&gt;
      &lt;a name='facing' val='north'/&gt;
      &lt;a name='label' val='Overwrite'/&gt;
    &lt;/comp&gt;&lt;comp lib='0' loc='(2140,2990)' name='Tunnel'&gt;
      &lt;a name='facing' val='north'/&gt;
      &lt;a name='label' val='X1'/&gt;
    &lt;/comp&gt;&lt;comp lib='0' loc='(2150,2990)' name='Tunnel'&gt;
      &lt;a name='facing' val='north'/&gt;
      &lt;a name='label' val='Y11'/&gt;
    &lt;/comp&gt;</v>
      </c>
      <c r="AB17" t="str">
        <f t="shared" si="25"/>
        <v>&lt;comp lib='7' loc='(2360,2910)' name='main'/&gt;&lt;comp lib='0' loc='(2360,2920)' name='Tunnel'&gt;
      &lt;a name='facing' val='west'/&gt;
      &lt;a name='label' val='204'/&gt;                &lt;/comp&gt;&lt;comp lib='0' loc='(2360,2930)' name='Tunnel'&gt;
      &lt;a name='facing' val='west'/&gt;
      &lt;a name='label' val='224'/&gt;
    &lt;/comp&gt;&lt;comp lib='0' loc='(2360,2970)' name='Tunnel'&gt;
      &lt;a name='facing' val='west'/&gt;
      &lt;a name='label' val='244'/&gt;
    &lt;/comp&gt;&lt;comp lib='0' loc='(2360,2980)' name='Tunnel'&gt;
      &lt;a name='facing' val='west'/&gt;
      &lt;a name='label' val='243'/&gt;
    &lt;/comp&gt;&lt;comp lib='0' loc='(2280,2920)' name='Tunnel'&gt;
      &lt;a name='facing' val='east'/&gt;
      &lt;a name='label' val='242'/&gt;
    &lt;/comp&gt;&lt;comp lib='0' loc='(2280,2930)' name='Tunnel'&gt;
      &lt;a name='facing' val='east'/&gt;
      &lt;a name='label' val='222'/&gt;
    &lt;/comp&gt;&lt;comp lib='0' loc='(2280,2970)' name='Tunnel'&gt;
      &lt;a name='facing' val='east'/&gt;
      &lt;a name='label' val='202'/&gt;
    &lt;/comp&gt;&lt;comp lib='0' loc='(2280,2980)' name='Tunnel'&gt;
      &lt;a name='facing' val='east'/&gt;
      &lt;a name='label' val='203'/&gt;
    &lt;/comp&gt;&lt;comp lib='0' loc='(2360,2950)' name='Tunnel'&gt;
      &lt;a name='facing' val='west'/&gt;
      &lt;a name='label' val='223'/&gt;
    &lt;/comp&gt;&lt;comp lib='0' loc='(2310,2910)' name='Tunnel'&gt;
      &lt;a name='facing' val='south'/&gt;
      &lt;a name='width' val='4'/&gt;
      &lt;a name='label' val='lonely'/&gt;
    &lt;/comp&gt;&lt;comp lib='0' loc='(2320,2910)' name='Tunnel'&gt;
      &lt;a name='facing' val='south'/&gt;
      &lt;a name='width' val='4'/&gt;
      &lt;a name='label' val='born'/&gt;
    &lt;/comp&gt;&lt;comp lib='0' loc='(2330,2910)' name='Tunnel'&gt;
      &lt;a name='facing' val='south'/&gt;
      &lt;a name='width' val='4'/&gt;
      &lt;a name='label' val='overcrowded'/&gt;
    &lt;/comp&gt;&lt;comp lib='0' loc='(2290,2990)' name='Tunnel'&gt;
      &lt;a name='facing' val='north'/&gt;
      &lt;a name='label' val='Reset'/&gt;
    &lt;/comp&gt;&lt;comp lib='0' loc='(2310,2990)' name='Tunnel'&gt;
      &lt;a name='facing' val='north'/&gt;
      &lt;a name='label' val='CLK'/&gt;
    &lt;/comp&gt;&lt;comp lib='0' loc='(2320,2990)' name='Tunnel'&gt;
      &lt;a name='facing' val='north'/&gt;
      &lt;a name='label' val='CLK Enabler'/&gt;
    &lt;/comp&gt;&lt;comp lib='0' loc='(2330,2990)' name='Tunnel'&gt;
      &lt;a name='facing' val='north'/&gt;
      &lt;a name='label' val='Overwrite'/&gt;
    &lt;/comp&gt;&lt;comp lib='0' loc='(2340,2990)' name='Tunnel'&gt;
      &lt;a name='facing' val='north'/&gt;
      &lt;a name='label' val='X2'/&gt;
    &lt;/comp&gt;&lt;comp lib='0' loc='(2350,2990)' name='Tunnel'&gt;
      &lt;a name='facing' val='north'/&gt;
      &lt;a name='label' val='Y11'/&gt;
    &lt;/comp&gt;</v>
      </c>
      <c r="AC17" t="str">
        <f t="shared" si="26"/>
        <v>&lt;comp lib='7' loc='(2560,2910)' name='main'/&gt;&lt;comp lib='0' loc='(2560,2920)' name='Tunnel'&gt;
      &lt;a name='facing' val='west'/&gt;
      &lt;a name='label' val='205'/&gt;                &lt;/comp&gt;&lt;comp lib='0' loc='(2560,2930)' name='Tunnel'&gt;
      &lt;a name='facing' val='west'/&gt;
      &lt;a name='label' val='225'/&gt;
    &lt;/comp&gt;&lt;comp lib='0' loc='(2560,2970)' name='Tunnel'&gt;
      &lt;a name='facing' val='west'/&gt;
      &lt;a name='label' val='245'/&gt;
    &lt;/comp&gt;&lt;comp lib='0' loc='(2560,2980)' name='Tunnel'&gt;
      &lt;a name='facing' val='west'/&gt;
      &lt;a name='label' val='244'/&gt;
    &lt;/comp&gt;&lt;comp lib='0' loc='(2480,2920)' name='Tunnel'&gt;
      &lt;a name='facing' val='east'/&gt;
      &lt;a name='label' val='243'/&gt;
    &lt;/comp&gt;&lt;comp lib='0' loc='(2480,2930)' name='Tunnel'&gt;
      &lt;a name='facing' val='east'/&gt;
      &lt;a name='label' val='223'/&gt;
    &lt;/comp&gt;&lt;comp lib='0' loc='(2480,2970)' name='Tunnel'&gt;
      &lt;a name='facing' val='east'/&gt;
      &lt;a name='label' val='203'/&gt;
    &lt;/comp&gt;&lt;comp lib='0' loc='(2480,2980)' name='Tunnel'&gt;
      &lt;a name='facing' val='east'/&gt;
      &lt;a name='label' val='204'/&gt;
    &lt;/comp&gt;&lt;comp lib='0' loc='(2560,2950)' name='Tunnel'&gt;
      &lt;a name='facing' val='west'/&gt;
      &lt;a name='label' val='224'/&gt;
    &lt;/comp&gt;&lt;comp lib='0' loc='(2510,2910)' name='Tunnel'&gt;
      &lt;a name='facing' val='south'/&gt;
      &lt;a name='width' val='4'/&gt;
      &lt;a name='label' val='lonely'/&gt;
    &lt;/comp&gt;&lt;comp lib='0' loc='(2520,2910)' name='Tunnel'&gt;
      &lt;a name='facing' val='south'/&gt;
      &lt;a name='width' val='4'/&gt;
      &lt;a name='label' val='born'/&gt;
    &lt;/comp&gt;&lt;comp lib='0' loc='(2530,2910)' name='Tunnel'&gt;
      &lt;a name='facing' val='south'/&gt;
      &lt;a name='width' val='4'/&gt;
      &lt;a name='label' val='overcrowded'/&gt;
    &lt;/comp&gt;&lt;comp lib='0' loc='(2490,2990)' name='Tunnel'&gt;
      &lt;a name='facing' val='north'/&gt;
      &lt;a name='label' val='Reset'/&gt;
    &lt;/comp&gt;&lt;comp lib='0' loc='(2510,2990)' name='Tunnel'&gt;
      &lt;a name='facing' val='north'/&gt;
      &lt;a name='label' val='CLK'/&gt;
    &lt;/comp&gt;&lt;comp lib='0' loc='(2520,2990)' name='Tunnel'&gt;
      &lt;a name='facing' val='north'/&gt;
      &lt;a name='label' val='CLK Enabler'/&gt;
    &lt;/comp&gt;&lt;comp lib='0' loc='(2530,2990)' name='Tunnel'&gt;
      &lt;a name='facing' val='north'/&gt;
      &lt;a name='label' val='Overwrite'/&gt;
    &lt;/comp&gt;&lt;comp lib='0' loc='(2540,2990)' name='Tunnel'&gt;
      &lt;a name='facing' val='north'/&gt;
      &lt;a name='label' val='X3'/&gt;
    &lt;/comp&gt;&lt;comp lib='0' loc='(2550,2990)' name='Tunnel'&gt;
      &lt;a name='facing' val='north'/&gt;
      &lt;a name='label' val='Y11'/&gt;
    &lt;/comp&gt;</v>
      </c>
      <c r="AD17" t="str">
        <f t="shared" si="27"/>
        <v>&lt;comp lib='7' loc='(2760,2910)' name='main'/&gt;&lt;comp lib='0' loc='(2760,2920)' name='Tunnel'&gt;
      &lt;a name='facing' val='west'/&gt;
      &lt;a name='label' val='206'/&gt;                &lt;/comp&gt;&lt;comp lib='0' loc='(2760,2930)' name='Tunnel'&gt;
      &lt;a name='facing' val='west'/&gt;
      &lt;a name='label' val='226'/&gt;
    &lt;/comp&gt;&lt;comp lib='0' loc='(2760,2970)' name='Tunnel'&gt;
      &lt;a name='facing' val='west'/&gt;
      &lt;a name='label' val='246'/&gt;
    &lt;/comp&gt;&lt;comp lib='0' loc='(2760,2980)' name='Tunnel'&gt;
      &lt;a name='facing' val='west'/&gt;
      &lt;a name='label' val='245'/&gt;
    &lt;/comp&gt;&lt;comp lib='0' loc='(2680,2920)' name='Tunnel'&gt;
      &lt;a name='facing' val='east'/&gt;
      &lt;a name='label' val='244'/&gt;
    &lt;/comp&gt;&lt;comp lib='0' loc='(2680,2930)' name='Tunnel'&gt;
      &lt;a name='facing' val='east'/&gt;
      &lt;a name='label' val='224'/&gt;
    &lt;/comp&gt;&lt;comp lib='0' loc='(2680,2970)' name='Tunnel'&gt;
      &lt;a name='facing' val='east'/&gt;
      &lt;a name='label' val='204'/&gt;
    &lt;/comp&gt;&lt;comp lib='0' loc='(2680,2980)' name='Tunnel'&gt;
      &lt;a name='facing' val='east'/&gt;
      &lt;a name='label' val='205'/&gt;
    &lt;/comp&gt;&lt;comp lib='0' loc='(2760,2950)' name='Tunnel'&gt;
      &lt;a name='facing' val='west'/&gt;
      &lt;a name='label' val='225'/&gt;
    &lt;/comp&gt;&lt;comp lib='0' loc='(2710,2910)' name='Tunnel'&gt;
      &lt;a name='facing' val='south'/&gt;
      &lt;a name='width' val='4'/&gt;
      &lt;a name='label' val='lonely'/&gt;
    &lt;/comp&gt;&lt;comp lib='0' loc='(2720,2910)' name='Tunnel'&gt;
      &lt;a name='facing' val='south'/&gt;
      &lt;a name='width' val='4'/&gt;
      &lt;a name='label' val='born'/&gt;
    &lt;/comp&gt;&lt;comp lib='0' loc='(2730,2910)' name='Tunnel'&gt;
      &lt;a name='facing' val='south'/&gt;
      &lt;a name='width' val='4'/&gt;
      &lt;a name='label' val='overcrowded'/&gt;
    &lt;/comp&gt;&lt;comp lib='0' loc='(2690,2990)' name='Tunnel'&gt;
      &lt;a name='facing' val='north'/&gt;
      &lt;a name='label' val='Reset'/&gt;
    &lt;/comp&gt;&lt;comp lib='0' loc='(2710,2990)' name='Tunnel'&gt;
      &lt;a name='facing' val='north'/&gt;
      &lt;a name='label' val='CLK'/&gt;
    &lt;/comp&gt;&lt;comp lib='0' loc='(2720,2990)' name='Tunnel'&gt;
      &lt;a name='facing' val='north'/&gt;
      &lt;a name='label' val='CLK Enabler'/&gt;
    &lt;/comp&gt;&lt;comp lib='0' loc='(2730,2990)' name='Tunnel'&gt;
      &lt;a name='facing' val='north'/&gt;
      &lt;a name='label' val='Overwrite'/&gt;
    &lt;/comp&gt;&lt;comp lib='0' loc='(2740,2990)' name='Tunnel'&gt;
      &lt;a name='facing' val='north'/&gt;
      &lt;a name='label' val='X4'/&gt;
    &lt;/comp&gt;&lt;comp lib='0' loc='(2750,2990)' name='Tunnel'&gt;
      &lt;a name='facing' val='north'/&gt;
      &lt;a name='label' val='Y11'/&gt;
    &lt;/comp&gt;</v>
      </c>
      <c r="AE17" t="str">
        <f t="shared" si="28"/>
        <v>&lt;comp lib='7' loc='(2960,2910)' name='main'/&gt;&lt;comp lib='0' loc='(2960,2920)' name='Tunnel'&gt;
      &lt;a name='facing' val='west'/&gt;
      &lt;a name='label' val='207'/&gt;                &lt;/comp&gt;&lt;comp lib='0' loc='(2960,2930)' name='Tunnel'&gt;
      &lt;a name='facing' val='west'/&gt;
      &lt;a name='label' val='227'/&gt;
    &lt;/comp&gt;&lt;comp lib='0' loc='(2960,2970)' name='Tunnel'&gt;
      &lt;a name='facing' val='west'/&gt;
      &lt;a name='label' val='247'/&gt;
    &lt;/comp&gt;&lt;comp lib='0' loc='(2960,2980)' name='Tunnel'&gt;
      &lt;a name='facing' val='west'/&gt;
      &lt;a name='label' val='246'/&gt;
    &lt;/comp&gt;&lt;comp lib='0' loc='(2880,2920)' name='Tunnel'&gt;
      &lt;a name='facing' val='east'/&gt;
      &lt;a name='label' val='245'/&gt;
    &lt;/comp&gt;&lt;comp lib='0' loc='(2880,2930)' name='Tunnel'&gt;
      &lt;a name='facing' val='east'/&gt;
      &lt;a name='label' val='225'/&gt;
    &lt;/comp&gt;&lt;comp lib='0' loc='(2880,2970)' name='Tunnel'&gt;
      &lt;a name='facing' val='east'/&gt;
      &lt;a name='label' val='205'/&gt;
    &lt;/comp&gt;&lt;comp lib='0' loc='(2880,2980)' name='Tunnel'&gt;
      &lt;a name='facing' val='east'/&gt;
      &lt;a name='label' val='206'/&gt;
    &lt;/comp&gt;&lt;comp lib='0' loc='(2960,2950)' name='Tunnel'&gt;
      &lt;a name='facing' val='west'/&gt;
      &lt;a name='label' val='226'/&gt;
    &lt;/comp&gt;&lt;comp lib='0' loc='(2910,2910)' name='Tunnel'&gt;
      &lt;a name='facing' val='south'/&gt;
      &lt;a name='width' val='4'/&gt;
      &lt;a name='label' val='lonely'/&gt;
    &lt;/comp&gt;&lt;comp lib='0' loc='(2920,2910)' name='Tunnel'&gt;
      &lt;a name='facing' val='south'/&gt;
      &lt;a name='width' val='4'/&gt;
      &lt;a name='label' val='born'/&gt;
    &lt;/comp&gt;&lt;comp lib='0' loc='(2930,2910)' name='Tunnel'&gt;
      &lt;a name='facing' val='south'/&gt;
      &lt;a name='width' val='4'/&gt;
      &lt;a name='label' val='overcrowded'/&gt;
    &lt;/comp&gt;&lt;comp lib='0' loc='(2890,2990)' name='Tunnel'&gt;
      &lt;a name='facing' val='north'/&gt;
      &lt;a name='label' val='Reset'/&gt;
    &lt;/comp&gt;&lt;comp lib='0' loc='(2910,2990)' name='Tunnel'&gt;
      &lt;a name='facing' val='north'/&gt;
      &lt;a name='label' val='CLK'/&gt;
    &lt;/comp&gt;&lt;comp lib='0' loc='(2920,2990)' name='Tunnel'&gt;
      &lt;a name='facing' val='north'/&gt;
      &lt;a name='label' val='CLK Enabler'/&gt;
    &lt;/comp&gt;&lt;comp lib='0' loc='(2930,2990)' name='Tunnel'&gt;
      &lt;a name='facing' val='north'/&gt;
      &lt;a name='label' val='Overwrite'/&gt;
    &lt;/comp&gt;&lt;comp lib='0' loc='(2940,2990)' name='Tunnel'&gt;
      &lt;a name='facing' val='north'/&gt;
      &lt;a name='label' val='X5'/&gt;
    &lt;/comp&gt;&lt;comp lib='0' loc='(2950,2990)' name='Tunnel'&gt;
      &lt;a name='facing' val='north'/&gt;
      &lt;a name='label' val='Y11'/&gt;
    &lt;/comp&gt;</v>
      </c>
      <c r="AF17" t="str">
        <f t="shared" si="29"/>
        <v>&lt;comp lib='7' loc='(3160,2910)' name='main'/&gt;&lt;comp lib='0' loc='(3160,2920)' name='Tunnel'&gt;
      &lt;a name='facing' val='west'/&gt;
      &lt;a name='label' val='208'/&gt;                &lt;/comp&gt;&lt;comp lib='0' loc='(3160,2930)' name='Tunnel'&gt;
      &lt;a name='facing' val='west'/&gt;
      &lt;a name='label' val='228'/&gt;
    &lt;/comp&gt;&lt;comp lib='0' loc='(3160,2970)' name='Tunnel'&gt;
      &lt;a name='facing' val='west'/&gt;
      &lt;a name='label' val='248'/&gt;
    &lt;/comp&gt;&lt;comp lib='0' loc='(3160,2980)' name='Tunnel'&gt;
      &lt;a name='facing' val='west'/&gt;
      &lt;a name='label' val='247'/&gt;
    &lt;/comp&gt;&lt;comp lib='0' loc='(3080,2920)' name='Tunnel'&gt;
      &lt;a name='facing' val='east'/&gt;
      &lt;a name='label' val='246'/&gt;
    &lt;/comp&gt;&lt;comp lib='0' loc='(3080,2930)' name='Tunnel'&gt;
      &lt;a name='facing' val='east'/&gt;
      &lt;a name='label' val='226'/&gt;
    &lt;/comp&gt;&lt;comp lib='0' loc='(3080,2970)' name='Tunnel'&gt;
      &lt;a name='facing' val='east'/&gt;
      &lt;a name='label' val='206'/&gt;
    &lt;/comp&gt;&lt;comp lib='0' loc='(3080,2980)' name='Tunnel'&gt;
      &lt;a name='facing' val='east'/&gt;
      &lt;a name='label' val='207'/&gt;
    &lt;/comp&gt;&lt;comp lib='0' loc='(3160,2950)' name='Tunnel'&gt;
      &lt;a name='facing' val='west'/&gt;
      &lt;a name='label' val='227'/&gt;
    &lt;/comp&gt;&lt;comp lib='0' loc='(3110,2910)' name='Tunnel'&gt;
      &lt;a name='facing' val='south'/&gt;
      &lt;a name='width' val='4'/&gt;
      &lt;a name='label' val='lonely'/&gt;
    &lt;/comp&gt;&lt;comp lib='0' loc='(3120,2910)' name='Tunnel'&gt;
      &lt;a name='facing' val='south'/&gt;
      &lt;a name='width' val='4'/&gt;
      &lt;a name='label' val='born'/&gt;
    &lt;/comp&gt;&lt;comp lib='0' loc='(3130,2910)' name='Tunnel'&gt;
      &lt;a name='facing' val='south'/&gt;
      &lt;a name='width' val='4'/&gt;
      &lt;a name='label' val='overcrowded'/&gt;
    &lt;/comp&gt;&lt;comp lib='0' loc='(3090,2990)' name='Tunnel'&gt;
      &lt;a name='facing' val='north'/&gt;
      &lt;a name='label' val='Reset'/&gt;
    &lt;/comp&gt;&lt;comp lib='0' loc='(3110,2990)' name='Tunnel'&gt;
      &lt;a name='facing' val='north'/&gt;
      &lt;a name='label' val='CLK'/&gt;
    &lt;/comp&gt;&lt;comp lib='0' loc='(3120,2990)' name='Tunnel'&gt;
      &lt;a name='facing' val='north'/&gt;
      &lt;a name='label' val='CLK Enabler'/&gt;
    &lt;/comp&gt;&lt;comp lib='0' loc='(3130,2990)' name='Tunnel'&gt;
      &lt;a name='facing' val='north'/&gt;
      &lt;a name='label' val='Overwrite'/&gt;
    &lt;/comp&gt;&lt;comp lib='0' loc='(3140,2990)' name='Tunnel'&gt;
      &lt;a name='facing' val='north'/&gt;
      &lt;a name='label' val='X6'/&gt;
    &lt;/comp&gt;&lt;comp lib='0' loc='(3150,2990)' name='Tunnel'&gt;
      &lt;a name='facing' val='north'/&gt;
      &lt;a name='label' val='Y11'/&gt;
    &lt;/comp&gt;</v>
      </c>
      <c r="AG17" t="str">
        <f t="shared" si="30"/>
        <v>&lt;comp lib='7' loc='(3360,2910)' name='main'/&gt;&lt;comp lib='0' loc='(3360,2920)' name='Tunnel'&gt;
      &lt;a name='facing' val='west'/&gt;
      &lt;a name='label' val='209'/&gt;                &lt;/comp&gt;&lt;comp lib='0' loc='(3360,2930)' name='Tunnel'&gt;
      &lt;a name='facing' val='west'/&gt;
      &lt;a name='label' val='229'/&gt;
    &lt;/comp&gt;&lt;comp lib='0' loc='(3360,2970)' name='Tunnel'&gt;
      &lt;a name='facing' val='west'/&gt;
      &lt;a name='label' val='249'/&gt;
    &lt;/comp&gt;&lt;comp lib='0' loc='(3360,2980)' name='Tunnel'&gt;
      &lt;a name='facing' val='west'/&gt;
      &lt;a name='label' val='248'/&gt;
    &lt;/comp&gt;&lt;comp lib='0' loc='(3280,2920)' name='Tunnel'&gt;
      &lt;a name='facing' val='east'/&gt;
      &lt;a name='label' val='247'/&gt;
    &lt;/comp&gt;&lt;comp lib='0' loc='(3280,2930)' name='Tunnel'&gt;
      &lt;a name='facing' val='east'/&gt;
      &lt;a name='label' val='227'/&gt;
    &lt;/comp&gt;&lt;comp lib='0' loc='(3280,2970)' name='Tunnel'&gt;
      &lt;a name='facing' val='east'/&gt;
      &lt;a name='label' val='207'/&gt;
    &lt;/comp&gt;&lt;comp lib='0' loc='(3280,2980)' name='Tunnel'&gt;
      &lt;a name='facing' val='east'/&gt;
      &lt;a name='label' val='208'/&gt;
    &lt;/comp&gt;&lt;comp lib='0' loc='(3360,2950)' name='Tunnel'&gt;
      &lt;a name='facing' val='west'/&gt;
      &lt;a name='label' val='228'/&gt;
    &lt;/comp&gt;&lt;comp lib='0' loc='(3310,2910)' name='Tunnel'&gt;
      &lt;a name='facing' val='south'/&gt;
      &lt;a name='width' val='4'/&gt;
      &lt;a name='label' val='lonely'/&gt;
    &lt;/comp&gt;&lt;comp lib='0' loc='(3320,2910)' name='Tunnel'&gt;
      &lt;a name='facing' val='south'/&gt;
      &lt;a name='width' val='4'/&gt;
      &lt;a name='label' val='born'/&gt;
    &lt;/comp&gt;&lt;comp lib='0' loc='(3330,2910)' name='Tunnel'&gt;
      &lt;a name='facing' val='south'/&gt;
      &lt;a name='width' val='4'/&gt;
      &lt;a name='label' val='overcrowded'/&gt;
    &lt;/comp&gt;&lt;comp lib='0' loc='(3290,2990)' name='Tunnel'&gt;
      &lt;a name='facing' val='north'/&gt;
      &lt;a name='label' val='Reset'/&gt;
    &lt;/comp&gt;&lt;comp lib='0' loc='(3310,2990)' name='Tunnel'&gt;
      &lt;a name='facing' val='north'/&gt;
      &lt;a name='label' val='CLK'/&gt;
    &lt;/comp&gt;&lt;comp lib='0' loc='(3320,2990)' name='Tunnel'&gt;
      &lt;a name='facing' val='north'/&gt;
      &lt;a name='label' val='CLK Enabler'/&gt;
    &lt;/comp&gt;&lt;comp lib='0' loc='(3330,2990)' name='Tunnel'&gt;
      &lt;a name='facing' val='north'/&gt;
      &lt;a name='label' val='Overwrite'/&gt;
    &lt;/comp&gt;&lt;comp lib='0' loc='(3340,2990)' name='Tunnel'&gt;
      &lt;a name='facing' val='north'/&gt;
      &lt;a name='label' val='X7'/&gt;
    &lt;/comp&gt;&lt;comp lib='0' loc='(3350,2990)' name='Tunnel'&gt;
      &lt;a name='facing' val='north'/&gt;
      &lt;a name='label' val='Y11'/&gt;
    &lt;/comp&gt;</v>
      </c>
      <c r="AH17" t="str">
        <f t="shared" si="31"/>
        <v>&lt;comp lib='7' loc='(3560,2910)' name='main'/&gt;&lt;comp lib='0' loc='(3560,2920)' name='Tunnel'&gt;
      &lt;a name='facing' val='west'/&gt;
      &lt;a name='label' val='210'/&gt;                &lt;/comp&gt;&lt;comp lib='0' loc='(3560,2930)' name='Tunnel'&gt;
      &lt;a name='facing' val='west'/&gt;
      &lt;a name='label' val='230'/&gt;
    &lt;/comp&gt;&lt;comp lib='0' loc='(3560,2970)' name='Tunnel'&gt;
      &lt;a name='facing' val='west'/&gt;
      &lt;a name='label' val='250'/&gt;
    &lt;/comp&gt;&lt;comp lib='0' loc='(3560,2980)' name='Tunnel'&gt;
      &lt;a name='facing' val='west'/&gt;
      &lt;a name='label' val='249'/&gt;
    &lt;/comp&gt;&lt;comp lib='0' loc='(3480,2920)' name='Tunnel'&gt;
      &lt;a name='facing' val='east'/&gt;
      &lt;a name='label' val='248'/&gt;
    &lt;/comp&gt;&lt;comp lib='0' loc='(3480,2930)' name='Tunnel'&gt;
      &lt;a name='facing' val='east'/&gt;
      &lt;a name='label' val='228'/&gt;
    &lt;/comp&gt;&lt;comp lib='0' loc='(3480,2970)' name='Tunnel'&gt;
      &lt;a name='facing' val='east'/&gt;
      &lt;a name='label' val='208'/&gt;
    &lt;/comp&gt;&lt;comp lib='0' loc='(3480,2980)' name='Tunnel'&gt;
      &lt;a name='facing' val='east'/&gt;
      &lt;a name='label' val='209'/&gt;
    &lt;/comp&gt;&lt;comp lib='0' loc='(3560,2950)' name='Tunnel'&gt;
      &lt;a name='facing' val='west'/&gt;
      &lt;a name='label' val='229'/&gt;
    &lt;/comp&gt;&lt;comp lib='0' loc='(3510,2910)' name='Tunnel'&gt;
      &lt;a name='facing' val='south'/&gt;
      &lt;a name='width' val='4'/&gt;
      &lt;a name='label' val='lonely'/&gt;
    &lt;/comp&gt;&lt;comp lib='0' loc='(3520,2910)' name='Tunnel'&gt;
      &lt;a name='facing' val='south'/&gt;
      &lt;a name='width' val='4'/&gt;
      &lt;a name='label' val='born'/&gt;
    &lt;/comp&gt;&lt;comp lib='0' loc='(3530,2910)' name='Tunnel'&gt;
      &lt;a name='facing' val='south'/&gt;
      &lt;a name='width' val='4'/&gt;
      &lt;a name='label' val='overcrowded'/&gt;
    &lt;/comp&gt;&lt;comp lib='0' loc='(3490,2990)' name='Tunnel'&gt;
      &lt;a name='facing' val='north'/&gt;
      &lt;a name='label' val='Reset'/&gt;
    &lt;/comp&gt;&lt;comp lib='0' loc='(3510,2990)' name='Tunnel'&gt;
      &lt;a name='facing' val='north'/&gt;
      &lt;a name='label' val='CLK'/&gt;
    &lt;/comp&gt;&lt;comp lib='0' loc='(3520,2990)' name='Tunnel'&gt;
      &lt;a name='facing' val='north'/&gt;
      &lt;a name='label' val='CLK Enabler'/&gt;
    &lt;/comp&gt;&lt;comp lib='0' loc='(3530,2990)' name='Tunnel'&gt;
      &lt;a name='facing' val='north'/&gt;
      &lt;a name='label' val='Overwrite'/&gt;
    &lt;/comp&gt;&lt;comp lib='0' loc='(3540,2990)' name='Tunnel'&gt;
      &lt;a name='facing' val='north'/&gt;
      &lt;a name='label' val='X8'/&gt;
    &lt;/comp&gt;&lt;comp lib='0' loc='(3550,2990)' name='Tunnel'&gt;
      &lt;a name='facing' val='north'/&gt;
      &lt;a name='label' val='Y11'/&gt;
    &lt;/comp&gt;</v>
      </c>
      <c r="AI17" t="str">
        <f t="shared" si="32"/>
        <v>&lt;comp lib='7' loc='(3760,2910)' name='main'/&gt;&lt;comp lib='0' loc='(3760,2920)' name='Tunnel'&gt;
      &lt;a name='facing' val='west'/&gt;
      &lt;a name='label' val='211'/&gt;                &lt;/comp&gt;&lt;comp lib='0' loc='(3760,2930)' name='Tunnel'&gt;
      &lt;a name='facing' val='west'/&gt;
      &lt;a name='label' val='231'/&gt;
    &lt;/comp&gt;&lt;comp lib='0' loc='(3760,2970)' name='Tunnel'&gt;
      &lt;a name='facing' val='west'/&gt;
      &lt;a name='label' val='251'/&gt;
    &lt;/comp&gt;&lt;comp lib='0' loc='(3760,2980)' name='Tunnel'&gt;
      &lt;a name='facing' val='west'/&gt;
      &lt;a name='label' val='250'/&gt;
    &lt;/comp&gt;&lt;comp lib='0' loc='(3680,2920)' name='Tunnel'&gt;
      &lt;a name='facing' val='east'/&gt;
      &lt;a name='label' val='249'/&gt;
    &lt;/comp&gt;&lt;comp lib='0' loc='(3680,2930)' name='Tunnel'&gt;
      &lt;a name='facing' val='east'/&gt;
      &lt;a name='label' val='229'/&gt;
    &lt;/comp&gt;&lt;comp lib='0' loc='(3680,2970)' name='Tunnel'&gt;
      &lt;a name='facing' val='east'/&gt;
      &lt;a name='label' val='209'/&gt;
    &lt;/comp&gt;&lt;comp lib='0' loc='(3680,2980)' name='Tunnel'&gt;
      &lt;a name='facing' val='east'/&gt;
      &lt;a name='label' val='210'/&gt;
    &lt;/comp&gt;&lt;comp lib='0' loc='(3760,2950)' name='Tunnel'&gt;
      &lt;a name='facing' val='west'/&gt;
      &lt;a name='label' val='230'/&gt;
    &lt;/comp&gt;&lt;comp lib='0' loc='(3710,2910)' name='Tunnel'&gt;
      &lt;a name='facing' val='south'/&gt;
      &lt;a name='width' val='4'/&gt;
      &lt;a name='label' val='lonely'/&gt;
    &lt;/comp&gt;&lt;comp lib='0' loc='(3720,2910)' name='Tunnel'&gt;
      &lt;a name='facing' val='south'/&gt;
      &lt;a name='width' val='4'/&gt;
      &lt;a name='label' val='born'/&gt;
    &lt;/comp&gt;&lt;comp lib='0' loc='(3730,2910)' name='Tunnel'&gt;
      &lt;a name='facing' val='south'/&gt;
      &lt;a name='width' val='4'/&gt;
      &lt;a name='label' val='overcrowded'/&gt;
    &lt;/comp&gt;&lt;comp lib='0' loc='(3690,2990)' name='Tunnel'&gt;
      &lt;a name='facing' val='north'/&gt;
      &lt;a name='label' val='Reset'/&gt;
    &lt;/comp&gt;&lt;comp lib='0' loc='(3710,2990)' name='Tunnel'&gt;
      &lt;a name='facing' val='north'/&gt;
      &lt;a name='label' val='CLK'/&gt;
    &lt;/comp&gt;&lt;comp lib='0' loc='(3720,2990)' name='Tunnel'&gt;
      &lt;a name='facing' val='north'/&gt;
      &lt;a name='label' val='CLK Enabler'/&gt;
    &lt;/comp&gt;&lt;comp lib='0' loc='(3730,2990)' name='Tunnel'&gt;
      &lt;a name='facing' val='north'/&gt;
      &lt;a name='label' val='Overwrite'/&gt;
    &lt;/comp&gt;&lt;comp lib='0' loc='(3740,2990)' name='Tunnel'&gt;
      &lt;a name='facing' val='north'/&gt;
      &lt;a name='label' val='X9'/&gt;
    &lt;/comp&gt;&lt;comp lib='0' loc='(3750,2990)' name='Tunnel'&gt;
      &lt;a name='facing' val='north'/&gt;
      &lt;a name='label' val='Y11'/&gt;
    &lt;/comp&gt;</v>
      </c>
      <c r="AJ17" t="str">
        <f t="shared" si="33"/>
        <v>&lt;comp lib='7' loc='(3960,2910)' name='main'/&gt;&lt;comp lib='0' loc='(3960,2920)' name='Tunnel'&gt;
      &lt;a name='facing' val='west'/&gt;
      &lt;a name='label' val='212'/&gt;                &lt;/comp&gt;&lt;comp lib='0' loc='(3960,2930)' name='Tunnel'&gt;
      &lt;a name='facing' val='west'/&gt;
      &lt;a name='label' val='232'/&gt;
    &lt;/comp&gt;&lt;comp lib='0' loc='(3960,2970)' name='Tunnel'&gt;
      &lt;a name='facing' val='west'/&gt;
      &lt;a name='label' val='252'/&gt;
    &lt;/comp&gt;&lt;comp lib='0' loc='(3960,2980)' name='Tunnel'&gt;
      &lt;a name='facing' val='west'/&gt;
      &lt;a name='label' val='251'/&gt;
    &lt;/comp&gt;&lt;comp lib='0' loc='(3880,2920)' name='Tunnel'&gt;
      &lt;a name='facing' val='east'/&gt;
      &lt;a name='label' val='250'/&gt;
    &lt;/comp&gt;&lt;comp lib='0' loc='(3880,2930)' name='Tunnel'&gt;
      &lt;a name='facing' val='east'/&gt;
      &lt;a name='label' val='230'/&gt;
    &lt;/comp&gt;&lt;comp lib='0' loc='(3880,2970)' name='Tunnel'&gt;
      &lt;a name='facing' val='east'/&gt;
      &lt;a name='label' val='210'/&gt;
    &lt;/comp&gt;&lt;comp lib='0' loc='(3880,2980)' name='Tunnel'&gt;
      &lt;a name='facing' val='east'/&gt;
      &lt;a name='label' val='211'/&gt;
    &lt;/comp&gt;&lt;comp lib='0' loc='(3960,2950)' name='Tunnel'&gt;
      &lt;a name='facing' val='west'/&gt;
      &lt;a name='label' val='231'/&gt;
    &lt;/comp&gt;&lt;comp lib='0' loc='(3910,2910)' name='Tunnel'&gt;
      &lt;a name='facing' val='south'/&gt;
      &lt;a name='width' val='4'/&gt;
      &lt;a name='label' val='lonely'/&gt;
    &lt;/comp&gt;&lt;comp lib='0' loc='(3920,2910)' name='Tunnel'&gt;
      &lt;a name='facing' val='south'/&gt;
      &lt;a name='width' val='4'/&gt;
      &lt;a name='label' val='born'/&gt;
    &lt;/comp&gt;&lt;comp lib='0' loc='(3930,2910)' name='Tunnel'&gt;
      &lt;a name='facing' val='south'/&gt;
      &lt;a name='width' val='4'/&gt;
      &lt;a name='label' val='overcrowded'/&gt;
    &lt;/comp&gt;&lt;comp lib='0' loc='(3890,2990)' name='Tunnel'&gt;
      &lt;a name='facing' val='north'/&gt;
      &lt;a name='label' val='Reset'/&gt;
    &lt;/comp&gt;&lt;comp lib='0' loc='(3910,2990)' name='Tunnel'&gt;
      &lt;a name='facing' val='north'/&gt;
      &lt;a name='label' val='CLK'/&gt;
    &lt;/comp&gt;&lt;comp lib='0' loc='(3920,2990)' name='Tunnel'&gt;
      &lt;a name='facing' val='north'/&gt;
      &lt;a name='label' val='CLK Enabler'/&gt;
    &lt;/comp&gt;&lt;comp lib='0' loc='(3930,2990)' name='Tunnel'&gt;
      &lt;a name='facing' val='north'/&gt;
      &lt;a name='label' val='Overwrite'/&gt;
    &lt;/comp&gt;&lt;comp lib='0' loc='(3940,2990)' name='Tunnel'&gt;
      &lt;a name='facing' val='north'/&gt;
      &lt;a name='label' val='X10'/&gt;
    &lt;/comp&gt;&lt;comp lib='0' loc='(3950,2990)' name='Tunnel'&gt;
      &lt;a name='facing' val='north'/&gt;
      &lt;a name='label' val='Y11'/&gt;
    &lt;/comp&gt;</v>
      </c>
      <c r="AK17" t="str">
        <f t="shared" si="34"/>
        <v>&lt;comp lib='7' loc='(4160,2910)' name='main'/&gt;&lt;comp lib='0' loc='(4160,2920)' name='Tunnel'&gt;
      &lt;a name='facing' val='west'/&gt;
      &lt;a name='label' val='213'/&gt;                &lt;/comp&gt;&lt;comp lib='0' loc='(4160,2930)' name='Tunnel'&gt;
      &lt;a name='facing' val='west'/&gt;
      &lt;a name='label' val='233'/&gt;
    &lt;/comp&gt;&lt;comp lib='0' loc='(4160,2970)' name='Tunnel'&gt;
      &lt;a name='facing' val='west'/&gt;
      &lt;a name='label' val='253'/&gt;
    &lt;/comp&gt;&lt;comp lib='0' loc='(4160,2980)' name='Tunnel'&gt;
      &lt;a name='facing' val='west'/&gt;
      &lt;a name='label' val='252'/&gt;
    &lt;/comp&gt;&lt;comp lib='0' loc='(4080,2920)' name='Tunnel'&gt;
      &lt;a name='facing' val='east'/&gt;
      &lt;a name='label' val='251'/&gt;
    &lt;/comp&gt;&lt;comp lib='0' loc='(4080,2930)' name='Tunnel'&gt;
      &lt;a name='facing' val='east'/&gt;
      &lt;a name='label' val='231'/&gt;
    &lt;/comp&gt;&lt;comp lib='0' loc='(4080,2970)' name='Tunnel'&gt;
      &lt;a name='facing' val='east'/&gt;
      &lt;a name='label' val='211'/&gt;
    &lt;/comp&gt;&lt;comp lib='0' loc='(4080,2980)' name='Tunnel'&gt;
      &lt;a name='facing' val='east'/&gt;
      &lt;a name='label' val='212'/&gt;
    &lt;/comp&gt;&lt;comp lib='0' loc='(4160,2950)' name='Tunnel'&gt;
      &lt;a name='facing' val='west'/&gt;
      &lt;a name='label' val='232'/&gt;
    &lt;/comp&gt;&lt;comp lib='0' loc='(4110,2910)' name='Tunnel'&gt;
      &lt;a name='facing' val='south'/&gt;
      &lt;a name='width' val='4'/&gt;
      &lt;a name='label' val='lonely'/&gt;
    &lt;/comp&gt;&lt;comp lib='0' loc='(4120,2910)' name='Tunnel'&gt;
      &lt;a name='facing' val='south'/&gt;
      &lt;a name='width' val='4'/&gt;
      &lt;a name='label' val='born'/&gt;
    &lt;/comp&gt;&lt;comp lib='0' loc='(4130,2910)' name='Tunnel'&gt;
      &lt;a name='facing' val='south'/&gt;
      &lt;a name='width' val='4'/&gt;
      &lt;a name='label' val='overcrowded'/&gt;
    &lt;/comp&gt;&lt;comp lib='0' loc='(4090,2990)' name='Tunnel'&gt;
      &lt;a name='facing' val='north'/&gt;
      &lt;a name='label' val='Reset'/&gt;
    &lt;/comp&gt;&lt;comp lib='0' loc='(4110,2990)' name='Tunnel'&gt;
      &lt;a name='facing' val='north'/&gt;
      &lt;a name='label' val='CLK'/&gt;
    &lt;/comp&gt;&lt;comp lib='0' loc='(4120,2990)' name='Tunnel'&gt;
      &lt;a name='facing' val='north'/&gt;
      &lt;a name='label' val='CLK Enabler'/&gt;
    &lt;/comp&gt;&lt;comp lib='0' loc='(4130,2990)' name='Tunnel'&gt;
      &lt;a name='facing' val='north'/&gt;
      &lt;a name='label' val='Overwrite'/&gt;
    &lt;/comp&gt;&lt;comp lib='0' loc='(4140,2990)' name='Tunnel'&gt;
      &lt;a name='facing' val='north'/&gt;
      &lt;a name='label' val='X11'/&gt;
    &lt;/comp&gt;&lt;comp lib='0' loc='(4150,2990)' name='Tunnel'&gt;
      &lt;a name='facing' val='north'/&gt;
      &lt;a name='label' val='Y11'/&gt;
    &lt;/comp&gt;</v>
      </c>
      <c r="AL17" t="str">
        <f t="shared" si="35"/>
        <v>&lt;comp lib='7' loc='(4360,2910)' name='main'/&gt;&lt;comp lib='0' loc='(4360,2920)' name='Tunnel'&gt;
      &lt;a name='facing' val='west'/&gt;
      &lt;a name='label' val='214'/&gt;                &lt;/comp&gt;&lt;comp lib='0' loc='(4360,2930)' name='Tunnel'&gt;
      &lt;a name='facing' val='west'/&gt;
      &lt;a name='label' val='234'/&gt;
    &lt;/comp&gt;&lt;comp lib='0' loc='(4360,2970)' name='Tunnel'&gt;
      &lt;a name='facing' val='west'/&gt;
      &lt;a name='label' val='254'/&gt;
    &lt;/comp&gt;&lt;comp lib='0' loc='(4360,2980)' name='Tunnel'&gt;
      &lt;a name='facing' val='west'/&gt;
      &lt;a name='label' val='253'/&gt;
    &lt;/comp&gt;&lt;comp lib='0' loc='(4280,2920)' name='Tunnel'&gt;
      &lt;a name='facing' val='east'/&gt;
      &lt;a name='label' val='252'/&gt;
    &lt;/comp&gt;&lt;comp lib='0' loc='(4280,2930)' name='Tunnel'&gt;
      &lt;a name='facing' val='east'/&gt;
      &lt;a name='label' val='232'/&gt;
    &lt;/comp&gt;&lt;comp lib='0' loc='(4280,2970)' name='Tunnel'&gt;
      &lt;a name='facing' val='east'/&gt;
      &lt;a name='label' val='212'/&gt;
    &lt;/comp&gt;&lt;comp lib='0' loc='(4280,2980)' name='Tunnel'&gt;
      &lt;a name='facing' val='east'/&gt;
      &lt;a name='label' val='213'/&gt;
    &lt;/comp&gt;&lt;comp lib='0' loc='(4360,2950)' name='Tunnel'&gt;
      &lt;a name='facing' val='west'/&gt;
      &lt;a name='label' val='233'/&gt;
    &lt;/comp&gt;&lt;comp lib='0' loc='(4310,2910)' name='Tunnel'&gt;
      &lt;a name='facing' val='south'/&gt;
      &lt;a name='width' val='4'/&gt;
      &lt;a name='label' val='lonely'/&gt;
    &lt;/comp&gt;&lt;comp lib='0' loc='(4320,2910)' name='Tunnel'&gt;
      &lt;a name='facing' val='south'/&gt;
      &lt;a name='width' val='4'/&gt;
      &lt;a name='label' val='born'/&gt;
    &lt;/comp&gt;&lt;comp lib='0' loc='(4330,2910)' name='Tunnel'&gt;
      &lt;a name='facing' val='south'/&gt;
      &lt;a name='width' val='4'/&gt;
      &lt;a name='label' val='overcrowded'/&gt;
    &lt;/comp&gt;&lt;comp lib='0' loc='(4290,2990)' name='Tunnel'&gt;
      &lt;a name='facing' val='north'/&gt;
      &lt;a name='label' val='Reset'/&gt;
    &lt;/comp&gt;&lt;comp lib='0' loc='(4310,2990)' name='Tunnel'&gt;
      &lt;a name='facing' val='north'/&gt;
      &lt;a name='label' val='CLK'/&gt;
    &lt;/comp&gt;&lt;comp lib='0' loc='(4320,2990)' name='Tunnel'&gt;
      &lt;a name='facing' val='north'/&gt;
      &lt;a name='label' val='CLK Enabler'/&gt;
    &lt;/comp&gt;&lt;comp lib='0' loc='(4330,2990)' name='Tunnel'&gt;
      &lt;a name='facing' val='north'/&gt;
      &lt;a name='label' val='Overwrite'/&gt;
    &lt;/comp&gt;&lt;comp lib='0' loc='(4340,2990)' name='Tunnel'&gt;
      &lt;a name='facing' val='north'/&gt;
      &lt;a name='label' val='X12'/&gt;
    &lt;/comp&gt;&lt;comp lib='0' loc='(4350,2990)' name='Tunnel'&gt;
      &lt;a name='facing' val='north'/&gt;
      &lt;a name='label' val='Y11'/&gt;
    &lt;/comp&gt;</v>
      </c>
      <c r="AM17" t="str">
        <f t="shared" si="36"/>
        <v>&lt;comp lib='7' loc='(4560,2910)' name='main'/&gt;&lt;comp lib='0' loc='(4560,2920)' name='Tunnel'&gt;
      &lt;a name='facing' val='west'/&gt;
      &lt;a name='label' val='215'/&gt;                &lt;/comp&gt;&lt;comp lib='0' loc='(4560,2930)' name='Tunnel'&gt;
      &lt;a name='facing' val='west'/&gt;
      &lt;a name='label' val='235'/&gt;
    &lt;/comp&gt;&lt;comp lib='0' loc='(4560,2970)' name='Tunnel'&gt;
      &lt;a name='facing' val='west'/&gt;
      &lt;a name='label' val='255'/&gt;
    &lt;/comp&gt;&lt;comp lib='0' loc='(4560,2980)' name='Tunnel'&gt;
      &lt;a name='facing' val='west'/&gt;
      &lt;a name='label' val='254'/&gt;
    &lt;/comp&gt;&lt;comp lib='0' loc='(4480,2920)' name='Tunnel'&gt;
      &lt;a name='facing' val='east'/&gt;
      &lt;a name='label' val='253'/&gt;
    &lt;/comp&gt;&lt;comp lib='0' loc='(4480,2930)' name='Tunnel'&gt;
      &lt;a name='facing' val='east'/&gt;
      &lt;a name='label' val='233'/&gt;
    &lt;/comp&gt;&lt;comp lib='0' loc='(4480,2970)' name='Tunnel'&gt;
      &lt;a name='facing' val='east'/&gt;
      &lt;a name='label' val='213'/&gt;
    &lt;/comp&gt;&lt;comp lib='0' loc='(4480,2980)' name='Tunnel'&gt;
      &lt;a name='facing' val='east'/&gt;
      &lt;a name='label' val='214'/&gt;
    &lt;/comp&gt;&lt;comp lib='0' loc='(4560,2950)' name='Tunnel'&gt;
      &lt;a name='facing' val='west'/&gt;
      &lt;a name='label' val='234'/&gt;
    &lt;/comp&gt;&lt;comp lib='0' loc='(4510,2910)' name='Tunnel'&gt;
      &lt;a name='facing' val='south'/&gt;
      &lt;a name='width' val='4'/&gt;
      &lt;a name='label' val='lonely'/&gt;
    &lt;/comp&gt;&lt;comp lib='0' loc='(4520,2910)' name='Tunnel'&gt;
      &lt;a name='facing' val='south'/&gt;
      &lt;a name='width' val='4'/&gt;
      &lt;a name='label' val='born'/&gt;
    &lt;/comp&gt;&lt;comp lib='0' loc='(4530,2910)' name='Tunnel'&gt;
      &lt;a name='facing' val='south'/&gt;
      &lt;a name='width' val='4'/&gt;
      &lt;a name='label' val='overcrowded'/&gt;
    &lt;/comp&gt;&lt;comp lib='0' loc='(4490,2990)' name='Tunnel'&gt;
      &lt;a name='facing' val='north'/&gt;
      &lt;a name='label' val='Reset'/&gt;
    &lt;/comp&gt;&lt;comp lib='0' loc='(4510,2990)' name='Tunnel'&gt;
      &lt;a name='facing' val='north'/&gt;
      &lt;a name='label' val='CLK'/&gt;
    &lt;/comp&gt;&lt;comp lib='0' loc='(4520,2990)' name='Tunnel'&gt;
      &lt;a name='facing' val='north'/&gt;
      &lt;a name='label' val='CLK Enabler'/&gt;
    &lt;/comp&gt;&lt;comp lib='0' loc='(4530,2990)' name='Tunnel'&gt;
      &lt;a name='facing' val='north'/&gt;
      &lt;a name='label' val='Overwrite'/&gt;
    &lt;/comp&gt;&lt;comp lib='0' loc='(4540,2990)' name='Tunnel'&gt;
      &lt;a name='facing' val='north'/&gt;
      &lt;a name='label' val='X13'/&gt;
    &lt;/comp&gt;&lt;comp lib='0' loc='(4550,2990)' name='Tunnel'&gt;
      &lt;a name='facing' val='north'/&gt;
      &lt;a name='label' val='Y11'/&gt;
    &lt;/comp&gt;</v>
      </c>
      <c r="AN17" t="str">
        <f t="shared" si="37"/>
        <v>&lt;comp lib='7' loc='(4760,2910)' name='main'/&gt;&lt;comp lib='0' loc='(4760,2920)' name='Tunnel'&gt;
      &lt;a name='facing' val='west'/&gt;
      &lt;a name='label' val='216'/&gt;                &lt;/comp&gt;&lt;comp lib='0' loc='(4760,2930)' name='Tunnel'&gt;
      &lt;a name='facing' val='west'/&gt;
      &lt;a name='label' val='236'/&gt;
    &lt;/comp&gt;&lt;comp lib='0' loc='(4760,2970)' name='Tunnel'&gt;
      &lt;a name='facing' val='west'/&gt;
      &lt;a name='label' val='256'/&gt;
    &lt;/comp&gt;&lt;comp lib='0' loc='(4760,2980)' name='Tunnel'&gt;
      &lt;a name='facing' val='west'/&gt;
      &lt;a name='label' val='255'/&gt;
    &lt;/comp&gt;&lt;comp lib='0' loc='(4680,2920)' name='Tunnel'&gt;
      &lt;a name='facing' val='east'/&gt;
      &lt;a name='label' val='254'/&gt;
    &lt;/comp&gt;&lt;comp lib='0' loc='(4680,2930)' name='Tunnel'&gt;
      &lt;a name='facing' val='east'/&gt;
      &lt;a name='label' val='234'/&gt;
    &lt;/comp&gt;&lt;comp lib='0' loc='(4680,2970)' name='Tunnel'&gt;
      &lt;a name='facing' val='east'/&gt;
      &lt;a name='label' val='214'/&gt;
    &lt;/comp&gt;&lt;comp lib='0' loc='(4680,2980)' name='Tunnel'&gt;
      &lt;a name='facing' val='east'/&gt;
      &lt;a name='label' val='215'/&gt;
    &lt;/comp&gt;&lt;comp lib='0' loc='(4760,2950)' name='Tunnel'&gt;
      &lt;a name='facing' val='west'/&gt;
      &lt;a name='label' val='235'/&gt;
    &lt;/comp&gt;&lt;comp lib='0' loc='(4710,2910)' name='Tunnel'&gt;
      &lt;a name='facing' val='south'/&gt;
      &lt;a name='width' val='4'/&gt;
      &lt;a name='label' val='lonely'/&gt;
    &lt;/comp&gt;&lt;comp lib='0' loc='(4720,2910)' name='Tunnel'&gt;
      &lt;a name='facing' val='south'/&gt;
      &lt;a name='width' val='4'/&gt;
      &lt;a name='label' val='born'/&gt;
    &lt;/comp&gt;&lt;comp lib='0' loc='(4730,2910)' name='Tunnel'&gt;
      &lt;a name='facing' val='south'/&gt;
      &lt;a name='width' val='4'/&gt;
      &lt;a name='label' val='overcrowded'/&gt;
    &lt;/comp&gt;&lt;comp lib='0' loc='(4690,2990)' name='Tunnel'&gt;
      &lt;a name='facing' val='north'/&gt;
      &lt;a name='label' val='Reset'/&gt;
    &lt;/comp&gt;&lt;comp lib='0' loc='(4710,2990)' name='Tunnel'&gt;
      &lt;a name='facing' val='north'/&gt;
      &lt;a name='label' val='CLK'/&gt;
    &lt;/comp&gt;&lt;comp lib='0' loc='(4720,2990)' name='Tunnel'&gt;
      &lt;a name='facing' val='north'/&gt;
      &lt;a name='label' val='CLK Enabler'/&gt;
    &lt;/comp&gt;&lt;comp lib='0' loc='(4730,2990)' name='Tunnel'&gt;
      &lt;a name='facing' val='north'/&gt;
      &lt;a name='label' val='Overwrite'/&gt;
    &lt;/comp&gt;&lt;comp lib='0' loc='(4740,2990)' name='Tunnel'&gt;
      &lt;a name='facing' val='north'/&gt;
      &lt;a name='label' val='X14'/&gt;
    &lt;/comp&gt;&lt;comp lib='0' loc='(4750,2990)' name='Tunnel'&gt;
      &lt;a name='facing' val='north'/&gt;
      &lt;a name='label' val='Y11'/&gt;
    &lt;/comp&gt;</v>
      </c>
      <c r="AO17" t="str">
        <f t="shared" si="38"/>
        <v>&lt;comp lib='7' loc='(4960,2910)' name='main'/&gt;&lt;comp lib='0' loc='(4960,2920)' name='Tunnel'&gt;
      &lt;a name='facing' val='west'/&gt;
      &lt;a name='label' val='217'/&gt;                &lt;/comp&gt;&lt;comp lib='0' loc='(4960,2930)' name='Tunnel'&gt;
      &lt;a name='facing' val='west'/&gt;
      &lt;a name='label' val='237'/&gt;
    &lt;/comp&gt;&lt;comp lib='0' loc='(4960,2970)' name='Tunnel'&gt;
      &lt;a name='facing' val='west'/&gt;
      &lt;a name='label' val='257'/&gt;
    &lt;/comp&gt;&lt;comp lib='0' loc='(4960,2980)' name='Tunnel'&gt;
      &lt;a name='facing' val='west'/&gt;
      &lt;a name='label' val='256'/&gt;
    &lt;/comp&gt;&lt;comp lib='0' loc='(4880,2920)' name='Tunnel'&gt;
      &lt;a name='facing' val='east'/&gt;
      &lt;a name='label' val='255'/&gt;
    &lt;/comp&gt;&lt;comp lib='0' loc='(4880,2930)' name='Tunnel'&gt;
      &lt;a name='facing' val='east'/&gt;
      &lt;a name='label' val='235'/&gt;
    &lt;/comp&gt;&lt;comp lib='0' loc='(4880,2970)' name='Tunnel'&gt;
      &lt;a name='facing' val='east'/&gt;
      &lt;a name='label' val='215'/&gt;
    &lt;/comp&gt;&lt;comp lib='0' loc='(4880,2980)' name='Tunnel'&gt;
      &lt;a name='facing' val='east'/&gt;
      &lt;a name='label' val='216'/&gt;
    &lt;/comp&gt;&lt;comp lib='0' loc='(4960,2950)' name='Tunnel'&gt;
      &lt;a name='facing' val='west'/&gt;
      &lt;a name='label' val='236'/&gt;
    &lt;/comp&gt;&lt;comp lib='0' loc='(4910,2910)' name='Tunnel'&gt;
      &lt;a name='facing' val='south'/&gt;
      &lt;a name='width' val='4'/&gt;
      &lt;a name='label' val='lonely'/&gt;
    &lt;/comp&gt;&lt;comp lib='0' loc='(4920,2910)' name='Tunnel'&gt;
      &lt;a name='facing' val='south'/&gt;
      &lt;a name='width' val='4'/&gt;
      &lt;a name='label' val='born'/&gt;
    &lt;/comp&gt;&lt;comp lib='0' loc='(4930,2910)' name='Tunnel'&gt;
      &lt;a name='facing' val='south'/&gt;
      &lt;a name='width' val='4'/&gt;
      &lt;a name='label' val='overcrowded'/&gt;
    &lt;/comp&gt;&lt;comp lib='0' loc='(4890,2990)' name='Tunnel'&gt;
      &lt;a name='facing' val='north'/&gt;
      &lt;a name='label' val='Reset'/&gt;
    &lt;/comp&gt;&lt;comp lib='0' loc='(4910,2990)' name='Tunnel'&gt;
      &lt;a name='facing' val='north'/&gt;
      &lt;a name='label' val='CLK'/&gt;
    &lt;/comp&gt;&lt;comp lib='0' loc='(4920,2990)' name='Tunnel'&gt;
      &lt;a name='facing' val='north'/&gt;
      &lt;a name='label' val='CLK Enabler'/&gt;
    &lt;/comp&gt;&lt;comp lib='0' loc='(4930,2990)' name='Tunnel'&gt;
      &lt;a name='facing' val='north'/&gt;
      &lt;a name='label' val='Overwrite'/&gt;
    &lt;/comp&gt;&lt;comp lib='0' loc='(4940,2990)' name='Tunnel'&gt;
      &lt;a name='facing' val='north'/&gt;
      &lt;a name='label' val='X15'/&gt;
    &lt;/comp&gt;&lt;comp lib='0' loc='(4950,2990)' name='Tunnel'&gt;
      &lt;a name='facing' val='north'/&gt;
      &lt;a name='label' val='Y11'/&gt;
    &lt;/comp&gt;</v>
      </c>
      <c r="AP17" t="str">
        <f t="shared" si="39"/>
        <v>&lt;comp lib='7' loc='(5160,2910)' name='main'/&gt;&lt;comp lib='0' loc='(5160,2920)' name='Tunnel'&gt;
      &lt;a name='facing' val='west'/&gt;
      &lt;a name='label' val='218'/&gt;                &lt;/comp&gt;&lt;comp lib='0' loc='(5160,2930)' name='Tunnel'&gt;
      &lt;a name='facing' val='west'/&gt;
      &lt;a name='label' val='238'/&gt;
    &lt;/comp&gt;&lt;comp lib='0' loc='(5160,2970)' name='Tunnel'&gt;
      &lt;a name='facing' val='west'/&gt;
      &lt;a name='label' val='258'/&gt;
    &lt;/comp&gt;&lt;comp lib='0' loc='(5160,2980)' name='Tunnel'&gt;
      &lt;a name='facing' val='west'/&gt;
      &lt;a name='label' val='257'/&gt;
    &lt;/comp&gt;&lt;comp lib='0' loc='(5080,2920)' name='Tunnel'&gt;
      &lt;a name='facing' val='east'/&gt;
      &lt;a name='label' val='256'/&gt;
    &lt;/comp&gt;&lt;comp lib='0' loc='(5080,2930)' name='Tunnel'&gt;
      &lt;a name='facing' val='east'/&gt;
      &lt;a name='label' val='236'/&gt;
    &lt;/comp&gt;&lt;comp lib='0' loc='(5080,2970)' name='Tunnel'&gt;
      &lt;a name='facing' val='east'/&gt;
      &lt;a name='label' val='216'/&gt;
    &lt;/comp&gt;&lt;comp lib='0' loc='(5080,2980)' name='Tunnel'&gt;
      &lt;a name='facing' val='east'/&gt;
      &lt;a name='label' val='217'/&gt;
    &lt;/comp&gt;&lt;comp lib='0' loc='(5160,2950)' name='Tunnel'&gt;
      &lt;a name='facing' val='west'/&gt;
      &lt;a name='label' val='237'/&gt;
    &lt;/comp&gt;&lt;comp lib='0' loc='(5110,2910)' name='Tunnel'&gt;
      &lt;a name='facing' val='south'/&gt;
      &lt;a name='width' val='4'/&gt;
      &lt;a name='label' val='lonely'/&gt;
    &lt;/comp&gt;&lt;comp lib='0' loc='(5120,2910)' name='Tunnel'&gt;
      &lt;a name='facing' val='south'/&gt;
      &lt;a name='width' val='4'/&gt;
      &lt;a name='label' val='born'/&gt;
    &lt;/comp&gt;&lt;comp lib='0' loc='(5130,2910)' name='Tunnel'&gt;
      &lt;a name='facing' val='south'/&gt;
      &lt;a name='width' val='4'/&gt;
      &lt;a name='label' val='overcrowded'/&gt;
    &lt;/comp&gt;&lt;comp lib='0' loc='(5090,2990)' name='Tunnel'&gt;
      &lt;a name='facing' val='north'/&gt;
      &lt;a name='label' val='Reset'/&gt;
    &lt;/comp&gt;&lt;comp lib='0' loc='(5110,2990)' name='Tunnel'&gt;
      &lt;a name='facing' val='north'/&gt;
      &lt;a name='label' val='CLK'/&gt;
    &lt;/comp&gt;&lt;comp lib='0' loc='(5120,2990)' name='Tunnel'&gt;
      &lt;a name='facing' val='north'/&gt;
      &lt;a name='label' val='CLK Enabler'/&gt;
    &lt;/comp&gt;&lt;comp lib='0' loc='(5130,2990)' name='Tunnel'&gt;
      &lt;a name='facing' val='north'/&gt;
      &lt;a name='label' val='Overwrite'/&gt;
    &lt;/comp&gt;&lt;comp lib='0' loc='(5140,2990)' name='Tunnel'&gt;
      &lt;a name='facing' val='north'/&gt;
      &lt;a name='label' val='X16'/&gt;
    &lt;/comp&gt;&lt;comp lib='0' loc='(5150,2990)' name='Tunnel'&gt;
      &lt;a name='facing' val='north'/&gt;
      &lt;a name='label' val='Y11'/&gt;
    &lt;/comp&gt;</v>
      </c>
      <c r="AQ17" t="str">
        <f t="shared" si="40"/>
        <v>&lt;comp lib='7' loc='(5360,2910)' name='main'/&gt;&lt;comp lib='0' loc='(5360,2920)' name='Tunnel'&gt;
      &lt;a name='facing' val='west'/&gt;
      &lt;a name='label' val='219'/&gt;                &lt;/comp&gt;&lt;comp lib='0' loc='(5360,2930)' name='Tunnel'&gt;
      &lt;a name='facing' val='west'/&gt;
      &lt;a name='label' val='239'/&gt;
    &lt;/comp&gt;&lt;comp lib='0' loc='(5360,2970)' name='Tunnel'&gt;
      &lt;a name='facing' val='west'/&gt;
      &lt;a name='label' val='259'/&gt;
    &lt;/comp&gt;&lt;comp lib='0' loc='(5360,2980)' name='Tunnel'&gt;
      &lt;a name='facing' val='west'/&gt;
      &lt;a name='label' val='258'/&gt;
    &lt;/comp&gt;&lt;comp lib='0' loc='(5280,2920)' name='Tunnel'&gt;
      &lt;a name='facing' val='east'/&gt;
      &lt;a name='label' val='257'/&gt;
    &lt;/comp&gt;&lt;comp lib='0' loc='(5280,2930)' name='Tunnel'&gt;
      &lt;a name='facing' val='east'/&gt;
      &lt;a name='label' val='237'/&gt;
    &lt;/comp&gt;&lt;comp lib='0' loc='(5280,2970)' name='Tunnel'&gt;
      &lt;a name='facing' val='east'/&gt;
      &lt;a name='label' val='217'/&gt;
    &lt;/comp&gt;&lt;comp lib='0' loc='(5280,2980)' name='Tunnel'&gt;
      &lt;a name='facing' val='east'/&gt;
      &lt;a name='label' val='218'/&gt;
    &lt;/comp&gt;&lt;comp lib='0' loc='(5360,2950)' name='Tunnel'&gt;
      &lt;a name='facing' val='west'/&gt;
      &lt;a name='label' val='238'/&gt;
    &lt;/comp&gt;&lt;comp lib='0' loc='(5310,2910)' name='Tunnel'&gt;
      &lt;a name='facing' val='south'/&gt;
      &lt;a name='width' val='4'/&gt;
      &lt;a name='label' val='lonely'/&gt;
    &lt;/comp&gt;&lt;comp lib='0' loc='(5320,2910)' name='Tunnel'&gt;
      &lt;a name='facing' val='south'/&gt;
      &lt;a name='width' val='4'/&gt;
      &lt;a name='label' val='born'/&gt;
    &lt;/comp&gt;&lt;comp lib='0' loc='(5330,2910)' name='Tunnel'&gt;
      &lt;a name='facing' val='south'/&gt;
      &lt;a name='width' val='4'/&gt;
      &lt;a name='label' val='overcrowded'/&gt;
    &lt;/comp&gt;&lt;comp lib='0' loc='(5290,2990)' name='Tunnel'&gt;
      &lt;a name='facing' val='north'/&gt;
      &lt;a name='label' val='Reset'/&gt;
    &lt;/comp&gt;&lt;comp lib='0' loc='(5310,2990)' name='Tunnel'&gt;
      &lt;a name='facing' val='north'/&gt;
      &lt;a name='label' val='CLK'/&gt;
    &lt;/comp&gt;&lt;comp lib='0' loc='(5320,2990)' name='Tunnel'&gt;
      &lt;a name='facing' val='north'/&gt;
      &lt;a name='label' val='CLK Enabler'/&gt;
    &lt;/comp&gt;&lt;comp lib='0' loc='(5330,2990)' name='Tunnel'&gt;
      &lt;a name='facing' val='north'/&gt;
      &lt;a name='label' val='Overwrite'/&gt;
    &lt;/comp&gt;&lt;comp lib='0' loc='(5340,2990)' name='Tunnel'&gt;
      &lt;a name='facing' val='north'/&gt;
      &lt;a name='label' val='X17'/&gt;
    &lt;/comp&gt;&lt;comp lib='0' loc='(5350,2990)' name='Tunnel'&gt;
      &lt;a name='facing' val='north'/&gt;
      &lt;a name='label' val='Y11'/&gt;
    &lt;/comp&gt;</v>
      </c>
      <c r="AR17" t="str">
        <f t="shared" si="41"/>
        <v>&lt;comp lib='7' loc='(5560,2910)' name='main'/&gt;&lt;comp lib='0' loc='(5560,2920)' name='Tunnel'&gt;
      &lt;a name='facing' val='west'/&gt;
      &lt;a name='label' val='220'/&gt;                &lt;/comp&gt;&lt;comp lib='0' loc='(5560,2930)' name='Tunnel'&gt;
      &lt;a name='facing' val='west'/&gt;
      &lt;a name='label' val='240'/&gt;
    &lt;/comp&gt;&lt;comp lib='0' loc='(5560,2970)' name='Tunnel'&gt;
      &lt;a name='facing' val='west'/&gt;
      &lt;a name='label' val='260'/&gt;
    &lt;/comp&gt;&lt;comp lib='0' loc='(5560,2980)' name='Tunnel'&gt;
      &lt;a name='facing' val='west'/&gt;
      &lt;a name='label' val='259'/&gt;
    &lt;/comp&gt;&lt;comp lib='0' loc='(5480,2920)' name='Tunnel'&gt;
      &lt;a name='facing' val='east'/&gt;
      &lt;a name='label' val='258'/&gt;
    &lt;/comp&gt;&lt;comp lib='0' loc='(5480,2930)' name='Tunnel'&gt;
      &lt;a name='facing' val='east'/&gt;
      &lt;a name='label' val='238'/&gt;
    &lt;/comp&gt;&lt;comp lib='0' loc='(5480,2970)' name='Tunnel'&gt;
      &lt;a name='facing' val='east'/&gt;
      &lt;a name='label' val='218'/&gt;
    &lt;/comp&gt;&lt;comp lib='0' loc='(5480,2980)' name='Tunnel'&gt;
      &lt;a name='facing' val='east'/&gt;
      &lt;a name='label' val='219'/&gt;
    &lt;/comp&gt;&lt;comp lib='0' loc='(5560,2950)' name='Tunnel'&gt;
      &lt;a name='facing' val='west'/&gt;
      &lt;a name='label' val='239'/&gt;
    &lt;/comp&gt;&lt;comp lib='0' loc='(5510,2910)' name='Tunnel'&gt;
      &lt;a name='facing' val='south'/&gt;
      &lt;a name='width' val='4'/&gt;
      &lt;a name='label' val='lonely'/&gt;
    &lt;/comp&gt;&lt;comp lib='0' loc='(5520,2910)' name='Tunnel'&gt;
      &lt;a name='facing' val='south'/&gt;
      &lt;a name='width' val='4'/&gt;
      &lt;a name='label' val='born'/&gt;
    &lt;/comp&gt;&lt;comp lib='0' loc='(5530,2910)' name='Tunnel'&gt;
      &lt;a name='facing' val='south'/&gt;
      &lt;a name='width' val='4'/&gt;
      &lt;a name='label' val='overcrowded'/&gt;
    &lt;/comp&gt;&lt;comp lib='0' loc='(5490,2990)' name='Tunnel'&gt;
      &lt;a name='facing' val='north'/&gt;
      &lt;a name='label' val='Reset'/&gt;
    &lt;/comp&gt;&lt;comp lib='0' loc='(5510,2990)' name='Tunnel'&gt;
      &lt;a name='facing' val='north'/&gt;
      &lt;a name='label' val='CLK'/&gt;
    &lt;/comp&gt;&lt;comp lib='0' loc='(5520,2990)' name='Tunnel'&gt;
      &lt;a name='facing' val='north'/&gt;
      &lt;a name='label' val='CLK Enabler'/&gt;
    &lt;/comp&gt;&lt;comp lib='0' loc='(5530,2990)' name='Tunnel'&gt;
      &lt;a name='facing' val='north'/&gt;
      &lt;a name='label' val='Overwrite'/&gt;
    &lt;/comp&gt;&lt;comp lib='0' loc='(5540,2990)' name='Tunnel'&gt;
      &lt;a name='facing' val='north'/&gt;
      &lt;a name='label' val='X18'/&gt;
    &lt;/comp&gt;&lt;comp lib='0' loc='(5550,2990)' name='Tunnel'&gt;
      &lt;a name='facing' val='north'/&gt;
      &lt;a name='label' val='Y11'/&gt;
    &lt;/comp&gt;</v>
      </c>
      <c r="AS17" t="str">
        <f>CONCATENATE("&lt;comp lib='7' loc='(",1760+20*10*W$6,",",510+20*10*$B17,")' name='main'/&gt;","    &lt;comp lib='0' loc='(",1760+20*10*W$6,",",520+20*10*$B17,")' name='Constant'&gt;
      &lt;a name='value' val='0x0'/&gt;
    &lt;/comp&gt;","    &lt;comp lib='0' loc='(",1760+20*10*W$6,",",530+20*10*$B17,")' name='Constant'&gt;
      &lt;a name='value' val='0x0'/&gt;
    &lt;/comp&gt;","    &lt;comp lib='0' loc='(",1760+20*10*W$6,",",570+20*10*$B17,")' name='Constant'&gt;
      &lt;a name='value' val='0x0'/&gt;
    &lt;/comp&gt;","&lt;comp lib='0' loc='(",1760+20*10*W$6,",",580+20*10*$B17,")' name='Tunnel'&gt;
      &lt;a name='facing' val='west'/&gt;
      &lt;a name='label' val='",W18,"'/&gt;
    &lt;/comp&gt;","&lt;comp lib='0' loc='(",1680+20*10*W$6,",",520+20*10*$B17,")' name='Tunnel'&gt;
      &lt;a name='facing' val='east'/&gt;
      &lt;a name='label' val='",V18,"'/&gt;
    &lt;/comp&gt;","&lt;comp lib='0' loc='(",1680+20*10*W$6,",",530+20*10*$B17,")' name='Tunnel'&gt;
      &lt;a name='facing' val='east'/&gt;
      &lt;a name='label' val='",V17,"'/&gt;
    &lt;/comp&gt;","&lt;comp lib='0' loc='(",1680+20*10*W$6,",",570+20*10*$B17,")' name='Tunnel'&gt;
      &lt;a name='facing' val='east'/&gt;
      &lt;a name='label' val='",V16,"'/&gt;
    &lt;/comp&gt;","&lt;comp lib='0' loc='(",1680+20*10*W$6,",",580+20*10*$B17,")' name='Tunnel'&gt;
      &lt;a name='facing' val='east'/&gt;
      &lt;a name='label' val='",W16,"'/&gt;
    &lt;/comp&gt;","&lt;comp lib='0' loc='(",1760+20*10*W$6,",",550+20*10*$B17,")' name='Tunnel'&gt;
      &lt;a name='facing' val='west'/&gt;
      &lt;a name='label' val='",W17,"'/&gt;
    &lt;/comp&gt;","&lt;comp lib='0' loc='(",1710+20*10*W$6,",",510+20*10*$B17,")' name='Tunnel'&gt;
      &lt;a name='facing' val='south'/&gt;
      &lt;a name='width' val='4'/&gt;
      &lt;a name='label' val='lonely'/&gt;
    &lt;/comp&gt;","&lt;comp lib='0' loc='(",1720+20*10*W$6,",",510+20*10*$B17,")' name='Tunnel'&gt;
      &lt;a name='facing' val='south'/&gt;
      &lt;a name='width' val='4'/&gt;
      &lt;a name='label' val='born'/&gt;
    &lt;/comp&gt;","&lt;comp lib='0' loc='(",1730+20*10*W$6,",",510+20*10*$B17,")' name='Tunnel'&gt;
      &lt;a name='facing' val='south'/&gt;
      &lt;a name='width' val='4'/&gt;
      &lt;a name='label' val='overcrowded'/&gt;
    &lt;/comp&gt;","&lt;comp lib='0' loc='(",1690+20*10*W$6,",",590+20*10*$B17,")' name='Tunnel'&gt;
      &lt;a name='facing' val='north'/&gt;
      &lt;a name='label' val='Reset'/&gt;
    &lt;/comp&gt;","&lt;comp lib='0' loc='(",1710+20*10*W$6,",",590+20*10*$B17,")' name='Tunnel'&gt;
      &lt;a name='facing' val='north'/&gt;
      &lt;a name='label' val='CLK'/&gt;
    &lt;/comp&gt;","&lt;comp lib='0' loc='(",1720+20*10*W$6,",",590+20*10*$B17,")' name='Tunnel'&gt;
      &lt;a name='facing' val='north'/&gt;
      &lt;a name='label' val='CLK Enabler'/&gt;
    &lt;/comp&gt;","&lt;comp lib='0' loc='(",1730+20*10*W$6,",",590+20*10*$B17,")' name='Tunnel'&gt;
      &lt;a name='facing' val='north'/&gt;
      &lt;a name='label' val='Overwrite'/&gt;
    &lt;/comp&gt;","&lt;comp lib='0' loc='(",1740+20*10*W$6,",",590+20*10*$B17,")' name='Tunnel'&gt;
      &lt;a name='facing' val='north'/&gt;
      &lt;a name='label' val='X",W$6-1,"'/&gt;
    &lt;/comp&gt;","&lt;comp lib='0' loc='(",1750+20*10*W$6,",",590+20*10*$B17,")' name='Tunnel'&gt;
      &lt;a name='facing' val='north'/&gt;
      &lt;a name='label' val='Y",$B17-1,"'/&gt;
    &lt;/comp&gt;")</f>
        <v>&lt;comp lib='7' loc='(5760,2910)' name='main'/&gt;    &lt;comp lib='0' loc='(5760,2920)' name='Constant'&gt;
      &lt;a name='value' val='0x0'/&gt;
    &lt;/comp&gt;    &lt;comp lib='0' loc='(5760,2930)' name='Constant'&gt;
      &lt;a name='value' val='0x0'/&gt;
    &lt;/comp&gt;    &lt;comp lib='0' loc='(5760,2970)' name='Constant'&gt;
      &lt;a name='value' val='0x0'/&gt;
    &lt;/comp&gt;&lt;comp lib='0' loc='(5760,2980)' name='Tunnel'&gt;
      &lt;a name='facing' val='west'/&gt;
      &lt;a name='label' val='260'/&gt;
    &lt;/comp&gt;&lt;comp lib='0' loc='(5680,2920)' name='Tunnel'&gt;
      &lt;a name='facing' val='east'/&gt;
      &lt;a name='label' val='259'/&gt;
    &lt;/comp&gt;&lt;comp lib='0' loc='(5680,2930)' name='Tunnel'&gt;
      &lt;a name='facing' val='east'/&gt;
      &lt;a name='label' val='239'/&gt;
    &lt;/comp&gt;&lt;comp lib='0' loc='(5680,2970)' name='Tunnel'&gt;
      &lt;a name='facing' val='east'/&gt;
      &lt;a name='label' val='219'/&gt;
    &lt;/comp&gt;&lt;comp lib='0' loc='(5680,2980)' name='Tunnel'&gt;
      &lt;a name='facing' val='east'/&gt;
      &lt;a name='label' val='220'/&gt;
    &lt;/comp&gt;&lt;comp lib='0' loc='(5760,2950)' name='Tunnel'&gt;
      &lt;a name='facing' val='west'/&gt;
      &lt;a name='label' val='240'/&gt;
    &lt;/comp&gt;&lt;comp lib='0' loc='(5710,2910)' name='Tunnel'&gt;
      &lt;a name='facing' val='south'/&gt;
      &lt;a name='width' val='4'/&gt;
      &lt;a name='label' val='lonely'/&gt;
    &lt;/comp&gt;&lt;comp lib='0' loc='(5720,2910)' name='Tunnel'&gt;
      &lt;a name='facing' val='south'/&gt;
      &lt;a name='width' val='4'/&gt;
      &lt;a name='label' val='born'/&gt;
    &lt;/comp&gt;&lt;comp lib='0' loc='(5730,2910)' name='Tunnel'&gt;
      &lt;a name='facing' val='south'/&gt;
      &lt;a name='width' val='4'/&gt;
      &lt;a name='label' val='overcrowded'/&gt;
    &lt;/comp&gt;&lt;comp lib='0' loc='(5690,2990)' name='Tunnel'&gt;
      &lt;a name='facing' val='north'/&gt;
      &lt;a name='label' val='Reset'/&gt;
    &lt;/comp&gt;&lt;comp lib='0' loc='(5710,2990)' name='Tunnel'&gt;
      &lt;a name='facing' val='north'/&gt;
      &lt;a name='label' val='CLK'/&gt;
    &lt;/comp&gt;&lt;comp lib='0' loc='(5720,2990)' name='Tunnel'&gt;
      &lt;a name='facing' val='north'/&gt;
      &lt;a name='label' val='CLK Enabler'/&gt;
    &lt;/comp&gt;&lt;comp lib='0' loc='(5730,2990)' name='Tunnel'&gt;
      &lt;a name='facing' val='north'/&gt;
      &lt;a name='label' val='Overwrite'/&gt;
    &lt;/comp&gt;&lt;comp lib='0' loc='(5740,2990)' name='Tunnel'&gt;
      &lt;a name='facing' val='north'/&gt;
      &lt;a name='label' val='X19'/&gt;
    &lt;/comp&gt;&lt;comp lib='0' loc='(5750,2990)' name='Tunnel'&gt;
      &lt;a name='facing' val='north'/&gt;
      &lt;a name='label' val='Y11'/&gt;
    &lt;/comp&gt;</v>
      </c>
    </row>
    <row r="18" spans="2:45">
      <c r="B18">
        <v>13</v>
      </c>
      <c r="D18">
        <f t="shared" si="3"/>
        <v>241</v>
      </c>
      <c r="E18">
        <f t="shared" si="4"/>
        <v>242</v>
      </c>
      <c r="F18">
        <f t="shared" si="5"/>
        <v>243</v>
      </c>
      <c r="G18">
        <f t="shared" si="6"/>
        <v>244</v>
      </c>
      <c r="H18">
        <f t="shared" si="7"/>
        <v>245</v>
      </c>
      <c r="I18">
        <f t="shared" si="8"/>
        <v>246</v>
      </c>
      <c r="J18">
        <f t="shared" si="9"/>
        <v>247</v>
      </c>
      <c r="K18">
        <f t="shared" si="10"/>
        <v>248</v>
      </c>
      <c r="L18">
        <f t="shared" si="11"/>
        <v>249</v>
      </c>
      <c r="M18">
        <f t="shared" si="12"/>
        <v>250</v>
      </c>
      <c r="N18">
        <f t="shared" si="13"/>
        <v>251</v>
      </c>
      <c r="O18">
        <f t="shared" si="14"/>
        <v>252</v>
      </c>
      <c r="P18">
        <f t="shared" si="15"/>
        <v>253</v>
      </c>
      <c r="Q18">
        <f t="shared" si="16"/>
        <v>254</v>
      </c>
      <c r="R18">
        <f t="shared" si="17"/>
        <v>255</v>
      </c>
      <c r="S18">
        <f t="shared" si="18"/>
        <v>256</v>
      </c>
      <c r="T18">
        <f t="shared" si="19"/>
        <v>257</v>
      </c>
      <c r="U18">
        <f t="shared" si="20"/>
        <v>258</v>
      </c>
      <c r="V18">
        <f t="shared" si="21"/>
        <v>259</v>
      </c>
      <c r="W18">
        <f t="shared" si="22"/>
        <v>260</v>
      </c>
      <c r="Z18" t="str">
        <f t="shared" si="23"/>
        <v>&lt;comp lib='7' loc='(1960,3110)' name='main'/&gt;    &lt;comp lib='0' loc='(1960,3120)' name='Constant'&gt;
      &lt;a name='value' val='0x0'/&gt;
    &lt;/comp&gt;    &lt;comp lib='0' loc='(1960,3130)' name='Constant'&gt;
      &lt;a name='value' val='0x0'/&gt;
    &lt;/comp&gt;    &lt;comp lib='0' loc='(1960,3170)' name='Constant'&gt;
      &lt;a name='value' val='0x0'/&gt;
    &lt;/comp&gt;&lt;comp lib='0' loc='(1960,3180)' name='Tunnel'&gt;
      &lt;a name='facing' val='west'/&gt;
      &lt;a name='label' val='261'/&gt;
    &lt;/comp&gt;&lt;comp lib='0' loc='(1880,3120)' name='Tunnel'&gt;
      &lt;a name='facing' val='east'/&gt;
      &lt;a name='label' val='222'/&gt;
    &lt;/comp&gt;&lt;comp lib='0' loc='(1880,3130)' name='Tunnel'&gt;
      &lt;a name='facing' val='east'/&gt;
      &lt;a name='label' val='221'/&gt;
    &lt;/comp&gt;&lt;comp lib='0' loc='(1880,3170)' name='Tunnel'&gt;
      &lt;a name='facing' val='east'/&gt;
      &lt;a name='label' val='242'/&gt;
    &lt;/comp&gt;&lt;comp lib='0' loc='(1880,3180)' name='Tunnel'&gt;
      &lt;a name='facing' val='east'/&gt;
      &lt;a name='label' val='262'/&gt;
    &lt;/comp&gt;&lt;comp lib='0' loc='(1960,3150)' name='Tunnel'&gt;
      &lt;a name='facing' val='west'/&gt;
      &lt;a name='label' val='241'/&gt;
    &lt;/comp&gt;&lt;comp lib='0' loc='(1910,3110)' name='Tunnel'&gt;
      &lt;a name='facing' val='south'/&gt;
      &lt;a name='width' val='4'/&gt;
      &lt;a name='label' val='lonely'/&gt;
    &lt;/comp&gt;&lt;comp lib='0' loc='(1920,3110)' name='Tunnel'&gt;
      &lt;a name='facing' val='south'/&gt;
      &lt;a name='width' val='4'/&gt;
      &lt;a name='label' val='born'/&gt;
    &lt;/comp&gt;&lt;comp lib='0' loc='(1930,3110)' name='Tunnel'&gt;
      &lt;a name='facing' val='south'/&gt;
      &lt;a name='width' val='4'/&gt;
      &lt;a name='label' val='overcrowded'/&gt;
    &lt;/comp&gt;&lt;comp lib='0' loc='(1890,3190)' name='Tunnel'&gt;
      &lt;a name='facing' val='north'/&gt;
      &lt;a name='label' val='Reset'/&gt;
    &lt;/comp&gt;&lt;comp lib='0' loc='(1910,3190)' name='Tunnel'&gt;
      &lt;a name='facing' val='north'/&gt;
      &lt;a name='label' val='CLK'/&gt;
    &lt;/comp&gt;&lt;comp lib='0' loc='(1920,3190)' name='Tunnel'&gt;
      &lt;a name='facing' val='north'/&gt;
      &lt;a name='label' val='CLK Enabler'/&gt;
    &lt;/comp&gt;&lt;comp lib='0' loc='(1930,3190)' name='Tunnel'&gt;
      &lt;a name='facing' val='north'/&gt;
      &lt;a name='label' val='Overwrite'/&gt;
    &lt;/comp&gt;&lt;comp lib='0' loc='(1940,3190)' name='Tunnel'&gt;
      &lt;a name='facing' val='north'/&gt;
      &lt;a name='label' val='X0'/&gt;
    &lt;/comp&gt;&lt;comp lib='0' loc='(1950,3190)' name='Tunnel'&gt;
      &lt;a name='facing' val='north'/&gt;
      &lt;a name='label' val='Y12'/&gt;
    &lt;/comp&gt;</v>
      </c>
      <c r="AA18" t="str">
        <f t="shared" si="24"/>
        <v>&lt;comp lib='7' loc='(2160,3110)' name='main'/&gt;&lt;comp lib='0' loc='(2160,3120)' name='Tunnel'&gt;
      &lt;a name='facing' val='west'/&gt;
      &lt;a name='label' val='223'/&gt;                &lt;/comp&gt;&lt;comp lib='0' loc='(2160,3130)' name='Tunnel'&gt;
      &lt;a name='facing' val='west'/&gt;
      &lt;a name='label' val='243'/&gt;
    &lt;/comp&gt;&lt;comp lib='0' loc='(2160,3170)' name='Tunnel'&gt;
      &lt;a name='facing' val='west'/&gt;
      &lt;a name='label' val='263'/&gt;
    &lt;/comp&gt;&lt;comp lib='0' loc='(2160,3180)' name='Tunnel'&gt;
      &lt;a name='facing' val='west'/&gt;
      &lt;a name='label' val='262'/&gt;
    &lt;/comp&gt;&lt;comp lib='0' loc='(2080,3120)' name='Tunnel'&gt;
      &lt;a name='facing' val='east'/&gt;
      &lt;a name='label' val='261'/&gt;
    &lt;/comp&gt;&lt;comp lib='0' loc='(2080,3130)' name='Tunnel'&gt;
      &lt;a name='facing' val='east'/&gt;
      &lt;a name='label' val='241'/&gt;
    &lt;/comp&gt;&lt;comp lib='0' loc='(2080,3170)' name='Tunnel'&gt;
      &lt;a name='facing' val='east'/&gt;
      &lt;a name='label' val='221'/&gt;
    &lt;/comp&gt;&lt;comp lib='0' loc='(2080,3180)' name='Tunnel'&gt;
      &lt;a name='facing' val='east'/&gt;
      &lt;a name='label' val='222'/&gt;
    &lt;/comp&gt;&lt;comp lib='0' loc='(2160,3150)' name='Tunnel'&gt;
      &lt;a name='facing' val='west'/&gt;
      &lt;a name='label' val='242'/&gt;
    &lt;/comp&gt;&lt;comp lib='0' loc='(2110,3110)' name='Tunnel'&gt;
      &lt;a name='facing' val='south'/&gt;
      &lt;a name='width' val='4'/&gt;
      &lt;a name='label' val='lonely'/&gt;
    &lt;/comp&gt;&lt;comp lib='0' loc='(2120,3110)' name='Tunnel'&gt;
      &lt;a name='facing' val='south'/&gt;
      &lt;a name='width' val='4'/&gt;
      &lt;a name='label' val='born'/&gt;
    &lt;/comp&gt;&lt;comp lib='0' loc='(2130,3110)' name='Tunnel'&gt;
      &lt;a name='facing' val='south'/&gt;
      &lt;a name='width' val='4'/&gt;
      &lt;a name='label' val='overcrowded'/&gt;
    &lt;/comp&gt;&lt;comp lib='0' loc='(2090,3190)' name='Tunnel'&gt;
      &lt;a name='facing' val='north'/&gt;
      &lt;a name='label' val='Reset'/&gt;
    &lt;/comp&gt;&lt;comp lib='0' loc='(2110,3190)' name='Tunnel'&gt;
      &lt;a name='facing' val='north'/&gt;
      &lt;a name='label' val='CLK'/&gt;
    &lt;/comp&gt;&lt;comp lib='0' loc='(2120,3190)' name='Tunnel'&gt;
      &lt;a name='facing' val='north'/&gt;
      &lt;a name='label' val='CLK Enabler'/&gt;
    &lt;/comp&gt;&lt;comp lib='0' loc='(2130,3190)' name='Tunnel'&gt;
      &lt;a name='facing' val='north'/&gt;
      &lt;a name='label' val='Overwrite'/&gt;
    &lt;/comp&gt;&lt;comp lib='0' loc='(2140,3190)' name='Tunnel'&gt;
      &lt;a name='facing' val='north'/&gt;
      &lt;a name='label' val='X1'/&gt;
    &lt;/comp&gt;&lt;comp lib='0' loc='(2150,3190)' name='Tunnel'&gt;
      &lt;a name='facing' val='north'/&gt;
      &lt;a name='label' val='Y12'/&gt;
    &lt;/comp&gt;</v>
      </c>
      <c r="AB18" t="str">
        <f t="shared" si="25"/>
        <v>&lt;comp lib='7' loc='(2360,3110)' name='main'/&gt;&lt;comp lib='0' loc='(2360,3120)' name='Tunnel'&gt;
      &lt;a name='facing' val='west'/&gt;
      &lt;a name='label' val='224'/&gt;                &lt;/comp&gt;&lt;comp lib='0' loc='(2360,3130)' name='Tunnel'&gt;
      &lt;a name='facing' val='west'/&gt;
      &lt;a name='label' val='244'/&gt;
    &lt;/comp&gt;&lt;comp lib='0' loc='(2360,3170)' name='Tunnel'&gt;
      &lt;a name='facing' val='west'/&gt;
      &lt;a name='label' val='264'/&gt;
    &lt;/comp&gt;&lt;comp lib='0' loc='(2360,3180)' name='Tunnel'&gt;
      &lt;a name='facing' val='west'/&gt;
      &lt;a name='label' val='263'/&gt;
    &lt;/comp&gt;&lt;comp lib='0' loc='(2280,3120)' name='Tunnel'&gt;
      &lt;a name='facing' val='east'/&gt;
      &lt;a name='label' val='262'/&gt;
    &lt;/comp&gt;&lt;comp lib='0' loc='(2280,3130)' name='Tunnel'&gt;
      &lt;a name='facing' val='east'/&gt;
      &lt;a name='label' val='242'/&gt;
    &lt;/comp&gt;&lt;comp lib='0' loc='(2280,3170)' name='Tunnel'&gt;
      &lt;a name='facing' val='east'/&gt;
      &lt;a name='label' val='222'/&gt;
    &lt;/comp&gt;&lt;comp lib='0' loc='(2280,3180)' name='Tunnel'&gt;
      &lt;a name='facing' val='east'/&gt;
      &lt;a name='label' val='223'/&gt;
    &lt;/comp&gt;&lt;comp lib='0' loc='(2360,3150)' name='Tunnel'&gt;
      &lt;a name='facing' val='west'/&gt;
      &lt;a name='label' val='243'/&gt;
    &lt;/comp&gt;&lt;comp lib='0' loc='(2310,3110)' name='Tunnel'&gt;
      &lt;a name='facing' val='south'/&gt;
      &lt;a name='width' val='4'/&gt;
      &lt;a name='label' val='lonely'/&gt;
    &lt;/comp&gt;&lt;comp lib='0' loc='(2320,3110)' name='Tunnel'&gt;
      &lt;a name='facing' val='south'/&gt;
      &lt;a name='width' val='4'/&gt;
      &lt;a name='label' val='born'/&gt;
    &lt;/comp&gt;&lt;comp lib='0' loc='(2330,3110)' name='Tunnel'&gt;
      &lt;a name='facing' val='south'/&gt;
      &lt;a name='width' val='4'/&gt;
      &lt;a name='label' val='overcrowded'/&gt;
    &lt;/comp&gt;&lt;comp lib='0' loc='(2290,3190)' name='Tunnel'&gt;
      &lt;a name='facing' val='north'/&gt;
      &lt;a name='label' val='Reset'/&gt;
    &lt;/comp&gt;&lt;comp lib='0' loc='(2310,3190)' name='Tunnel'&gt;
      &lt;a name='facing' val='north'/&gt;
      &lt;a name='label' val='CLK'/&gt;
    &lt;/comp&gt;&lt;comp lib='0' loc='(2320,3190)' name='Tunnel'&gt;
      &lt;a name='facing' val='north'/&gt;
      &lt;a name='label' val='CLK Enabler'/&gt;
    &lt;/comp&gt;&lt;comp lib='0' loc='(2330,3190)' name='Tunnel'&gt;
      &lt;a name='facing' val='north'/&gt;
      &lt;a name='label' val='Overwrite'/&gt;
    &lt;/comp&gt;&lt;comp lib='0' loc='(2340,3190)' name='Tunnel'&gt;
      &lt;a name='facing' val='north'/&gt;
      &lt;a name='label' val='X2'/&gt;
    &lt;/comp&gt;&lt;comp lib='0' loc='(2350,3190)' name='Tunnel'&gt;
      &lt;a name='facing' val='north'/&gt;
      &lt;a name='label' val='Y12'/&gt;
    &lt;/comp&gt;</v>
      </c>
      <c r="AC18" t="str">
        <f t="shared" si="26"/>
        <v>&lt;comp lib='7' loc='(2560,3110)' name='main'/&gt;&lt;comp lib='0' loc='(2560,3120)' name='Tunnel'&gt;
      &lt;a name='facing' val='west'/&gt;
      &lt;a name='label' val='225'/&gt;                &lt;/comp&gt;&lt;comp lib='0' loc='(2560,3130)' name='Tunnel'&gt;
      &lt;a name='facing' val='west'/&gt;
      &lt;a name='label' val='245'/&gt;
    &lt;/comp&gt;&lt;comp lib='0' loc='(2560,3170)' name='Tunnel'&gt;
      &lt;a name='facing' val='west'/&gt;
      &lt;a name='label' val='265'/&gt;
    &lt;/comp&gt;&lt;comp lib='0' loc='(2560,3180)' name='Tunnel'&gt;
      &lt;a name='facing' val='west'/&gt;
      &lt;a name='label' val='264'/&gt;
    &lt;/comp&gt;&lt;comp lib='0' loc='(2480,3120)' name='Tunnel'&gt;
      &lt;a name='facing' val='east'/&gt;
      &lt;a name='label' val='263'/&gt;
    &lt;/comp&gt;&lt;comp lib='0' loc='(2480,3130)' name='Tunnel'&gt;
      &lt;a name='facing' val='east'/&gt;
      &lt;a name='label' val='243'/&gt;
    &lt;/comp&gt;&lt;comp lib='0' loc='(2480,3170)' name='Tunnel'&gt;
      &lt;a name='facing' val='east'/&gt;
      &lt;a name='label' val='223'/&gt;
    &lt;/comp&gt;&lt;comp lib='0' loc='(2480,3180)' name='Tunnel'&gt;
      &lt;a name='facing' val='east'/&gt;
      &lt;a name='label' val='224'/&gt;
    &lt;/comp&gt;&lt;comp lib='0' loc='(2560,3150)' name='Tunnel'&gt;
      &lt;a name='facing' val='west'/&gt;
      &lt;a name='label' val='244'/&gt;
    &lt;/comp&gt;&lt;comp lib='0' loc='(2510,3110)' name='Tunnel'&gt;
      &lt;a name='facing' val='south'/&gt;
      &lt;a name='width' val='4'/&gt;
      &lt;a name='label' val='lonely'/&gt;
    &lt;/comp&gt;&lt;comp lib='0' loc='(2520,3110)' name='Tunnel'&gt;
      &lt;a name='facing' val='south'/&gt;
      &lt;a name='width' val='4'/&gt;
      &lt;a name='label' val='born'/&gt;
    &lt;/comp&gt;&lt;comp lib='0' loc='(2530,3110)' name='Tunnel'&gt;
      &lt;a name='facing' val='south'/&gt;
      &lt;a name='width' val='4'/&gt;
      &lt;a name='label' val='overcrowded'/&gt;
    &lt;/comp&gt;&lt;comp lib='0' loc='(2490,3190)' name='Tunnel'&gt;
      &lt;a name='facing' val='north'/&gt;
      &lt;a name='label' val='Reset'/&gt;
    &lt;/comp&gt;&lt;comp lib='0' loc='(2510,3190)' name='Tunnel'&gt;
      &lt;a name='facing' val='north'/&gt;
      &lt;a name='label' val='CLK'/&gt;
    &lt;/comp&gt;&lt;comp lib='0' loc='(2520,3190)' name='Tunnel'&gt;
      &lt;a name='facing' val='north'/&gt;
      &lt;a name='label' val='CLK Enabler'/&gt;
    &lt;/comp&gt;&lt;comp lib='0' loc='(2530,3190)' name='Tunnel'&gt;
      &lt;a name='facing' val='north'/&gt;
      &lt;a name='label' val='Overwrite'/&gt;
    &lt;/comp&gt;&lt;comp lib='0' loc='(2540,3190)' name='Tunnel'&gt;
      &lt;a name='facing' val='north'/&gt;
      &lt;a name='label' val='X3'/&gt;
    &lt;/comp&gt;&lt;comp lib='0' loc='(2550,3190)' name='Tunnel'&gt;
      &lt;a name='facing' val='north'/&gt;
      &lt;a name='label' val='Y12'/&gt;
    &lt;/comp&gt;</v>
      </c>
      <c r="AD18" t="str">
        <f t="shared" si="27"/>
        <v>&lt;comp lib='7' loc='(2760,3110)' name='main'/&gt;&lt;comp lib='0' loc='(2760,3120)' name='Tunnel'&gt;
      &lt;a name='facing' val='west'/&gt;
      &lt;a name='label' val='226'/&gt;                &lt;/comp&gt;&lt;comp lib='0' loc='(2760,3130)' name='Tunnel'&gt;
      &lt;a name='facing' val='west'/&gt;
      &lt;a name='label' val='246'/&gt;
    &lt;/comp&gt;&lt;comp lib='0' loc='(2760,3170)' name='Tunnel'&gt;
      &lt;a name='facing' val='west'/&gt;
      &lt;a name='label' val='266'/&gt;
    &lt;/comp&gt;&lt;comp lib='0' loc='(2760,3180)' name='Tunnel'&gt;
      &lt;a name='facing' val='west'/&gt;
      &lt;a name='label' val='265'/&gt;
    &lt;/comp&gt;&lt;comp lib='0' loc='(2680,3120)' name='Tunnel'&gt;
      &lt;a name='facing' val='east'/&gt;
      &lt;a name='label' val='264'/&gt;
    &lt;/comp&gt;&lt;comp lib='0' loc='(2680,3130)' name='Tunnel'&gt;
      &lt;a name='facing' val='east'/&gt;
      &lt;a name='label' val='244'/&gt;
    &lt;/comp&gt;&lt;comp lib='0' loc='(2680,3170)' name='Tunnel'&gt;
      &lt;a name='facing' val='east'/&gt;
      &lt;a name='label' val='224'/&gt;
    &lt;/comp&gt;&lt;comp lib='0' loc='(2680,3180)' name='Tunnel'&gt;
      &lt;a name='facing' val='east'/&gt;
      &lt;a name='label' val='225'/&gt;
    &lt;/comp&gt;&lt;comp lib='0' loc='(2760,3150)' name='Tunnel'&gt;
      &lt;a name='facing' val='west'/&gt;
      &lt;a name='label' val='245'/&gt;
    &lt;/comp&gt;&lt;comp lib='0' loc='(2710,3110)' name='Tunnel'&gt;
      &lt;a name='facing' val='south'/&gt;
      &lt;a name='width' val='4'/&gt;
      &lt;a name='label' val='lonely'/&gt;
    &lt;/comp&gt;&lt;comp lib='0' loc='(2720,3110)' name='Tunnel'&gt;
      &lt;a name='facing' val='south'/&gt;
      &lt;a name='width' val='4'/&gt;
      &lt;a name='label' val='born'/&gt;
    &lt;/comp&gt;&lt;comp lib='0' loc='(2730,3110)' name='Tunnel'&gt;
      &lt;a name='facing' val='south'/&gt;
      &lt;a name='width' val='4'/&gt;
      &lt;a name='label' val='overcrowded'/&gt;
    &lt;/comp&gt;&lt;comp lib='0' loc='(2690,3190)' name='Tunnel'&gt;
      &lt;a name='facing' val='north'/&gt;
      &lt;a name='label' val='Reset'/&gt;
    &lt;/comp&gt;&lt;comp lib='0' loc='(2710,3190)' name='Tunnel'&gt;
      &lt;a name='facing' val='north'/&gt;
      &lt;a name='label' val='CLK'/&gt;
    &lt;/comp&gt;&lt;comp lib='0' loc='(2720,3190)' name='Tunnel'&gt;
      &lt;a name='facing' val='north'/&gt;
      &lt;a name='label' val='CLK Enabler'/&gt;
    &lt;/comp&gt;&lt;comp lib='0' loc='(2730,3190)' name='Tunnel'&gt;
      &lt;a name='facing' val='north'/&gt;
      &lt;a name='label' val='Overwrite'/&gt;
    &lt;/comp&gt;&lt;comp lib='0' loc='(2740,3190)' name='Tunnel'&gt;
      &lt;a name='facing' val='north'/&gt;
      &lt;a name='label' val='X4'/&gt;
    &lt;/comp&gt;&lt;comp lib='0' loc='(2750,3190)' name='Tunnel'&gt;
      &lt;a name='facing' val='north'/&gt;
      &lt;a name='label' val='Y12'/&gt;
    &lt;/comp&gt;</v>
      </c>
      <c r="AE18" t="str">
        <f t="shared" si="28"/>
        <v>&lt;comp lib='7' loc='(2960,3110)' name='main'/&gt;&lt;comp lib='0' loc='(2960,3120)' name='Tunnel'&gt;
      &lt;a name='facing' val='west'/&gt;
      &lt;a name='label' val='227'/&gt;                &lt;/comp&gt;&lt;comp lib='0' loc='(2960,3130)' name='Tunnel'&gt;
      &lt;a name='facing' val='west'/&gt;
      &lt;a name='label' val='247'/&gt;
    &lt;/comp&gt;&lt;comp lib='0' loc='(2960,3170)' name='Tunnel'&gt;
      &lt;a name='facing' val='west'/&gt;
      &lt;a name='label' val='267'/&gt;
    &lt;/comp&gt;&lt;comp lib='0' loc='(2960,3180)' name='Tunnel'&gt;
      &lt;a name='facing' val='west'/&gt;
      &lt;a name='label' val='266'/&gt;
    &lt;/comp&gt;&lt;comp lib='0' loc='(2880,3120)' name='Tunnel'&gt;
      &lt;a name='facing' val='east'/&gt;
      &lt;a name='label' val='265'/&gt;
    &lt;/comp&gt;&lt;comp lib='0' loc='(2880,3130)' name='Tunnel'&gt;
      &lt;a name='facing' val='east'/&gt;
      &lt;a name='label' val='245'/&gt;
    &lt;/comp&gt;&lt;comp lib='0' loc='(2880,3170)' name='Tunnel'&gt;
      &lt;a name='facing' val='east'/&gt;
      &lt;a name='label' val='225'/&gt;
    &lt;/comp&gt;&lt;comp lib='0' loc='(2880,3180)' name='Tunnel'&gt;
      &lt;a name='facing' val='east'/&gt;
      &lt;a name='label' val='226'/&gt;
    &lt;/comp&gt;&lt;comp lib='0' loc='(2960,3150)' name='Tunnel'&gt;
      &lt;a name='facing' val='west'/&gt;
      &lt;a name='label' val='246'/&gt;
    &lt;/comp&gt;&lt;comp lib='0' loc='(2910,3110)' name='Tunnel'&gt;
      &lt;a name='facing' val='south'/&gt;
      &lt;a name='width' val='4'/&gt;
      &lt;a name='label' val='lonely'/&gt;
    &lt;/comp&gt;&lt;comp lib='0' loc='(2920,3110)' name='Tunnel'&gt;
      &lt;a name='facing' val='south'/&gt;
      &lt;a name='width' val='4'/&gt;
      &lt;a name='label' val='born'/&gt;
    &lt;/comp&gt;&lt;comp lib='0' loc='(2930,3110)' name='Tunnel'&gt;
      &lt;a name='facing' val='south'/&gt;
      &lt;a name='width' val='4'/&gt;
      &lt;a name='label' val='overcrowded'/&gt;
    &lt;/comp&gt;&lt;comp lib='0' loc='(2890,3190)' name='Tunnel'&gt;
      &lt;a name='facing' val='north'/&gt;
      &lt;a name='label' val='Reset'/&gt;
    &lt;/comp&gt;&lt;comp lib='0' loc='(2910,3190)' name='Tunnel'&gt;
      &lt;a name='facing' val='north'/&gt;
      &lt;a name='label' val='CLK'/&gt;
    &lt;/comp&gt;&lt;comp lib='0' loc='(2920,3190)' name='Tunnel'&gt;
      &lt;a name='facing' val='north'/&gt;
      &lt;a name='label' val='CLK Enabler'/&gt;
    &lt;/comp&gt;&lt;comp lib='0' loc='(2930,3190)' name='Tunnel'&gt;
      &lt;a name='facing' val='north'/&gt;
      &lt;a name='label' val='Overwrite'/&gt;
    &lt;/comp&gt;&lt;comp lib='0' loc='(2940,3190)' name='Tunnel'&gt;
      &lt;a name='facing' val='north'/&gt;
      &lt;a name='label' val='X5'/&gt;
    &lt;/comp&gt;&lt;comp lib='0' loc='(2950,3190)' name='Tunnel'&gt;
      &lt;a name='facing' val='north'/&gt;
      &lt;a name='label' val='Y12'/&gt;
    &lt;/comp&gt;</v>
      </c>
      <c r="AF18" t="str">
        <f t="shared" si="29"/>
        <v>&lt;comp lib='7' loc='(3160,3110)' name='main'/&gt;&lt;comp lib='0' loc='(3160,3120)' name='Tunnel'&gt;
      &lt;a name='facing' val='west'/&gt;
      &lt;a name='label' val='228'/&gt;                &lt;/comp&gt;&lt;comp lib='0' loc='(3160,3130)' name='Tunnel'&gt;
      &lt;a name='facing' val='west'/&gt;
      &lt;a name='label' val='248'/&gt;
    &lt;/comp&gt;&lt;comp lib='0' loc='(3160,3170)' name='Tunnel'&gt;
      &lt;a name='facing' val='west'/&gt;
      &lt;a name='label' val='268'/&gt;
    &lt;/comp&gt;&lt;comp lib='0' loc='(3160,3180)' name='Tunnel'&gt;
      &lt;a name='facing' val='west'/&gt;
      &lt;a name='label' val='267'/&gt;
    &lt;/comp&gt;&lt;comp lib='0' loc='(3080,3120)' name='Tunnel'&gt;
      &lt;a name='facing' val='east'/&gt;
      &lt;a name='label' val='266'/&gt;
    &lt;/comp&gt;&lt;comp lib='0' loc='(3080,3130)' name='Tunnel'&gt;
      &lt;a name='facing' val='east'/&gt;
      &lt;a name='label' val='246'/&gt;
    &lt;/comp&gt;&lt;comp lib='0' loc='(3080,3170)' name='Tunnel'&gt;
      &lt;a name='facing' val='east'/&gt;
      &lt;a name='label' val='226'/&gt;
    &lt;/comp&gt;&lt;comp lib='0' loc='(3080,3180)' name='Tunnel'&gt;
      &lt;a name='facing' val='east'/&gt;
      &lt;a name='label' val='227'/&gt;
    &lt;/comp&gt;&lt;comp lib='0' loc='(3160,3150)' name='Tunnel'&gt;
      &lt;a name='facing' val='west'/&gt;
      &lt;a name='label' val='247'/&gt;
    &lt;/comp&gt;&lt;comp lib='0' loc='(3110,3110)' name='Tunnel'&gt;
      &lt;a name='facing' val='south'/&gt;
      &lt;a name='width' val='4'/&gt;
      &lt;a name='label' val='lonely'/&gt;
    &lt;/comp&gt;&lt;comp lib='0' loc='(3120,3110)' name='Tunnel'&gt;
      &lt;a name='facing' val='south'/&gt;
      &lt;a name='width' val='4'/&gt;
      &lt;a name='label' val='born'/&gt;
    &lt;/comp&gt;&lt;comp lib='0' loc='(3130,3110)' name='Tunnel'&gt;
      &lt;a name='facing' val='south'/&gt;
      &lt;a name='width' val='4'/&gt;
      &lt;a name='label' val='overcrowded'/&gt;
    &lt;/comp&gt;&lt;comp lib='0' loc='(3090,3190)' name='Tunnel'&gt;
      &lt;a name='facing' val='north'/&gt;
      &lt;a name='label' val='Reset'/&gt;
    &lt;/comp&gt;&lt;comp lib='0' loc='(3110,3190)' name='Tunnel'&gt;
      &lt;a name='facing' val='north'/&gt;
      &lt;a name='label' val='CLK'/&gt;
    &lt;/comp&gt;&lt;comp lib='0' loc='(3120,3190)' name='Tunnel'&gt;
      &lt;a name='facing' val='north'/&gt;
      &lt;a name='label' val='CLK Enabler'/&gt;
    &lt;/comp&gt;&lt;comp lib='0' loc='(3130,3190)' name='Tunnel'&gt;
      &lt;a name='facing' val='north'/&gt;
      &lt;a name='label' val='Overwrite'/&gt;
    &lt;/comp&gt;&lt;comp lib='0' loc='(3140,3190)' name='Tunnel'&gt;
      &lt;a name='facing' val='north'/&gt;
      &lt;a name='label' val='X6'/&gt;
    &lt;/comp&gt;&lt;comp lib='0' loc='(3150,3190)' name='Tunnel'&gt;
      &lt;a name='facing' val='north'/&gt;
      &lt;a name='label' val='Y12'/&gt;
    &lt;/comp&gt;</v>
      </c>
      <c r="AG18" t="str">
        <f t="shared" si="30"/>
        <v>&lt;comp lib='7' loc='(3360,3110)' name='main'/&gt;&lt;comp lib='0' loc='(3360,3120)' name='Tunnel'&gt;
      &lt;a name='facing' val='west'/&gt;
      &lt;a name='label' val='229'/&gt;                &lt;/comp&gt;&lt;comp lib='0' loc='(3360,3130)' name='Tunnel'&gt;
      &lt;a name='facing' val='west'/&gt;
      &lt;a name='label' val='249'/&gt;
    &lt;/comp&gt;&lt;comp lib='0' loc='(3360,3170)' name='Tunnel'&gt;
      &lt;a name='facing' val='west'/&gt;
      &lt;a name='label' val='269'/&gt;
    &lt;/comp&gt;&lt;comp lib='0' loc='(3360,3180)' name='Tunnel'&gt;
      &lt;a name='facing' val='west'/&gt;
      &lt;a name='label' val='268'/&gt;
    &lt;/comp&gt;&lt;comp lib='0' loc='(3280,3120)' name='Tunnel'&gt;
      &lt;a name='facing' val='east'/&gt;
      &lt;a name='label' val='267'/&gt;
    &lt;/comp&gt;&lt;comp lib='0' loc='(3280,3130)' name='Tunnel'&gt;
      &lt;a name='facing' val='east'/&gt;
      &lt;a name='label' val='247'/&gt;
    &lt;/comp&gt;&lt;comp lib='0' loc='(3280,3170)' name='Tunnel'&gt;
      &lt;a name='facing' val='east'/&gt;
      &lt;a name='label' val='227'/&gt;
    &lt;/comp&gt;&lt;comp lib='0' loc='(3280,3180)' name='Tunnel'&gt;
      &lt;a name='facing' val='east'/&gt;
      &lt;a name='label' val='228'/&gt;
    &lt;/comp&gt;&lt;comp lib='0' loc='(3360,3150)' name='Tunnel'&gt;
      &lt;a name='facing' val='west'/&gt;
      &lt;a name='label' val='248'/&gt;
    &lt;/comp&gt;&lt;comp lib='0' loc='(3310,3110)' name='Tunnel'&gt;
      &lt;a name='facing' val='south'/&gt;
      &lt;a name='width' val='4'/&gt;
      &lt;a name='label' val='lonely'/&gt;
    &lt;/comp&gt;&lt;comp lib='0' loc='(3320,3110)' name='Tunnel'&gt;
      &lt;a name='facing' val='south'/&gt;
      &lt;a name='width' val='4'/&gt;
      &lt;a name='label' val='born'/&gt;
    &lt;/comp&gt;&lt;comp lib='0' loc='(3330,3110)' name='Tunnel'&gt;
      &lt;a name='facing' val='south'/&gt;
      &lt;a name='width' val='4'/&gt;
      &lt;a name='label' val='overcrowded'/&gt;
    &lt;/comp&gt;&lt;comp lib='0' loc='(3290,3190)' name='Tunnel'&gt;
      &lt;a name='facing' val='north'/&gt;
      &lt;a name='label' val='Reset'/&gt;
    &lt;/comp&gt;&lt;comp lib='0' loc='(3310,3190)' name='Tunnel'&gt;
      &lt;a name='facing' val='north'/&gt;
      &lt;a name='label' val='CLK'/&gt;
    &lt;/comp&gt;&lt;comp lib='0' loc='(3320,3190)' name='Tunnel'&gt;
      &lt;a name='facing' val='north'/&gt;
      &lt;a name='label' val='CLK Enabler'/&gt;
    &lt;/comp&gt;&lt;comp lib='0' loc='(3330,3190)' name='Tunnel'&gt;
      &lt;a name='facing' val='north'/&gt;
      &lt;a name='label' val='Overwrite'/&gt;
    &lt;/comp&gt;&lt;comp lib='0' loc='(3340,3190)' name='Tunnel'&gt;
      &lt;a name='facing' val='north'/&gt;
      &lt;a name='label' val='X7'/&gt;
    &lt;/comp&gt;&lt;comp lib='0' loc='(3350,3190)' name='Tunnel'&gt;
      &lt;a name='facing' val='north'/&gt;
      &lt;a name='label' val='Y12'/&gt;
    &lt;/comp&gt;</v>
      </c>
      <c r="AH18" t="str">
        <f t="shared" si="31"/>
        <v>&lt;comp lib='7' loc='(3560,3110)' name='main'/&gt;&lt;comp lib='0' loc='(3560,3120)' name='Tunnel'&gt;
      &lt;a name='facing' val='west'/&gt;
      &lt;a name='label' val='230'/&gt;                &lt;/comp&gt;&lt;comp lib='0' loc='(3560,3130)' name='Tunnel'&gt;
      &lt;a name='facing' val='west'/&gt;
      &lt;a name='label' val='250'/&gt;
    &lt;/comp&gt;&lt;comp lib='0' loc='(3560,3170)' name='Tunnel'&gt;
      &lt;a name='facing' val='west'/&gt;
      &lt;a name='label' val='270'/&gt;
    &lt;/comp&gt;&lt;comp lib='0' loc='(3560,3180)' name='Tunnel'&gt;
      &lt;a name='facing' val='west'/&gt;
      &lt;a name='label' val='269'/&gt;
    &lt;/comp&gt;&lt;comp lib='0' loc='(3480,3120)' name='Tunnel'&gt;
      &lt;a name='facing' val='east'/&gt;
      &lt;a name='label' val='268'/&gt;
    &lt;/comp&gt;&lt;comp lib='0' loc='(3480,3130)' name='Tunnel'&gt;
      &lt;a name='facing' val='east'/&gt;
      &lt;a name='label' val='248'/&gt;
    &lt;/comp&gt;&lt;comp lib='0' loc='(3480,3170)' name='Tunnel'&gt;
      &lt;a name='facing' val='east'/&gt;
      &lt;a name='label' val='228'/&gt;
    &lt;/comp&gt;&lt;comp lib='0' loc='(3480,3180)' name='Tunnel'&gt;
      &lt;a name='facing' val='east'/&gt;
      &lt;a name='label' val='229'/&gt;
    &lt;/comp&gt;&lt;comp lib='0' loc='(3560,3150)' name='Tunnel'&gt;
      &lt;a name='facing' val='west'/&gt;
      &lt;a name='label' val='249'/&gt;
    &lt;/comp&gt;&lt;comp lib='0' loc='(3510,3110)' name='Tunnel'&gt;
      &lt;a name='facing' val='south'/&gt;
      &lt;a name='width' val='4'/&gt;
      &lt;a name='label' val='lonely'/&gt;
    &lt;/comp&gt;&lt;comp lib='0' loc='(3520,3110)' name='Tunnel'&gt;
      &lt;a name='facing' val='south'/&gt;
      &lt;a name='width' val='4'/&gt;
      &lt;a name='label' val='born'/&gt;
    &lt;/comp&gt;&lt;comp lib='0' loc='(3530,3110)' name='Tunnel'&gt;
      &lt;a name='facing' val='south'/&gt;
      &lt;a name='width' val='4'/&gt;
      &lt;a name='label' val='overcrowded'/&gt;
    &lt;/comp&gt;&lt;comp lib='0' loc='(3490,3190)' name='Tunnel'&gt;
      &lt;a name='facing' val='north'/&gt;
      &lt;a name='label' val='Reset'/&gt;
    &lt;/comp&gt;&lt;comp lib='0' loc='(3510,3190)' name='Tunnel'&gt;
      &lt;a name='facing' val='north'/&gt;
      &lt;a name='label' val='CLK'/&gt;
    &lt;/comp&gt;&lt;comp lib='0' loc='(3520,3190)' name='Tunnel'&gt;
      &lt;a name='facing' val='north'/&gt;
      &lt;a name='label' val='CLK Enabler'/&gt;
    &lt;/comp&gt;&lt;comp lib='0' loc='(3530,3190)' name='Tunnel'&gt;
      &lt;a name='facing' val='north'/&gt;
      &lt;a name='label' val='Overwrite'/&gt;
    &lt;/comp&gt;&lt;comp lib='0' loc='(3540,3190)' name='Tunnel'&gt;
      &lt;a name='facing' val='north'/&gt;
      &lt;a name='label' val='X8'/&gt;
    &lt;/comp&gt;&lt;comp lib='0' loc='(3550,3190)' name='Tunnel'&gt;
      &lt;a name='facing' val='north'/&gt;
      &lt;a name='label' val='Y12'/&gt;
    &lt;/comp&gt;</v>
      </c>
      <c r="AI18" t="str">
        <f t="shared" si="32"/>
        <v>&lt;comp lib='7' loc='(3760,3110)' name='main'/&gt;&lt;comp lib='0' loc='(3760,3120)' name='Tunnel'&gt;
      &lt;a name='facing' val='west'/&gt;
      &lt;a name='label' val='231'/&gt;                &lt;/comp&gt;&lt;comp lib='0' loc='(3760,3130)' name='Tunnel'&gt;
      &lt;a name='facing' val='west'/&gt;
      &lt;a name='label' val='251'/&gt;
    &lt;/comp&gt;&lt;comp lib='0' loc='(3760,3170)' name='Tunnel'&gt;
      &lt;a name='facing' val='west'/&gt;
      &lt;a name='label' val='271'/&gt;
    &lt;/comp&gt;&lt;comp lib='0' loc='(3760,3180)' name='Tunnel'&gt;
      &lt;a name='facing' val='west'/&gt;
      &lt;a name='label' val='270'/&gt;
    &lt;/comp&gt;&lt;comp lib='0' loc='(3680,3120)' name='Tunnel'&gt;
      &lt;a name='facing' val='east'/&gt;
      &lt;a name='label' val='269'/&gt;
    &lt;/comp&gt;&lt;comp lib='0' loc='(3680,3130)' name='Tunnel'&gt;
      &lt;a name='facing' val='east'/&gt;
      &lt;a name='label' val='249'/&gt;
    &lt;/comp&gt;&lt;comp lib='0' loc='(3680,3170)' name='Tunnel'&gt;
      &lt;a name='facing' val='east'/&gt;
      &lt;a name='label' val='229'/&gt;
    &lt;/comp&gt;&lt;comp lib='0' loc='(3680,3180)' name='Tunnel'&gt;
      &lt;a name='facing' val='east'/&gt;
      &lt;a name='label' val='230'/&gt;
    &lt;/comp&gt;&lt;comp lib='0' loc='(3760,3150)' name='Tunnel'&gt;
      &lt;a name='facing' val='west'/&gt;
      &lt;a name='label' val='250'/&gt;
    &lt;/comp&gt;&lt;comp lib='0' loc='(3710,3110)' name='Tunnel'&gt;
      &lt;a name='facing' val='south'/&gt;
      &lt;a name='width' val='4'/&gt;
      &lt;a name='label' val='lonely'/&gt;
    &lt;/comp&gt;&lt;comp lib='0' loc='(3720,3110)' name='Tunnel'&gt;
      &lt;a name='facing' val='south'/&gt;
      &lt;a name='width' val='4'/&gt;
      &lt;a name='label' val='born'/&gt;
    &lt;/comp&gt;&lt;comp lib='0' loc='(3730,3110)' name='Tunnel'&gt;
      &lt;a name='facing' val='south'/&gt;
      &lt;a name='width' val='4'/&gt;
      &lt;a name='label' val='overcrowded'/&gt;
    &lt;/comp&gt;&lt;comp lib='0' loc='(3690,3190)' name='Tunnel'&gt;
      &lt;a name='facing' val='north'/&gt;
      &lt;a name='label' val='Reset'/&gt;
    &lt;/comp&gt;&lt;comp lib='0' loc='(3710,3190)' name='Tunnel'&gt;
      &lt;a name='facing' val='north'/&gt;
      &lt;a name='label' val='CLK'/&gt;
    &lt;/comp&gt;&lt;comp lib='0' loc='(3720,3190)' name='Tunnel'&gt;
      &lt;a name='facing' val='north'/&gt;
      &lt;a name='label' val='CLK Enabler'/&gt;
    &lt;/comp&gt;&lt;comp lib='0' loc='(3730,3190)' name='Tunnel'&gt;
      &lt;a name='facing' val='north'/&gt;
      &lt;a name='label' val='Overwrite'/&gt;
    &lt;/comp&gt;&lt;comp lib='0' loc='(3740,3190)' name='Tunnel'&gt;
      &lt;a name='facing' val='north'/&gt;
      &lt;a name='label' val='X9'/&gt;
    &lt;/comp&gt;&lt;comp lib='0' loc='(3750,3190)' name='Tunnel'&gt;
      &lt;a name='facing' val='north'/&gt;
      &lt;a name='label' val='Y12'/&gt;
    &lt;/comp&gt;</v>
      </c>
      <c r="AJ18" t="str">
        <f t="shared" si="33"/>
        <v>&lt;comp lib='7' loc='(3960,3110)' name='main'/&gt;&lt;comp lib='0' loc='(3960,3120)' name='Tunnel'&gt;
      &lt;a name='facing' val='west'/&gt;
      &lt;a name='label' val='232'/&gt;                &lt;/comp&gt;&lt;comp lib='0' loc='(3960,3130)' name='Tunnel'&gt;
      &lt;a name='facing' val='west'/&gt;
      &lt;a name='label' val='252'/&gt;
    &lt;/comp&gt;&lt;comp lib='0' loc='(3960,3170)' name='Tunnel'&gt;
      &lt;a name='facing' val='west'/&gt;
      &lt;a name='label' val='272'/&gt;
    &lt;/comp&gt;&lt;comp lib='0' loc='(3960,3180)' name='Tunnel'&gt;
      &lt;a name='facing' val='west'/&gt;
      &lt;a name='label' val='271'/&gt;
    &lt;/comp&gt;&lt;comp lib='0' loc='(3880,3120)' name='Tunnel'&gt;
      &lt;a name='facing' val='east'/&gt;
      &lt;a name='label' val='270'/&gt;
    &lt;/comp&gt;&lt;comp lib='0' loc='(3880,3130)' name='Tunnel'&gt;
      &lt;a name='facing' val='east'/&gt;
      &lt;a name='label' val='250'/&gt;
    &lt;/comp&gt;&lt;comp lib='0' loc='(3880,3170)' name='Tunnel'&gt;
      &lt;a name='facing' val='east'/&gt;
      &lt;a name='label' val='230'/&gt;
    &lt;/comp&gt;&lt;comp lib='0' loc='(3880,3180)' name='Tunnel'&gt;
      &lt;a name='facing' val='east'/&gt;
      &lt;a name='label' val='231'/&gt;
    &lt;/comp&gt;&lt;comp lib='0' loc='(3960,3150)' name='Tunnel'&gt;
      &lt;a name='facing' val='west'/&gt;
      &lt;a name='label' val='251'/&gt;
    &lt;/comp&gt;&lt;comp lib='0' loc='(3910,3110)' name='Tunnel'&gt;
      &lt;a name='facing' val='south'/&gt;
      &lt;a name='width' val='4'/&gt;
      &lt;a name='label' val='lonely'/&gt;
    &lt;/comp&gt;&lt;comp lib='0' loc='(3920,3110)' name='Tunnel'&gt;
      &lt;a name='facing' val='south'/&gt;
      &lt;a name='width' val='4'/&gt;
      &lt;a name='label' val='born'/&gt;
    &lt;/comp&gt;&lt;comp lib='0' loc='(3930,3110)' name='Tunnel'&gt;
      &lt;a name='facing' val='south'/&gt;
      &lt;a name='width' val='4'/&gt;
      &lt;a name='label' val='overcrowded'/&gt;
    &lt;/comp&gt;&lt;comp lib='0' loc='(3890,3190)' name='Tunnel'&gt;
      &lt;a name='facing' val='north'/&gt;
      &lt;a name='label' val='Reset'/&gt;
    &lt;/comp&gt;&lt;comp lib='0' loc='(3910,3190)' name='Tunnel'&gt;
      &lt;a name='facing' val='north'/&gt;
      &lt;a name='label' val='CLK'/&gt;
    &lt;/comp&gt;&lt;comp lib='0' loc='(3920,3190)' name='Tunnel'&gt;
      &lt;a name='facing' val='north'/&gt;
      &lt;a name='label' val='CLK Enabler'/&gt;
    &lt;/comp&gt;&lt;comp lib='0' loc='(3930,3190)' name='Tunnel'&gt;
      &lt;a name='facing' val='north'/&gt;
      &lt;a name='label' val='Overwrite'/&gt;
    &lt;/comp&gt;&lt;comp lib='0' loc='(3940,3190)' name='Tunnel'&gt;
      &lt;a name='facing' val='north'/&gt;
      &lt;a name='label' val='X10'/&gt;
    &lt;/comp&gt;&lt;comp lib='0' loc='(3950,3190)' name='Tunnel'&gt;
      &lt;a name='facing' val='north'/&gt;
      &lt;a name='label' val='Y12'/&gt;
    &lt;/comp&gt;</v>
      </c>
      <c r="AK18" t="str">
        <f t="shared" si="34"/>
        <v>&lt;comp lib='7' loc='(4160,3110)' name='main'/&gt;&lt;comp lib='0' loc='(4160,3120)' name='Tunnel'&gt;
      &lt;a name='facing' val='west'/&gt;
      &lt;a name='label' val='233'/&gt;                &lt;/comp&gt;&lt;comp lib='0' loc='(4160,3130)' name='Tunnel'&gt;
      &lt;a name='facing' val='west'/&gt;
      &lt;a name='label' val='253'/&gt;
    &lt;/comp&gt;&lt;comp lib='0' loc='(4160,3170)' name='Tunnel'&gt;
      &lt;a name='facing' val='west'/&gt;
      &lt;a name='label' val='273'/&gt;
    &lt;/comp&gt;&lt;comp lib='0' loc='(4160,3180)' name='Tunnel'&gt;
      &lt;a name='facing' val='west'/&gt;
      &lt;a name='label' val='272'/&gt;
    &lt;/comp&gt;&lt;comp lib='0' loc='(4080,3120)' name='Tunnel'&gt;
      &lt;a name='facing' val='east'/&gt;
      &lt;a name='label' val='271'/&gt;
    &lt;/comp&gt;&lt;comp lib='0' loc='(4080,3130)' name='Tunnel'&gt;
      &lt;a name='facing' val='east'/&gt;
      &lt;a name='label' val='251'/&gt;
    &lt;/comp&gt;&lt;comp lib='0' loc='(4080,3170)' name='Tunnel'&gt;
      &lt;a name='facing' val='east'/&gt;
      &lt;a name='label' val='231'/&gt;
    &lt;/comp&gt;&lt;comp lib='0' loc='(4080,3180)' name='Tunnel'&gt;
      &lt;a name='facing' val='east'/&gt;
      &lt;a name='label' val='232'/&gt;
    &lt;/comp&gt;&lt;comp lib='0' loc='(4160,3150)' name='Tunnel'&gt;
      &lt;a name='facing' val='west'/&gt;
      &lt;a name='label' val='252'/&gt;
    &lt;/comp&gt;&lt;comp lib='0' loc='(4110,3110)' name='Tunnel'&gt;
      &lt;a name='facing' val='south'/&gt;
      &lt;a name='width' val='4'/&gt;
      &lt;a name='label' val='lonely'/&gt;
    &lt;/comp&gt;&lt;comp lib='0' loc='(4120,3110)' name='Tunnel'&gt;
      &lt;a name='facing' val='south'/&gt;
      &lt;a name='width' val='4'/&gt;
      &lt;a name='label' val='born'/&gt;
    &lt;/comp&gt;&lt;comp lib='0' loc='(4130,3110)' name='Tunnel'&gt;
      &lt;a name='facing' val='south'/&gt;
      &lt;a name='width' val='4'/&gt;
      &lt;a name='label' val='overcrowded'/&gt;
    &lt;/comp&gt;&lt;comp lib='0' loc='(4090,3190)' name='Tunnel'&gt;
      &lt;a name='facing' val='north'/&gt;
      &lt;a name='label' val='Reset'/&gt;
    &lt;/comp&gt;&lt;comp lib='0' loc='(4110,3190)' name='Tunnel'&gt;
      &lt;a name='facing' val='north'/&gt;
      &lt;a name='label' val='CLK'/&gt;
    &lt;/comp&gt;&lt;comp lib='0' loc='(4120,3190)' name='Tunnel'&gt;
      &lt;a name='facing' val='north'/&gt;
      &lt;a name='label' val='CLK Enabler'/&gt;
    &lt;/comp&gt;&lt;comp lib='0' loc='(4130,3190)' name='Tunnel'&gt;
      &lt;a name='facing' val='north'/&gt;
      &lt;a name='label' val='Overwrite'/&gt;
    &lt;/comp&gt;&lt;comp lib='0' loc='(4140,3190)' name='Tunnel'&gt;
      &lt;a name='facing' val='north'/&gt;
      &lt;a name='label' val='X11'/&gt;
    &lt;/comp&gt;&lt;comp lib='0' loc='(4150,3190)' name='Tunnel'&gt;
      &lt;a name='facing' val='north'/&gt;
      &lt;a name='label' val='Y12'/&gt;
    &lt;/comp&gt;</v>
      </c>
      <c r="AL18" t="str">
        <f t="shared" si="35"/>
        <v>&lt;comp lib='7' loc='(4360,3110)' name='main'/&gt;&lt;comp lib='0' loc='(4360,3120)' name='Tunnel'&gt;
      &lt;a name='facing' val='west'/&gt;
      &lt;a name='label' val='234'/&gt;                &lt;/comp&gt;&lt;comp lib='0' loc='(4360,3130)' name='Tunnel'&gt;
      &lt;a name='facing' val='west'/&gt;
      &lt;a name='label' val='254'/&gt;
    &lt;/comp&gt;&lt;comp lib='0' loc='(4360,3170)' name='Tunnel'&gt;
      &lt;a name='facing' val='west'/&gt;
      &lt;a name='label' val='274'/&gt;
    &lt;/comp&gt;&lt;comp lib='0' loc='(4360,3180)' name='Tunnel'&gt;
      &lt;a name='facing' val='west'/&gt;
      &lt;a name='label' val='273'/&gt;
    &lt;/comp&gt;&lt;comp lib='0' loc='(4280,3120)' name='Tunnel'&gt;
      &lt;a name='facing' val='east'/&gt;
      &lt;a name='label' val='272'/&gt;
    &lt;/comp&gt;&lt;comp lib='0' loc='(4280,3130)' name='Tunnel'&gt;
      &lt;a name='facing' val='east'/&gt;
      &lt;a name='label' val='252'/&gt;
    &lt;/comp&gt;&lt;comp lib='0' loc='(4280,3170)' name='Tunnel'&gt;
      &lt;a name='facing' val='east'/&gt;
      &lt;a name='label' val='232'/&gt;
    &lt;/comp&gt;&lt;comp lib='0' loc='(4280,3180)' name='Tunnel'&gt;
      &lt;a name='facing' val='east'/&gt;
      &lt;a name='label' val='233'/&gt;
    &lt;/comp&gt;&lt;comp lib='0' loc='(4360,3150)' name='Tunnel'&gt;
      &lt;a name='facing' val='west'/&gt;
      &lt;a name='label' val='253'/&gt;
    &lt;/comp&gt;&lt;comp lib='0' loc='(4310,3110)' name='Tunnel'&gt;
      &lt;a name='facing' val='south'/&gt;
      &lt;a name='width' val='4'/&gt;
      &lt;a name='label' val='lonely'/&gt;
    &lt;/comp&gt;&lt;comp lib='0' loc='(4320,3110)' name='Tunnel'&gt;
      &lt;a name='facing' val='south'/&gt;
      &lt;a name='width' val='4'/&gt;
      &lt;a name='label' val='born'/&gt;
    &lt;/comp&gt;&lt;comp lib='0' loc='(4330,3110)' name='Tunnel'&gt;
      &lt;a name='facing' val='south'/&gt;
      &lt;a name='width' val='4'/&gt;
      &lt;a name='label' val='overcrowded'/&gt;
    &lt;/comp&gt;&lt;comp lib='0' loc='(4290,3190)' name='Tunnel'&gt;
      &lt;a name='facing' val='north'/&gt;
      &lt;a name='label' val='Reset'/&gt;
    &lt;/comp&gt;&lt;comp lib='0' loc='(4310,3190)' name='Tunnel'&gt;
      &lt;a name='facing' val='north'/&gt;
      &lt;a name='label' val='CLK'/&gt;
    &lt;/comp&gt;&lt;comp lib='0' loc='(4320,3190)' name='Tunnel'&gt;
      &lt;a name='facing' val='north'/&gt;
      &lt;a name='label' val='CLK Enabler'/&gt;
    &lt;/comp&gt;&lt;comp lib='0' loc='(4330,3190)' name='Tunnel'&gt;
      &lt;a name='facing' val='north'/&gt;
      &lt;a name='label' val='Overwrite'/&gt;
    &lt;/comp&gt;&lt;comp lib='0' loc='(4340,3190)' name='Tunnel'&gt;
      &lt;a name='facing' val='north'/&gt;
      &lt;a name='label' val='X12'/&gt;
    &lt;/comp&gt;&lt;comp lib='0' loc='(4350,3190)' name='Tunnel'&gt;
      &lt;a name='facing' val='north'/&gt;
      &lt;a name='label' val='Y12'/&gt;
    &lt;/comp&gt;</v>
      </c>
      <c r="AM18" t="str">
        <f t="shared" si="36"/>
        <v>&lt;comp lib='7' loc='(4560,3110)' name='main'/&gt;&lt;comp lib='0' loc='(4560,3120)' name='Tunnel'&gt;
      &lt;a name='facing' val='west'/&gt;
      &lt;a name='label' val='235'/&gt;                &lt;/comp&gt;&lt;comp lib='0' loc='(4560,3130)' name='Tunnel'&gt;
      &lt;a name='facing' val='west'/&gt;
      &lt;a name='label' val='255'/&gt;
    &lt;/comp&gt;&lt;comp lib='0' loc='(4560,3170)' name='Tunnel'&gt;
      &lt;a name='facing' val='west'/&gt;
      &lt;a name='label' val='275'/&gt;
    &lt;/comp&gt;&lt;comp lib='0' loc='(4560,3180)' name='Tunnel'&gt;
      &lt;a name='facing' val='west'/&gt;
      &lt;a name='label' val='274'/&gt;
    &lt;/comp&gt;&lt;comp lib='0' loc='(4480,3120)' name='Tunnel'&gt;
      &lt;a name='facing' val='east'/&gt;
      &lt;a name='label' val='273'/&gt;
    &lt;/comp&gt;&lt;comp lib='0' loc='(4480,3130)' name='Tunnel'&gt;
      &lt;a name='facing' val='east'/&gt;
      &lt;a name='label' val='253'/&gt;
    &lt;/comp&gt;&lt;comp lib='0' loc='(4480,3170)' name='Tunnel'&gt;
      &lt;a name='facing' val='east'/&gt;
      &lt;a name='label' val='233'/&gt;
    &lt;/comp&gt;&lt;comp lib='0' loc='(4480,3180)' name='Tunnel'&gt;
      &lt;a name='facing' val='east'/&gt;
      &lt;a name='label' val='234'/&gt;
    &lt;/comp&gt;&lt;comp lib='0' loc='(4560,3150)' name='Tunnel'&gt;
      &lt;a name='facing' val='west'/&gt;
      &lt;a name='label' val='254'/&gt;
    &lt;/comp&gt;&lt;comp lib='0' loc='(4510,3110)' name='Tunnel'&gt;
      &lt;a name='facing' val='south'/&gt;
      &lt;a name='width' val='4'/&gt;
      &lt;a name='label' val='lonely'/&gt;
    &lt;/comp&gt;&lt;comp lib='0' loc='(4520,3110)' name='Tunnel'&gt;
      &lt;a name='facing' val='south'/&gt;
      &lt;a name='width' val='4'/&gt;
      &lt;a name='label' val='born'/&gt;
    &lt;/comp&gt;&lt;comp lib='0' loc='(4530,3110)' name='Tunnel'&gt;
      &lt;a name='facing' val='south'/&gt;
      &lt;a name='width' val='4'/&gt;
      &lt;a name='label' val='overcrowded'/&gt;
    &lt;/comp&gt;&lt;comp lib='0' loc='(4490,3190)' name='Tunnel'&gt;
      &lt;a name='facing' val='north'/&gt;
      &lt;a name='label' val='Reset'/&gt;
    &lt;/comp&gt;&lt;comp lib='0' loc='(4510,3190)' name='Tunnel'&gt;
      &lt;a name='facing' val='north'/&gt;
      &lt;a name='label' val='CLK'/&gt;
    &lt;/comp&gt;&lt;comp lib='0' loc='(4520,3190)' name='Tunnel'&gt;
      &lt;a name='facing' val='north'/&gt;
      &lt;a name='label' val='CLK Enabler'/&gt;
    &lt;/comp&gt;&lt;comp lib='0' loc='(4530,3190)' name='Tunnel'&gt;
      &lt;a name='facing' val='north'/&gt;
      &lt;a name='label' val='Overwrite'/&gt;
    &lt;/comp&gt;&lt;comp lib='0' loc='(4540,3190)' name='Tunnel'&gt;
      &lt;a name='facing' val='north'/&gt;
      &lt;a name='label' val='X13'/&gt;
    &lt;/comp&gt;&lt;comp lib='0' loc='(4550,3190)' name='Tunnel'&gt;
      &lt;a name='facing' val='north'/&gt;
      &lt;a name='label' val='Y12'/&gt;
    &lt;/comp&gt;</v>
      </c>
      <c r="AN18" t="str">
        <f t="shared" si="37"/>
        <v>&lt;comp lib='7' loc='(4760,3110)' name='main'/&gt;&lt;comp lib='0' loc='(4760,3120)' name='Tunnel'&gt;
      &lt;a name='facing' val='west'/&gt;
      &lt;a name='label' val='236'/&gt;                &lt;/comp&gt;&lt;comp lib='0' loc='(4760,3130)' name='Tunnel'&gt;
      &lt;a name='facing' val='west'/&gt;
      &lt;a name='label' val='256'/&gt;
    &lt;/comp&gt;&lt;comp lib='0' loc='(4760,3170)' name='Tunnel'&gt;
      &lt;a name='facing' val='west'/&gt;
      &lt;a name='label' val='276'/&gt;
    &lt;/comp&gt;&lt;comp lib='0' loc='(4760,3180)' name='Tunnel'&gt;
      &lt;a name='facing' val='west'/&gt;
      &lt;a name='label' val='275'/&gt;
    &lt;/comp&gt;&lt;comp lib='0' loc='(4680,3120)' name='Tunnel'&gt;
      &lt;a name='facing' val='east'/&gt;
      &lt;a name='label' val='274'/&gt;
    &lt;/comp&gt;&lt;comp lib='0' loc='(4680,3130)' name='Tunnel'&gt;
      &lt;a name='facing' val='east'/&gt;
      &lt;a name='label' val='254'/&gt;
    &lt;/comp&gt;&lt;comp lib='0' loc='(4680,3170)' name='Tunnel'&gt;
      &lt;a name='facing' val='east'/&gt;
      &lt;a name='label' val='234'/&gt;
    &lt;/comp&gt;&lt;comp lib='0' loc='(4680,3180)' name='Tunnel'&gt;
      &lt;a name='facing' val='east'/&gt;
      &lt;a name='label' val='235'/&gt;
    &lt;/comp&gt;&lt;comp lib='0' loc='(4760,3150)' name='Tunnel'&gt;
      &lt;a name='facing' val='west'/&gt;
      &lt;a name='label' val='255'/&gt;
    &lt;/comp&gt;&lt;comp lib='0' loc='(4710,3110)' name='Tunnel'&gt;
      &lt;a name='facing' val='south'/&gt;
      &lt;a name='width' val='4'/&gt;
      &lt;a name='label' val='lonely'/&gt;
    &lt;/comp&gt;&lt;comp lib='0' loc='(4720,3110)' name='Tunnel'&gt;
      &lt;a name='facing' val='south'/&gt;
      &lt;a name='width' val='4'/&gt;
      &lt;a name='label' val='born'/&gt;
    &lt;/comp&gt;&lt;comp lib='0' loc='(4730,3110)' name='Tunnel'&gt;
      &lt;a name='facing' val='south'/&gt;
      &lt;a name='width' val='4'/&gt;
      &lt;a name='label' val='overcrowded'/&gt;
    &lt;/comp&gt;&lt;comp lib='0' loc='(4690,3190)' name='Tunnel'&gt;
      &lt;a name='facing' val='north'/&gt;
      &lt;a name='label' val='Reset'/&gt;
    &lt;/comp&gt;&lt;comp lib='0' loc='(4710,3190)' name='Tunnel'&gt;
      &lt;a name='facing' val='north'/&gt;
      &lt;a name='label' val='CLK'/&gt;
    &lt;/comp&gt;&lt;comp lib='0' loc='(4720,3190)' name='Tunnel'&gt;
      &lt;a name='facing' val='north'/&gt;
      &lt;a name='label' val='CLK Enabler'/&gt;
    &lt;/comp&gt;&lt;comp lib='0' loc='(4730,3190)' name='Tunnel'&gt;
      &lt;a name='facing' val='north'/&gt;
      &lt;a name='label' val='Overwrite'/&gt;
    &lt;/comp&gt;&lt;comp lib='0' loc='(4740,3190)' name='Tunnel'&gt;
      &lt;a name='facing' val='north'/&gt;
      &lt;a name='label' val='X14'/&gt;
    &lt;/comp&gt;&lt;comp lib='0' loc='(4750,3190)' name='Tunnel'&gt;
      &lt;a name='facing' val='north'/&gt;
      &lt;a name='label' val='Y12'/&gt;
    &lt;/comp&gt;</v>
      </c>
      <c r="AO18" t="str">
        <f t="shared" si="38"/>
        <v>&lt;comp lib='7' loc='(4960,3110)' name='main'/&gt;&lt;comp lib='0' loc='(4960,3120)' name='Tunnel'&gt;
      &lt;a name='facing' val='west'/&gt;
      &lt;a name='label' val='237'/&gt;                &lt;/comp&gt;&lt;comp lib='0' loc='(4960,3130)' name='Tunnel'&gt;
      &lt;a name='facing' val='west'/&gt;
      &lt;a name='label' val='257'/&gt;
    &lt;/comp&gt;&lt;comp lib='0' loc='(4960,3170)' name='Tunnel'&gt;
      &lt;a name='facing' val='west'/&gt;
      &lt;a name='label' val='277'/&gt;
    &lt;/comp&gt;&lt;comp lib='0' loc='(4960,3180)' name='Tunnel'&gt;
      &lt;a name='facing' val='west'/&gt;
      &lt;a name='label' val='276'/&gt;
    &lt;/comp&gt;&lt;comp lib='0' loc='(4880,3120)' name='Tunnel'&gt;
      &lt;a name='facing' val='east'/&gt;
      &lt;a name='label' val='275'/&gt;
    &lt;/comp&gt;&lt;comp lib='0' loc='(4880,3130)' name='Tunnel'&gt;
      &lt;a name='facing' val='east'/&gt;
      &lt;a name='label' val='255'/&gt;
    &lt;/comp&gt;&lt;comp lib='0' loc='(4880,3170)' name='Tunnel'&gt;
      &lt;a name='facing' val='east'/&gt;
      &lt;a name='label' val='235'/&gt;
    &lt;/comp&gt;&lt;comp lib='0' loc='(4880,3180)' name='Tunnel'&gt;
      &lt;a name='facing' val='east'/&gt;
      &lt;a name='label' val='236'/&gt;
    &lt;/comp&gt;&lt;comp lib='0' loc='(4960,3150)' name='Tunnel'&gt;
      &lt;a name='facing' val='west'/&gt;
      &lt;a name='label' val='256'/&gt;
    &lt;/comp&gt;&lt;comp lib='0' loc='(4910,3110)' name='Tunnel'&gt;
      &lt;a name='facing' val='south'/&gt;
      &lt;a name='width' val='4'/&gt;
      &lt;a name='label' val='lonely'/&gt;
    &lt;/comp&gt;&lt;comp lib='0' loc='(4920,3110)' name='Tunnel'&gt;
      &lt;a name='facing' val='south'/&gt;
      &lt;a name='width' val='4'/&gt;
      &lt;a name='label' val='born'/&gt;
    &lt;/comp&gt;&lt;comp lib='0' loc='(4930,3110)' name='Tunnel'&gt;
      &lt;a name='facing' val='south'/&gt;
      &lt;a name='width' val='4'/&gt;
      &lt;a name='label' val='overcrowded'/&gt;
    &lt;/comp&gt;&lt;comp lib='0' loc='(4890,3190)' name='Tunnel'&gt;
      &lt;a name='facing' val='north'/&gt;
      &lt;a name='label' val='Reset'/&gt;
    &lt;/comp&gt;&lt;comp lib='0' loc='(4910,3190)' name='Tunnel'&gt;
      &lt;a name='facing' val='north'/&gt;
      &lt;a name='label' val='CLK'/&gt;
    &lt;/comp&gt;&lt;comp lib='0' loc='(4920,3190)' name='Tunnel'&gt;
      &lt;a name='facing' val='north'/&gt;
      &lt;a name='label' val='CLK Enabler'/&gt;
    &lt;/comp&gt;&lt;comp lib='0' loc='(4930,3190)' name='Tunnel'&gt;
      &lt;a name='facing' val='north'/&gt;
      &lt;a name='label' val='Overwrite'/&gt;
    &lt;/comp&gt;&lt;comp lib='0' loc='(4940,3190)' name='Tunnel'&gt;
      &lt;a name='facing' val='north'/&gt;
      &lt;a name='label' val='X15'/&gt;
    &lt;/comp&gt;&lt;comp lib='0' loc='(4950,3190)' name='Tunnel'&gt;
      &lt;a name='facing' val='north'/&gt;
      &lt;a name='label' val='Y12'/&gt;
    &lt;/comp&gt;</v>
      </c>
      <c r="AP18" t="str">
        <f t="shared" si="39"/>
        <v>&lt;comp lib='7' loc='(5160,3110)' name='main'/&gt;&lt;comp lib='0' loc='(5160,3120)' name='Tunnel'&gt;
      &lt;a name='facing' val='west'/&gt;
      &lt;a name='label' val='238'/&gt;                &lt;/comp&gt;&lt;comp lib='0' loc='(5160,3130)' name='Tunnel'&gt;
      &lt;a name='facing' val='west'/&gt;
      &lt;a name='label' val='258'/&gt;
    &lt;/comp&gt;&lt;comp lib='0' loc='(5160,3170)' name='Tunnel'&gt;
      &lt;a name='facing' val='west'/&gt;
      &lt;a name='label' val='278'/&gt;
    &lt;/comp&gt;&lt;comp lib='0' loc='(5160,3180)' name='Tunnel'&gt;
      &lt;a name='facing' val='west'/&gt;
      &lt;a name='label' val='277'/&gt;
    &lt;/comp&gt;&lt;comp lib='0' loc='(5080,3120)' name='Tunnel'&gt;
      &lt;a name='facing' val='east'/&gt;
      &lt;a name='label' val='276'/&gt;
    &lt;/comp&gt;&lt;comp lib='0' loc='(5080,3130)' name='Tunnel'&gt;
      &lt;a name='facing' val='east'/&gt;
      &lt;a name='label' val='256'/&gt;
    &lt;/comp&gt;&lt;comp lib='0' loc='(5080,3170)' name='Tunnel'&gt;
      &lt;a name='facing' val='east'/&gt;
      &lt;a name='label' val='236'/&gt;
    &lt;/comp&gt;&lt;comp lib='0' loc='(5080,3180)' name='Tunnel'&gt;
      &lt;a name='facing' val='east'/&gt;
      &lt;a name='label' val='237'/&gt;
    &lt;/comp&gt;&lt;comp lib='0' loc='(5160,3150)' name='Tunnel'&gt;
      &lt;a name='facing' val='west'/&gt;
      &lt;a name='label' val='257'/&gt;
    &lt;/comp&gt;&lt;comp lib='0' loc='(5110,3110)' name='Tunnel'&gt;
      &lt;a name='facing' val='south'/&gt;
      &lt;a name='width' val='4'/&gt;
      &lt;a name='label' val='lonely'/&gt;
    &lt;/comp&gt;&lt;comp lib='0' loc='(5120,3110)' name='Tunnel'&gt;
      &lt;a name='facing' val='south'/&gt;
      &lt;a name='width' val='4'/&gt;
      &lt;a name='label' val='born'/&gt;
    &lt;/comp&gt;&lt;comp lib='0' loc='(5130,3110)' name='Tunnel'&gt;
      &lt;a name='facing' val='south'/&gt;
      &lt;a name='width' val='4'/&gt;
      &lt;a name='label' val='overcrowded'/&gt;
    &lt;/comp&gt;&lt;comp lib='0' loc='(5090,3190)' name='Tunnel'&gt;
      &lt;a name='facing' val='north'/&gt;
      &lt;a name='label' val='Reset'/&gt;
    &lt;/comp&gt;&lt;comp lib='0' loc='(5110,3190)' name='Tunnel'&gt;
      &lt;a name='facing' val='north'/&gt;
      &lt;a name='label' val='CLK'/&gt;
    &lt;/comp&gt;&lt;comp lib='0' loc='(5120,3190)' name='Tunnel'&gt;
      &lt;a name='facing' val='north'/&gt;
      &lt;a name='label' val='CLK Enabler'/&gt;
    &lt;/comp&gt;&lt;comp lib='0' loc='(5130,3190)' name='Tunnel'&gt;
      &lt;a name='facing' val='north'/&gt;
      &lt;a name='label' val='Overwrite'/&gt;
    &lt;/comp&gt;&lt;comp lib='0' loc='(5140,3190)' name='Tunnel'&gt;
      &lt;a name='facing' val='north'/&gt;
      &lt;a name='label' val='X16'/&gt;
    &lt;/comp&gt;&lt;comp lib='0' loc='(5150,3190)' name='Tunnel'&gt;
      &lt;a name='facing' val='north'/&gt;
      &lt;a name='label' val='Y12'/&gt;
    &lt;/comp&gt;</v>
      </c>
      <c r="AQ18" t="str">
        <f t="shared" si="40"/>
        <v>&lt;comp lib='7' loc='(5360,3110)' name='main'/&gt;&lt;comp lib='0' loc='(5360,3120)' name='Tunnel'&gt;
      &lt;a name='facing' val='west'/&gt;
      &lt;a name='label' val='239'/&gt;                &lt;/comp&gt;&lt;comp lib='0' loc='(5360,3130)' name='Tunnel'&gt;
      &lt;a name='facing' val='west'/&gt;
      &lt;a name='label' val='259'/&gt;
    &lt;/comp&gt;&lt;comp lib='0' loc='(5360,3170)' name='Tunnel'&gt;
      &lt;a name='facing' val='west'/&gt;
      &lt;a name='label' val='279'/&gt;
    &lt;/comp&gt;&lt;comp lib='0' loc='(5360,3180)' name='Tunnel'&gt;
      &lt;a name='facing' val='west'/&gt;
      &lt;a name='label' val='278'/&gt;
    &lt;/comp&gt;&lt;comp lib='0' loc='(5280,3120)' name='Tunnel'&gt;
      &lt;a name='facing' val='east'/&gt;
      &lt;a name='label' val='277'/&gt;
    &lt;/comp&gt;&lt;comp lib='0' loc='(5280,3130)' name='Tunnel'&gt;
      &lt;a name='facing' val='east'/&gt;
      &lt;a name='label' val='257'/&gt;
    &lt;/comp&gt;&lt;comp lib='0' loc='(5280,3170)' name='Tunnel'&gt;
      &lt;a name='facing' val='east'/&gt;
      &lt;a name='label' val='237'/&gt;
    &lt;/comp&gt;&lt;comp lib='0' loc='(5280,3180)' name='Tunnel'&gt;
      &lt;a name='facing' val='east'/&gt;
      &lt;a name='label' val='238'/&gt;
    &lt;/comp&gt;&lt;comp lib='0' loc='(5360,3150)' name='Tunnel'&gt;
      &lt;a name='facing' val='west'/&gt;
      &lt;a name='label' val='258'/&gt;
    &lt;/comp&gt;&lt;comp lib='0' loc='(5310,3110)' name='Tunnel'&gt;
      &lt;a name='facing' val='south'/&gt;
      &lt;a name='width' val='4'/&gt;
      &lt;a name='label' val='lonely'/&gt;
    &lt;/comp&gt;&lt;comp lib='0' loc='(5320,3110)' name='Tunnel'&gt;
      &lt;a name='facing' val='south'/&gt;
      &lt;a name='width' val='4'/&gt;
      &lt;a name='label' val='born'/&gt;
    &lt;/comp&gt;&lt;comp lib='0' loc='(5330,3110)' name='Tunnel'&gt;
      &lt;a name='facing' val='south'/&gt;
      &lt;a name='width' val='4'/&gt;
      &lt;a name='label' val='overcrowded'/&gt;
    &lt;/comp&gt;&lt;comp lib='0' loc='(5290,3190)' name='Tunnel'&gt;
      &lt;a name='facing' val='north'/&gt;
      &lt;a name='label' val='Reset'/&gt;
    &lt;/comp&gt;&lt;comp lib='0' loc='(5310,3190)' name='Tunnel'&gt;
      &lt;a name='facing' val='north'/&gt;
      &lt;a name='label' val='CLK'/&gt;
    &lt;/comp&gt;&lt;comp lib='0' loc='(5320,3190)' name='Tunnel'&gt;
      &lt;a name='facing' val='north'/&gt;
      &lt;a name='label' val='CLK Enabler'/&gt;
    &lt;/comp&gt;&lt;comp lib='0' loc='(5330,3190)' name='Tunnel'&gt;
      &lt;a name='facing' val='north'/&gt;
      &lt;a name='label' val='Overwrite'/&gt;
    &lt;/comp&gt;&lt;comp lib='0' loc='(5340,3190)' name='Tunnel'&gt;
      &lt;a name='facing' val='north'/&gt;
      &lt;a name='label' val='X17'/&gt;
    &lt;/comp&gt;&lt;comp lib='0' loc='(5350,3190)' name='Tunnel'&gt;
      &lt;a name='facing' val='north'/&gt;
      &lt;a name='label' val='Y12'/&gt;
    &lt;/comp&gt;</v>
      </c>
      <c r="AR18" t="str">
        <f t="shared" si="41"/>
        <v>&lt;comp lib='7' loc='(5560,3110)' name='main'/&gt;&lt;comp lib='0' loc='(5560,3120)' name='Tunnel'&gt;
      &lt;a name='facing' val='west'/&gt;
      &lt;a name='label' val='240'/&gt;                &lt;/comp&gt;&lt;comp lib='0' loc='(5560,3130)' name='Tunnel'&gt;
      &lt;a name='facing' val='west'/&gt;
      &lt;a name='label' val='260'/&gt;
    &lt;/comp&gt;&lt;comp lib='0' loc='(5560,3170)' name='Tunnel'&gt;
      &lt;a name='facing' val='west'/&gt;
      &lt;a name='label' val='280'/&gt;
    &lt;/comp&gt;&lt;comp lib='0' loc='(5560,3180)' name='Tunnel'&gt;
      &lt;a name='facing' val='west'/&gt;
      &lt;a name='label' val='279'/&gt;
    &lt;/comp&gt;&lt;comp lib='0' loc='(5480,3120)' name='Tunnel'&gt;
      &lt;a name='facing' val='east'/&gt;
      &lt;a name='label' val='278'/&gt;
    &lt;/comp&gt;&lt;comp lib='0' loc='(5480,3130)' name='Tunnel'&gt;
      &lt;a name='facing' val='east'/&gt;
      &lt;a name='label' val='258'/&gt;
    &lt;/comp&gt;&lt;comp lib='0' loc='(5480,3170)' name='Tunnel'&gt;
      &lt;a name='facing' val='east'/&gt;
      &lt;a name='label' val='238'/&gt;
    &lt;/comp&gt;&lt;comp lib='0' loc='(5480,3180)' name='Tunnel'&gt;
      &lt;a name='facing' val='east'/&gt;
      &lt;a name='label' val='239'/&gt;
    &lt;/comp&gt;&lt;comp lib='0' loc='(5560,3150)' name='Tunnel'&gt;
      &lt;a name='facing' val='west'/&gt;
      &lt;a name='label' val='259'/&gt;
    &lt;/comp&gt;&lt;comp lib='0' loc='(5510,3110)' name='Tunnel'&gt;
      &lt;a name='facing' val='south'/&gt;
      &lt;a name='width' val='4'/&gt;
      &lt;a name='label' val='lonely'/&gt;
    &lt;/comp&gt;&lt;comp lib='0' loc='(5520,3110)' name='Tunnel'&gt;
      &lt;a name='facing' val='south'/&gt;
      &lt;a name='width' val='4'/&gt;
      &lt;a name='label' val='born'/&gt;
    &lt;/comp&gt;&lt;comp lib='0' loc='(5530,3110)' name='Tunnel'&gt;
      &lt;a name='facing' val='south'/&gt;
      &lt;a name='width' val='4'/&gt;
      &lt;a name='label' val='overcrowded'/&gt;
    &lt;/comp&gt;&lt;comp lib='0' loc='(5490,3190)' name='Tunnel'&gt;
      &lt;a name='facing' val='north'/&gt;
      &lt;a name='label' val='Reset'/&gt;
    &lt;/comp&gt;&lt;comp lib='0' loc='(5510,3190)' name='Tunnel'&gt;
      &lt;a name='facing' val='north'/&gt;
      &lt;a name='label' val='CLK'/&gt;
    &lt;/comp&gt;&lt;comp lib='0' loc='(5520,3190)' name='Tunnel'&gt;
      &lt;a name='facing' val='north'/&gt;
      &lt;a name='label' val='CLK Enabler'/&gt;
    &lt;/comp&gt;&lt;comp lib='0' loc='(5530,3190)' name='Tunnel'&gt;
      &lt;a name='facing' val='north'/&gt;
      &lt;a name='label' val='Overwrite'/&gt;
    &lt;/comp&gt;&lt;comp lib='0' loc='(5540,3190)' name='Tunnel'&gt;
      &lt;a name='facing' val='north'/&gt;
      &lt;a name='label' val='X18'/&gt;
    &lt;/comp&gt;&lt;comp lib='0' loc='(5550,3190)' name='Tunnel'&gt;
      &lt;a name='facing' val='north'/&gt;
      &lt;a name='label' val='Y12'/&gt;
    &lt;/comp&gt;</v>
      </c>
      <c r="AS18" t="str">
        <f>CONCATENATE("&lt;comp lib='7' loc='(",1760+20*10*W$6,",",510+20*10*$B18,")' name='main'/&gt;","    &lt;comp lib='0' loc='(",1760+20*10*W$6,",",520+20*10*$B18,")' name='Constant'&gt;
      &lt;a name='value' val='0x0'/&gt;
    &lt;/comp&gt;","    &lt;comp lib='0' loc='(",1760+20*10*W$6,",",530+20*10*$B18,")' name='Constant'&gt;
      &lt;a name='value' val='0x0'/&gt;
    &lt;/comp&gt;","    &lt;comp lib='0' loc='(",1760+20*10*W$6,",",570+20*10*$B18,")' name='Constant'&gt;
      &lt;a name='value' val='0x0'/&gt;
    &lt;/comp&gt;","&lt;comp lib='0' loc='(",1760+20*10*W$6,",",580+20*10*$B18,")' name='Tunnel'&gt;
      &lt;a name='facing' val='west'/&gt;
      &lt;a name='label' val='",W19,"'/&gt;
    &lt;/comp&gt;","&lt;comp lib='0' loc='(",1680+20*10*W$6,",",520+20*10*$B18,")' name='Tunnel'&gt;
      &lt;a name='facing' val='east'/&gt;
      &lt;a name='label' val='",V19,"'/&gt;
    &lt;/comp&gt;","&lt;comp lib='0' loc='(",1680+20*10*W$6,",",530+20*10*$B18,")' name='Tunnel'&gt;
      &lt;a name='facing' val='east'/&gt;
      &lt;a name='label' val='",V18,"'/&gt;
    &lt;/comp&gt;","&lt;comp lib='0' loc='(",1680+20*10*W$6,",",570+20*10*$B18,")' name='Tunnel'&gt;
      &lt;a name='facing' val='east'/&gt;
      &lt;a name='label' val='",V17,"'/&gt;
    &lt;/comp&gt;","&lt;comp lib='0' loc='(",1680+20*10*W$6,",",580+20*10*$B18,")' name='Tunnel'&gt;
      &lt;a name='facing' val='east'/&gt;
      &lt;a name='label' val='",W17,"'/&gt;
    &lt;/comp&gt;","&lt;comp lib='0' loc='(",1760+20*10*W$6,",",550+20*10*$B18,")' name='Tunnel'&gt;
      &lt;a name='facing' val='west'/&gt;
      &lt;a name='label' val='",W18,"'/&gt;
    &lt;/comp&gt;","&lt;comp lib='0' loc='(",1710+20*10*W$6,",",510+20*10*$B18,")' name='Tunnel'&gt;
      &lt;a name='facing' val='south'/&gt;
      &lt;a name='width' val='4'/&gt;
      &lt;a name='label' val='lonely'/&gt;
    &lt;/comp&gt;","&lt;comp lib='0' loc='(",1720+20*10*W$6,",",510+20*10*$B18,")' name='Tunnel'&gt;
      &lt;a name='facing' val='south'/&gt;
      &lt;a name='width' val='4'/&gt;
      &lt;a name='label' val='born'/&gt;
    &lt;/comp&gt;","&lt;comp lib='0' loc='(",1730+20*10*W$6,",",510+20*10*$B18,")' name='Tunnel'&gt;
      &lt;a name='facing' val='south'/&gt;
      &lt;a name='width' val='4'/&gt;
      &lt;a name='label' val='overcrowded'/&gt;
    &lt;/comp&gt;","&lt;comp lib='0' loc='(",1690+20*10*W$6,",",590+20*10*$B18,")' name='Tunnel'&gt;
      &lt;a name='facing' val='north'/&gt;
      &lt;a name='label' val='Reset'/&gt;
    &lt;/comp&gt;","&lt;comp lib='0' loc='(",1710+20*10*W$6,",",590+20*10*$B18,")' name='Tunnel'&gt;
      &lt;a name='facing' val='north'/&gt;
      &lt;a name='label' val='CLK'/&gt;
    &lt;/comp&gt;","&lt;comp lib='0' loc='(",1720+20*10*W$6,",",590+20*10*$B18,")' name='Tunnel'&gt;
      &lt;a name='facing' val='north'/&gt;
      &lt;a name='label' val='CLK Enabler'/&gt;
    &lt;/comp&gt;","&lt;comp lib='0' loc='(",1730+20*10*W$6,",",590+20*10*$B18,")' name='Tunnel'&gt;
      &lt;a name='facing' val='north'/&gt;
      &lt;a name='label' val='Overwrite'/&gt;
    &lt;/comp&gt;","&lt;comp lib='0' loc='(",1740+20*10*W$6,",",590+20*10*$B18,")' name='Tunnel'&gt;
      &lt;a name='facing' val='north'/&gt;
      &lt;a name='label' val='X",W$6-1,"'/&gt;
    &lt;/comp&gt;","&lt;comp lib='0' loc='(",1750+20*10*W$6,",",590+20*10*$B18,")' name='Tunnel'&gt;
      &lt;a name='facing' val='north'/&gt;
      &lt;a name='label' val='Y",$B18-1,"'/&gt;
    &lt;/comp&gt;")</f>
        <v>&lt;comp lib='7' loc='(5760,3110)' name='main'/&gt;    &lt;comp lib='0' loc='(5760,3120)' name='Constant'&gt;
      &lt;a name='value' val='0x0'/&gt;
    &lt;/comp&gt;    &lt;comp lib='0' loc='(5760,3130)' name='Constant'&gt;
      &lt;a name='value' val='0x0'/&gt;
    &lt;/comp&gt;    &lt;comp lib='0' loc='(5760,3170)' name='Constant'&gt;
      &lt;a name='value' val='0x0'/&gt;
    &lt;/comp&gt;&lt;comp lib='0' loc='(5760,3180)' name='Tunnel'&gt;
      &lt;a name='facing' val='west'/&gt;
      &lt;a name='label' val='280'/&gt;
    &lt;/comp&gt;&lt;comp lib='0' loc='(5680,3120)' name='Tunnel'&gt;
      &lt;a name='facing' val='east'/&gt;
      &lt;a name='label' val='279'/&gt;
    &lt;/comp&gt;&lt;comp lib='0' loc='(5680,3130)' name='Tunnel'&gt;
      &lt;a name='facing' val='east'/&gt;
      &lt;a name='label' val='259'/&gt;
    &lt;/comp&gt;&lt;comp lib='0' loc='(5680,3170)' name='Tunnel'&gt;
      &lt;a name='facing' val='east'/&gt;
      &lt;a name='label' val='239'/&gt;
    &lt;/comp&gt;&lt;comp lib='0' loc='(5680,3180)' name='Tunnel'&gt;
      &lt;a name='facing' val='east'/&gt;
      &lt;a name='label' val='240'/&gt;
    &lt;/comp&gt;&lt;comp lib='0' loc='(5760,3150)' name='Tunnel'&gt;
      &lt;a name='facing' val='west'/&gt;
      &lt;a name='label' val='260'/&gt;
    &lt;/comp&gt;&lt;comp lib='0' loc='(5710,3110)' name='Tunnel'&gt;
      &lt;a name='facing' val='south'/&gt;
      &lt;a name='width' val='4'/&gt;
      &lt;a name='label' val='lonely'/&gt;
    &lt;/comp&gt;&lt;comp lib='0' loc='(5720,3110)' name='Tunnel'&gt;
      &lt;a name='facing' val='south'/&gt;
      &lt;a name='width' val='4'/&gt;
      &lt;a name='label' val='born'/&gt;
    &lt;/comp&gt;&lt;comp lib='0' loc='(5730,3110)' name='Tunnel'&gt;
      &lt;a name='facing' val='south'/&gt;
      &lt;a name='width' val='4'/&gt;
      &lt;a name='label' val='overcrowded'/&gt;
    &lt;/comp&gt;&lt;comp lib='0' loc='(5690,3190)' name='Tunnel'&gt;
      &lt;a name='facing' val='north'/&gt;
      &lt;a name='label' val='Reset'/&gt;
    &lt;/comp&gt;&lt;comp lib='0' loc='(5710,3190)' name='Tunnel'&gt;
      &lt;a name='facing' val='north'/&gt;
      &lt;a name='label' val='CLK'/&gt;
    &lt;/comp&gt;&lt;comp lib='0' loc='(5720,3190)' name='Tunnel'&gt;
      &lt;a name='facing' val='north'/&gt;
      &lt;a name='label' val='CLK Enabler'/&gt;
    &lt;/comp&gt;&lt;comp lib='0' loc='(5730,3190)' name='Tunnel'&gt;
      &lt;a name='facing' val='north'/&gt;
      &lt;a name='label' val='Overwrite'/&gt;
    &lt;/comp&gt;&lt;comp lib='0' loc='(5740,3190)' name='Tunnel'&gt;
      &lt;a name='facing' val='north'/&gt;
      &lt;a name='label' val='X19'/&gt;
    &lt;/comp&gt;&lt;comp lib='0' loc='(5750,3190)' name='Tunnel'&gt;
      &lt;a name='facing' val='north'/&gt;
      &lt;a name='label' val='Y12'/&gt;
    &lt;/comp&gt;</v>
      </c>
    </row>
    <row r="19" spans="2:45">
      <c r="B19">
        <v>14</v>
      </c>
      <c r="D19">
        <f t="shared" si="3"/>
        <v>261</v>
      </c>
      <c r="E19">
        <f t="shared" si="4"/>
        <v>262</v>
      </c>
      <c r="F19">
        <f t="shared" si="5"/>
        <v>263</v>
      </c>
      <c r="G19">
        <f t="shared" si="6"/>
        <v>264</v>
      </c>
      <c r="H19">
        <f t="shared" si="7"/>
        <v>265</v>
      </c>
      <c r="I19">
        <f t="shared" si="8"/>
        <v>266</v>
      </c>
      <c r="J19">
        <f t="shared" si="9"/>
        <v>267</v>
      </c>
      <c r="K19">
        <f t="shared" si="10"/>
        <v>268</v>
      </c>
      <c r="L19">
        <f t="shared" si="11"/>
        <v>269</v>
      </c>
      <c r="M19">
        <f t="shared" si="12"/>
        <v>270</v>
      </c>
      <c r="N19">
        <f t="shared" si="13"/>
        <v>271</v>
      </c>
      <c r="O19">
        <f t="shared" si="14"/>
        <v>272</v>
      </c>
      <c r="P19">
        <f t="shared" si="15"/>
        <v>273</v>
      </c>
      <c r="Q19">
        <f t="shared" si="16"/>
        <v>274</v>
      </c>
      <c r="R19">
        <f t="shared" si="17"/>
        <v>275</v>
      </c>
      <c r="S19">
        <f t="shared" si="18"/>
        <v>276</v>
      </c>
      <c r="T19">
        <f t="shared" si="19"/>
        <v>277</v>
      </c>
      <c r="U19">
        <f t="shared" si="20"/>
        <v>278</v>
      </c>
      <c r="V19">
        <f t="shared" si="21"/>
        <v>279</v>
      </c>
      <c r="W19">
        <f t="shared" si="22"/>
        <v>280</v>
      </c>
      <c r="Z19" t="str">
        <f t="shared" si="23"/>
        <v>&lt;comp lib='7' loc='(1960,3310)' name='main'/&gt;    &lt;comp lib='0' loc='(1960,3320)' name='Constant'&gt;
      &lt;a name='value' val='0x0'/&gt;
    &lt;/comp&gt;    &lt;comp lib='0' loc='(1960,3330)' name='Constant'&gt;
      &lt;a name='value' val='0x0'/&gt;
    &lt;/comp&gt;    &lt;comp lib='0' loc='(1960,3370)' name='Constant'&gt;
      &lt;a name='value' val='0x0'/&gt;
    &lt;/comp&gt;&lt;comp lib='0' loc='(1960,3380)' name='Tunnel'&gt;
      &lt;a name='facing' val='west'/&gt;
      &lt;a name='label' val='281'/&gt;
    &lt;/comp&gt;&lt;comp lib='0' loc='(1880,3320)' name='Tunnel'&gt;
      &lt;a name='facing' val='east'/&gt;
      &lt;a name='label' val='242'/&gt;
    &lt;/comp&gt;&lt;comp lib='0' loc='(1880,3330)' name='Tunnel'&gt;
      &lt;a name='facing' val='east'/&gt;
      &lt;a name='label' val='241'/&gt;
    &lt;/comp&gt;&lt;comp lib='0' loc='(1880,3370)' name='Tunnel'&gt;
      &lt;a name='facing' val='east'/&gt;
      &lt;a name='label' val='262'/&gt;
    &lt;/comp&gt;&lt;comp lib='0' loc='(1880,3380)' name='Tunnel'&gt;
      &lt;a name='facing' val='east'/&gt;
      &lt;a name='label' val='282'/&gt;
    &lt;/comp&gt;&lt;comp lib='0' loc='(1960,3350)' name='Tunnel'&gt;
      &lt;a name='facing' val='west'/&gt;
      &lt;a name='label' val='261'/&gt;
    &lt;/comp&gt;&lt;comp lib='0' loc='(1910,3310)' name='Tunnel'&gt;
      &lt;a name='facing' val='south'/&gt;
      &lt;a name='width' val='4'/&gt;
      &lt;a name='label' val='lonely'/&gt;
    &lt;/comp&gt;&lt;comp lib='0' loc='(1920,3310)' name='Tunnel'&gt;
      &lt;a name='facing' val='south'/&gt;
      &lt;a name='width' val='4'/&gt;
      &lt;a name='label' val='born'/&gt;
    &lt;/comp&gt;&lt;comp lib='0' loc='(1930,3310)' name='Tunnel'&gt;
      &lt;a name='facing' val='south'/&gt;
      &lt;a name='width' val='4'/&gt;
      &lt;a name='label' val='overcrowded'/&gt;
    &lt;/comp&gt;&lt;comp lib='0' loc='(1890,3390)' name='Tunnel'&gt;
      &lt;a name='facing' val='north'/&gt;
      &lt;a name='label' val='Reset'/&gt;
    &lt;/comp&gt;&lt;comp lib='0' loc='(1910,3390)' name='Tunnel'&gt;
      &lt;a name='facing' val='north'/&gt;
      &lt;a name='label' val='CLK'/&gt;
    &lt;/comp&gt;&lt;comp lib='0' loc='(1920,3390)' name='Tunnel'&gt;
      &lt;a name='facing' val='north'/&gt;
      &lt;a name='label' val='CLK Enabler'/&gt;
    &lt;/comp&gt;&lt;comp lib='0' loc='(1930,3390)' name='Tunnel'&gt;
      &lt;a name='facing' val='north'/&gt;
      &lt;a name='label' val='Overwrite'/&gt;
    &lt;/comp&gt;&lt;comp lib='0' loc='(1940,3390)' name='Tunnel'&gt;
      &lt;a name='facing' val='north'/&gt;
      &lt;a name='label' val='X0'/&gt;
    &lt;/comp&gt;&lt;comp lib='0' loc='(1950,3390)' name='Tunnel'&gt;
      &lt;a name='facing' val='north'/&gt;
      &lt;a name='label' val='Y13'/&gt;
    &lt;/comp&gt;</v>
      </c>
      <c r="AA19" t="str">
        <f t="shared" si="24"/>
        <v>&lt;comp lib='7' loc='(2160,3310)' name='main'/&gt;&lt;comp lib='0' loc='(2160,3320)' name='Tunnel'&gt;
      &lt;a name='facing' val='west'/&gt;
      &lt;a name='label' val='243'/&gt;                &lt;/comp&gt;&lt;comp lib='0' loc='(2160,3330)' name='Tunnel'&gt;
      &lt;a name='facing' val='west'/&gt;
      &lt;a name='label' val='263'/&gt;
    &lt;/comp&gt;&lt;comp lib='0' loc='(2160,3370)' name='Tunnel'&gt;
      &lt;a name='facing' val='west'/&gt;
      &lt;a name='label' val='283'/&gt;
    &lt;/comp&gt;&lt;comp lib='0' loc='(2160,3380)' name='Tunnel'&gt;
      &lt;a name='facing' val='west'/&gt;
      &lt;a name='label' val='282'/&gt;
    &lt;/comp&gt;&lt;comp lib='0' loc='(2080,3320)' name='Tunnel'&gt;
      &lt;a name='facing' val='east'/&gt;
      &lt;a name='label' val='281'/&gt;
    &lt;/comp&gt;&lt;comp lib='0' loc='(2080,3330)' name='Tunnel'&gt;
      &lt;a name='facing' val='east'/&gt;
      &lt;a name='label' val='261'/&gt;
    &lt;/comp&gt;&lt;comp lib='0' loc='(2080,3370)' name='Tunnel'&gt;
      &lt;a name='facing' val='east'/&gt;
      &lt;a name='label' val='241'/&gt;
    &lt;/comp&gt;&lt;comp lib='0' loc='(2080,3380)' name='Tunnel'&gt;
      &lt;a name='facing' val='east'/&gt;
      &lt;a name='label' val='242'/&gt;
    &lt;/comp&gt;&lt;comp lib='0' loc='(2160,3350)' name='Tunnel'&gt;
      &lt;a name='facing' val='west'/&gt;
      &lt;a name='label' val='262'/&gt;
    &lt;/comp&gt;&lt;comp lib='0' loc='(2110,3310)' name='Tunnel'&gt;
      &lt;a name='facing' val='south'/&gt;
      &lt;a name='width' val='4'/&gt;
      &lt;a name='label' val='lonely'/&gt;
    &lt;/comp&gt;&lt;comp lib='0' loc='(2120,3310)' name='Tunnel'&gt;
      &lt;a name='facing' val='south'/&gt;
      &lt;a name='width' val='4'/&gt;
      &lt;a name='label' val='born'/&gt;
    &lt;/comp&gt;&lt;comp lib='0' loc='(2130,3310)' name='Tunnel'&gt;
      &lt;a name='facing' val='south'/&gt;
      &lt;a name='width' val='4'/&gt;
      &lt;a name='label' val='overcrowded'/&gt;
    &lt;/comp&gt;&lt;comp lib='0' loc='(2090,3390)' name='Tunnel'&gt;
      &lt;a name='facing' val='north'/&gt;
      &lt;a name='label' val='Reset'/&gt;
    &lt;/comp&gt;&lt;comp lib='0' loc='(2110,3390)' name='Tunnel'&gt;
      &lt;a name='facing' val='north'/&gt;
      &lt;a name='label' val='CLK'/&gt;
    &lt;/comp&gt;&lt;comp lib='0' loc='(2120,3390)' name='Tunnel'&gt;
      &lt;a name='facing' val='north'/&gt;
      &lt;a name='label' val='CLK Enabler'/&gt;
    &lt;/comp&gt;&lt;comp lib='0' loc='(2130,3390)' name='Tunnel'&gt;
      &lt;a name='facing' val='north'/&gt;
      &lt;a name='label' val='Overwrite'/&gt;
    &lt;/comp&gt;&lt;comp lib='0' loc='(2140,3390)' name='Tunnel'&gt;
      &lt;a name='facing' val='north'/&gt;
      &lt;a name='label' val='X1'/&gt;
    &lt;/comp&gt;&lt;comp lib='0' loc='(2150,3390)' name='Tunnel'&gt;
      &lt;a name='facing' val='north'/&gt;
      &lt;a name='label' val='Y13'/&gt;
    &lt;/comp&gt;</v>
      </c>
      <c r="AB19" t="str">
        <f t="shared" si="25"/>
        <v>&lt;comp lib='7' loc='(2360,3310)' name='main'/&gt;&lt;comp lib='0' loc='(2360,3320)' name='Tunnel'&gt;
      &lt;a name='facing' val='west'/&gt;
      &lt;a name='label' val='244'/&gt;                &lt;/comp&gt;&lt;comp lib='0' loc='(2360,3330)' name='Tunnel'&gt;
      &lt;a name='facing' val='west'/&gt;
      &lt;a name='label' val='264'/&gt;
    &lt;/comp&gt;&lt;comp lib='0' loc='(2360,3370)' name='Tunnel'&gt;
      &lt;a name='facing' val='west'/&gt;
      &lt;a name='label' val='284'/&gt;
    &lt;/comp&gt;&lt;comp lib='0' loc='(2360,3380)' name='Tunnel'&gt;
      &lt;a name='facing' val='west'/&gt;
      &lt;a name='label' val='283'/&gt;
    &lt;/comp&gt;&lt;comp lib='0' loc='(2280,3320)' name='Tunnel'&gt;
      &lt;a name='facing' val='east'/&gt;
      &lt;a name='label' val='282'/&gt;
    &lt;/comp&gt;&lt;comp lib='0' loc='(2280,3330)' name='Tunnel'&gt;
      &lt;a name='facing' val='east'/&gt;
      &lt;a name='label' val='262'/&gt;
    &lt;/comp&gt;&lt;comp lib='0' loc='(2280,3370)' name='Tunnel'&gt;
      &lt;a name='facing' val='east'/&gt;
      &lt;a name='label' val='242'/&gt;
    &lt;/comp&gt;&lt;comp lib='0' loc='(2280,3380)' name='Tunnel'&gt;
      &lt;a name='facing' val='east'/&gt;
      &lt;a name='label' val='243'/&gt;
    &lt;/comp&gt;&lt;comp lib='0' loc='(2360,3350)' name='Tunnel'&gt;
      &lt;a name='facing' val='west'/&gt;
      &lt;a name='label' val='263'/&gt;
    &lt;/comp&gt;&lt;comp lib='0' loc='(2310,3310)' name='Tunnel'&gt;
      &lt;a name='facing' val='south'/&gt;
      &lt;a name='width' val='4'/&gt;
      &lt;a name='label' val='lonely'/&gt;
    &lt;/comp&gt;&lt;comp lib='0' loc='(2320,3310)' name='Tunnel'&gt;
      &lt;a name='facing' val='south'/&gt;
      &lt;a name='width' val='4'/&gt;
      &lt;a name='label' val='born'/&gt;
    &lt;/comp&gt;&lt;comp lib='0' loc='(2330,3310)' name='Tunnel'&gt;
      &lt;a name='facing' val='south'/&gt;
      &lt;a name='width' val='4'/&gt;
      &lt;a name='label' val='overcrowded'/&gt;
    &lt;/comp&gt;&lt;comp lib='0' loc='(2290,3390)' name='Tunnel'&gt;
      &lt;a name='facing' val='north'/&gt;
      &lt;a name='label' val='Reset'/&gt;
    &lt;/comp&gt;&lt;comp lib='0' loc='(2310,3390)' name='Tunnel'&gt;
      &lt;a name='facing' val='north'/&gt;
      &lt;a name='label' val='CLK'/&gt;
    &lt;/comp&gt;&lt;comp lib='0' loc='(2320,3390)' name='Tunnel'&gt;
      &lt;a name='facing' val='north'/&gt;
      &lt;a name='label' val='CLK Enabler'/&gt;
    &lt;/comp&gt;&lt;comp lib='0' loc='(2330,3390)' name='Tunnel'&gt;
      &lt;a name='facing' val='north'/&gt;
      &lt;a name='label' val='Overwrite'/&gt;
    &lt;/comp&gt;&lt;comp lib='0' loc='(2340,3390)' name='Tunnel'&gt;
      &lt;a name='facing' val='north'/&gt;
      &lt;a name='label' val='X2'/&gt;
    &lt;/comp&gt;&lt;comp lib='0' loc='(2350,3390)' name='Tunnel'&gt;
      &lt;a name='facing' val='north'/&gt;
      &lt;a name='label' val='Y13'/&gt;
    &lt;/comp&gt;</v>
      </c>
      <c r="AC19" t="str">
        <f t="shared" si="26"/>
        <v>&lt;comp lib='7' loc='(2560,3310)' name='main'/&gt;&lt;comp lib='0' loc='(2560,3320)' name='Tunnel'&gt;
      &lt;a name='facing' val='west'/&gt;
      &lt;a name='label' val='245'/&gt;                &lt;/comp&gt;&lt;comp lib='0' loc='(2560,3330)' name='Tunnel'&gt;
      &lt;a name='facing' val='west'/&gt;
      &lt;a name='label' val='265'/&gt;
    &lt;/comp&gt;&lt;comp lib='0' loc='(2560,3370)' name='Tunnel'&gt;
      &lt;a name='facing' val='west'/&gt;
      &lt;a name='label' val='285'/&gt;
    &lt;/comp&gt;&lt;comp lib='0' loc='(2560,3380)' name='Tunnel'&gt;
      &lt;a name='facing' val='west'/&gt;
      &lt;a name='label' val='284'/&gt;
    &lt;/comp&gt;&lt;comp lib='0' loc='(2480,3320)' name='Tunnel'&gt;
      &lt;a name='facing' val='east'/&gt;
      &lt;a name='label' val='283'/&gt;
    &lt;/comp&gt;&lt;comp lib='0' loc='(2480,3330)' name='Tunnel'&gt;
      &lt;a name='facing' val='east'/&gt;
      &lt;a name='label' val='263'/&gt;
    &lt;/comp&gt;&lt;comp lib='0' loc='(2480,3370)' name='Tunnel'&gt;
      &lt;a name='facing' val='east'/&gt;
      &lt;a name='label' val='243'/&gt;
    &lt;/comp&gt;&lt;comp lib='0' loc='(2480,3380)' name='Tunnel'&gt;
      &lt;a name='facing' val='east'/&gt;
      &lt;a name='label' val='244'/&gt;
    &lt;/comp&gt;&lt;comp lib='0' loc='(2560,3350)' name='Tunnel'&gt;
      &lt;a name='facing' val='west'/&gt;
      &lt;a name='label' val='264'/&gt;
    &lt;/comp&gt;&lt;comp lib='0' loc='(2510,3310)' name='Tunnel'&gt;
      &lt;a name='facing' val='south'/&gt;
      &lt;a name='width' val='4'/&gt;
      &lt;a name='label' val='lonely'/&gt;
    &lt;/comp&gt;&lt;comp lib='0' loc='(2520,3310)' name='Tunnel'&gt;
      &lt;a name='facing' val='south'/&gt;
      &lt;a name='width' val='4'/&gt;
      &lt;a name='label' val='born'/&gt;
    &lt;/comp&gt;&lt;comp lib='0' loc='(2530,3310)' name='Tunnel'&gt;
      &lt;a name='facing' val='south'/&gt;
      &lt;a name='width' val='4'/&gt;
      &lt;a name='label' val='overcrowded'/&gt;
    &lt;/comp&gt;&lt;comp lib='0' loc='(2490,3390)' name='Tunnel'&gt;
      &lt;a name='facing' val='north'/&gt;
      &lt;a name='label' val='Reset'/&gt;
    &lt;/comp&gt;&lt;comp lib='0' loc='(2510,3390)' name='Tunnel'&gt;
      &lt;a name='facing' val='north'/&gt;
      &lt;a name='label' val='CLK'/&gt;
    &lt;/comp&gt;&lt;comp lib='0' loc='(2520,3390)' name='Tunnel'&gt;
      &lt;a name='facing' val='north'/&gt;
      &lt;a name='label' val='CLK Enabler'/&gt;
    &lt;/comp&gt;&lt;comp lib='0' loc='(2530,3390)' name='Tunnel'&gt;
      &lt;a name='facing' val='north'/&gt;
      &lt;a name='label' val='Overwrite'/&gt;
    &lt;/comp&gt;&lt;comp lib='0' loc='(2540,3390)' name='Tunnel'&gt;
      &lt;a name='facing' val='north'/&gt;
      &lt;a name='label' val='X3'/&gt;
    &lt;/comp&gt;&lt;comp lib='0' loc='(2550,3390)' name='Tunnel'&gt;
      &lt;a name='facing' val='north'/&gt;
      &lt;a name='label' val='Y13'/&gt;
    &lt;/comp&gt;</v>
      </c>
      <c r="AD19" t="str">
        <f t="shared" si="27"/>
        <v>&lt;comp lib='7' loc='(2760,3310)' name='main'/&gt;&lt;comp lib='0' loc='(2760,3320)' name='Tunnel'&gt;
      &lt;a name='facing' val='west'/&gt;
      &lt;a name='label' val='246'/&gt;                &lt;/comp&gt;&lt;comp lib='0' loc='(2760,3330)' name='Tunnel'&gt;
      &lt;a name='facing' val='west'/&gt;
      &lt;a name='label' val='266'/&gt;
    &lt;/comp&gt;&lt;comp lib='0' loc='(2760,3370)' name='Tunnel'&gt;
      &lt;a name='facing' val='west'/&gt;
      &lt;a name='label' val='286'/&gt;
    &lt;/comp&gt;&lt;comp lib='0' loc='(2760,3380)' name='Tunnel'&gt;
      &lt;a name='facing' val='west'/&gt;
      &lt;a name='label' val='285'/&gt;
    &lt;/comp&gt;&lt;comp lib='0' loc='(2680,3320)' name='Tunnel'&gt;
      &lt;a name='facing' val='east'/&gt;
      &lt;a name='label' val='284'/&gt;
    &lt;/comp&gt;&lt;comp lib='0' loc='(2680,3330)' name='Tunnel'&gt;
      &lt;a name='facing' val='east'/&gt;
      &lt;a name='label' val='264'/&gt;
    &lt;/comp&gt;&lt;comp lib='0' loc='(2680,3370)' name='Tunnel'&gt;
      &lt;a name='facing' val='east'/&gt;
      &lt;a name='label' val='244'/&gt;
    &lt;/comp&gt;&lt;comp lib='0' loc='(2680,3380)' name='Tunnel'&gt;
      &lt;a name='facing' val='east'/&gt;
      &lt;a name='label' val='245'/&gt;
    &lt;/comp&gt;&lt;comp lib='0' loc='(2760,3350)' name='Tunnel'&gt;
      &lt;a name='facing' val='west'/&gt;
      &lt;a name='label' val='265'/&gt;
    &lt;/comp&gt;&lt;comp lib='0' loc='(2710,3310)' name='Tunnel'&gt;
      &lt;a name='facing' val='south'/&gt;
      &lt;a name='width' val='4'/&gt;
      &lt;a name='label' val='lonely'/&gt;
    &lt;/comp&gt;&lt;comp lib='0' loc='(2720,3310)' name='Tunnel'&gt;
      &lt;a name='facing' val='south'/&gt;
      &lt;a name='width' val='4'/&gt;
      &lt;a name='label' val='born'/&gt;
    &lt;/comp&gt;&lt;comp lib='0' loc='(2730,3310)' name='Tunnel'&gt;
      &lt;a name='facing' val='south'/&gt;
      &lt;a name='width' val='4'/&gt;
      &lt;a name='label' val='overcrowded'/&gt;
    &lt;/comp&gt;&lt;comp lib='0' loc='(2690,3390)' name='Tunnel'&gt;
      &lt;a name='facing' val='north'/&gt;
      &lt;a name='label' val='Reset'/&gt;
    &lt;/comp&gt;&lt;comp lib='0' loc='(2710,3390)' name='Tunnel'&gt;
      &lt;a name='facing' val='north'/&gt;
      &lt;a name='label' val='CLK'/&gt;
    &lt;/comp&gt;&lt;comp lib='0' loc='(2720,3390)' name='Tunnel'&gt;
      &lt;a name='facing' val='north'/&gt;
      &lt;a name='label' val='CLK Enabler'/&gt;
    &lt;/comp&gt;&lt;comp lib='0' loc='(2730,3390)' name='Tunnel'&gt;
      &lt;a name='facing' val='north'/&gt;
      &lt;a name='label' val='Overwrite'/&gt;
    &lt;/comp&gt;&lt;comp lib='0' loc='(2740,3390)' name='Tunnel'&gt;
      &lt;a name='facing' val='north'/&gt;
      &lt;a name='label' val='X4'/&gt;
    &lt;/comp&gt;&lt;comp lib='0' loc='(2750,3390)' name='Tunnel'&gt;
      &lt;a name='facing' val='north'/&gt;
      &lt;a name='label' val='Y13'/&gt;
    &lt;/comp&gt;</v>
      </c>
      <c r="AE19" t="str">
        <f t="shared" si="28"/>
        <v>&lt;comp lib='7' loc='(2960,3310)' name='main'/&gt;&lt;comp lib='0' loc='(2960,3320)' name='Tunnel'&gt;
      &lt;a name='facing' val='west'/&gt;
      &lt;a name='label' val='247'/&gt;                &lt;/comp&gt;&lt;comp lib='0' loc='(2960,3330)' name='Tunnel'&gt;
      &lt;a name='facing' val='west'/&gt;
      &lt;a name='label' val='267'/&gt;
    &lt;/comp&gt;&lt;comp lib='0' loc='(2960,3370)' name='Tunnel'&gt;
      &lt;a name='facing' val='west'/&gt;
      &lt;a name='label' val='287'/&gt;
    &lt;/comp&gt;&lt;comp lib='0' loc='(2960,3380)' name='Tunnel'&gt;
      &lt;a name='facing' val='west'/&gt;
      &lt;a name='label' val='286'/&gt;
    &lt;/comp&gt;&lt;comp lib='0' loc='(2880,3320)' name='Tunnel'&gt;
      &lt;a name='facing' val='east'/&gt;
      &lt;a name='label' val='285'/&gt;
    &lt;/comp&gt;&lt;comp lib='0' loc='(2880,3330)' name='Tunnel'&gt;
      &lt;a name='facing' val='east'/&gt;
      &lt;a name='label' val='265'/&gt;
    &lt;/comp&gt;&lt;comp lib='0' loc='(2880,3370)' name='Tunnel'&gt;
      &lt;a name='facing' val='east'/&gt;
      &lt;a name='label' val='245'/&gt;
    &lt;/comp&gt;&lt;comp lib='0' loc='(2880,3380)' name='Tunnel'&gt;
      &lt;a name='facing' val='east'/&gt;
      &lt;a name='label' val='246'/&gt;
    &lt;/comp&gt;&lt;comp lib='0' loc='(2960,3350)' name='Tunnel'&gt;
      &lt;a name='facing' val='west'/&gt;
      &lt;a name='label' val='266'/&gt;
    &lt;/comp&gt;&lt;comp lib='0' loc='(2910,3310)' name='Tunnel'&gt;
      &lt;a name='facing' val='south'/&gt;
      &lt;a name='width' val='4'/&gt;
      &lt;a name='label' val='lonely'/&gt;
    &lt;/comp&gt;&lt;comp lib='0' loc='(2920,3310)' name='Tunnel'&gt;
      &lt;a name='facing' val='south'/&gt;
      &lt;a name='width' val='4'/&gt;
      &lt;a name='label' val='born'/&gt;
    &lt;/comp&gt;&lt;comp lib='0' loc='(2930,3310)' name='Tunnel'&gt;
      &lt;a name='facing' val='south'/&gt;
      &lt;a name='width' val='4'/&gt;
      &lt;a name='label' val='overcrowded'/&gt;
    &lt;/comp&gt;&lt;comp lib='0' loc='(2890,3390)' name='Tunnel'&gt;
      &lt;a name='facing' val='north'/&gt;
      &lt;a name='label' val='Reset'/&gt;
    &lt;/comp&gt;&lt;comp lib='0' loc='(2910,3390)' name='Tunnel'&gt;
      &lt;a name='facing' val='north'/&gt;
      &lt;a name='label' val='CLK'/&gt;
    &lt;/comp&gt;&lt;comp lib='0' loc='(2920,3390)' name='Tunnel'&gt;
      &lt;a name='facing' val='north'/&gt;
      &lt;a name='label' val='CLK Enabler'/&gt;
    &lt;/comp&gt;&lt;comp lib='0' loc='(2930,3390)' name='Tunnel'&gt;
      &lt;a name='facing' val='north'/&gt;
      &lt;a name='label' val='Overwrite'/&gt;
    &lt;/comp&gt;&lt;comp lib='0' loc='(2940,3390)' name='Tunnel'&gt;
      &lt;a name='facing' val='north'/&gt;
      &lt;a name='label' val='X5'/&gt;
    &lt;/comp&gt;&lt;comp lib='0' loc='(2950,3390)' name='Tunnel'&gt;
      &lt;a name='facing' val='north'/&gt;
      &lt;a name='label' val='Y13'/&gt;
    &lt;/comp&gt;</v>
      </c>
      <c r="AF19" t="str">
        <f t="shared" si="29"/>
        <v>&lt;comp lib='7' loc='(3160,3310)' name='main'/&gt;&lt;comp lib='0' loc='(3160,3320)' name='Tunnel'&gt;
      &lt;a name='facing' val='west'/&gt;
      &lt;a name='label' val='248'/&gt;                &lt;/comp&gt;&lt;comp lib='0' loc='(3160,3330)' name='Tunnel'&gt;
      &lt;a name='facing' val='west'/&gt;
      &lt;a name='label' val='268'/&gt;
    &lt;/comp&gt;&lt;comp lib='0' loc='(3160,3370)' name='Tunnel'&gt;
      &lt;a name='facing' val='west'/&gt;
      &lt;a name='label' val='288'/&gt;
    &lt;/comp&gt;&lt;comp lib='0' loc='(3160,3380)' name='Tunnel'&gt;
      &lt;a name='facing' val='west'/&gt;
      &lt;a name='label' val='287'/&gt;
    &lt;/comp&gt;&lt;comp lib='0' loc='(3080,3320)' name='Tunnel'&gt;
      &lt;a name='facing' val='east'/&gt;
      &lt;a name='label' val='286'/&gt;
    &lt;/comp&gt;&lt;comp lib='0' loc='(3080,3330)' name='Tunnel'&gt;
      &lt;a name='facing' val='east'/&gt;
      &lt;a name='label' val='266'/&gt;
    &lt;/comp&gt;&lt;comp lib='0' loc='(3080,3370)' name='Tunnel'&gt;
      &lt;a name='facing' val='east'/&gt;
      &lt;a name='label' val='246'/&gt;
    &lt;/comp&gt;&lt;comp lib='0' loc='(3080,3380)' name='Tunnel'&gt;
      &lt;a name='facing' val='east'/&gt;
      &lt;a name='label' val='247'/&gt;
    &lt;/comp&gt;&lt;comp lib='0' loc='(3160,3350)' name='Tunnel'&gt;
      &lt;a name='facing' val='west'/&gt;
      &lt;a name='label' val='267'/&gt;
    &lt;/comp&gt;&lt;comp lib='0' loc='(3110,3310)' name='Tunnel'&gt;
      &lt;a name='facing' val='south'/&gt;
      &lt;a name='width' val='4'/&gt;
      &lt;a name='label' val='lonely'/&gt;
    &lt;/comp&gt;&lt;comp lib='0' loc='(3120,3310)' name='Tunnel'&gt;
      &lt;a name='facing' val='south'/&gt;
      &lt;a name='width' val='4'/&gt;
      &lt;a name='label' val='born'/&gt;
    &lt;/comp&gt;&lt;comp lib='0' loc='(3130,3310)' name='Tunnel'&gt;
      &lt;a name='facing' val='south'/&gt;
      &lt;a name='width' val='4'/&gt;
      &lt;a name='label' val='overcrowded'/&gt;
    &lt;/comp&gt;&lt;comp lib='0' loc='(3090,3390)' name='Tunnel'&gt;
      &lt;a name='facing' val='north'/&gt;
      &lt;a name='label' val='Reset'/&gt;
    &lt;/comp&gt;&lt;comp lib='0' loc='(3110,3390)' name='Tunnel'&gt;
      &lt;a name='facing' val='north'/&gt;
      &lt;a name='label' val='CLK'/&gt;
    &lt;/comp&gt;&lt;comp lib='0' loc='(3120,3390)' name='Tunnel'&gt;
      &lt;a name='facing' val='north'/&gt;
      &lt;a name='label' val='CLK Enabler'/&gt;
    &lt;/comp&gt;&lt;comp lib='0' loc='(3130,3390)' name='Tunnel'&gt;
      &lt;a name='facing' val='north'/&gt;
      &lt;a name='label' val='Overwrite'/&gt;
    &lt;/comp&gt;&lt;comp lib='0' loc='(3140,3390)' name='Tunnel'&gt;
      &lt;a name='facing' val='north'/&gt;
      &lt;a name='label' val='X6'/&gt;
    &lt;/comp&gt;&lt;comp lib='0' loc='(3150,3390)' name='Tunnel'&gt;
      &lt;a name='facing' val='north'/&gt;
      &lt;a name='label' val='Y13'/&gt;
    &lt;/comp&gt;</v>
      </c>
      <c r="AG19" t="str">
        <f t="shared" si="30"/>
        <v>&lt;comp lib='7' loc='(3360,3310)' name='main'/&gt;&lt;comp lib='0' loc='(3360,3320)' name='Tunnel'&gt;
      &lt;a name='facing' val='west'/&gt;
      &lt;a name='label' val='249'/&gt;                &lt;/comp&gt;&lt;comp lib='0' loc='(3360,3330)' name='Tunnel'&gt;
      &lt;a name='facing' val='west'/&gt;
      &lt;a name='label' val='269'/&gt;
    &lt;/comp&gt;&lt;comp lib='0' loc='(3360,3370)' name='Tunnel'&gt;
      &lt;a name='facing' val='west'/&gt;
      &lt;a name='label' val='289'/&gt;
    &lt;/comp&gt;&lt;comp lib='0' loc='(3360,3380)' name='Tunnel'&gt;
      &lt;a name='facing' val='west'/&gt;
      &lt;a name='label' val='288'/&gt;
    &lt;/comp&gt;&lt;comp lib='0' loc='(3280,3320)' name='Tunnel'&gt;
      &lt;a name='facing' val='east'/&gt;
      &lt;a name='label' val='287'/&gt;
    &lt;/comp&gt;&lt;comp lib='0' loc='(3280,3330)' name='Tunnel'&gt;
      &lt;a name='facing' val='east'/&gt;
      &lt;a name='label' val='267'/&gt;
    &lt;/comp&gt;&lt;comp lib='0' loc='(3280,3370)' name='Tunnel'&gt;
      &lt;a name='facing' val='east'/&gt;
      &lt;a name='label' val='247'/&gt;
    &lt;/comp&gt;&lt;comp lib='0' loc='(3280,3380)' name='Tunnel'&gt;
      &lt;a name='facing' val='east'/&gt;
      &lt;a name='label' val='248'/&gt;
    &lt;/comp&gt;&lt;comp lib='0' loc='(3360,3350)' name='Tunnel'&gt;
      &lt;a name='facing' val='west'/&gt;
      &lt;a name='label' val='268'/&gt;
    &lt;/comp&gt;&lt;comp lib='0' loc='(3310,3310)' name='Tunnel'&gt;
      &lt;a name='facing' val='south'/&gt;
      &lt;a name='width' val='4'/&gt;
      &lt;a name='label' val='lonely'/&gt;
    &lt;/comp&gt;&lt;comp lib='0' loc='(3320,3310)' name='Tunnel'&gt;
      &lt;a name='facing' val='south'/&gt;
      &lt;a name='width' val='4'/&gt;
      &lt;a name='label' val='born'/&gt;
    &lt;/comp&gt;&lt;comp lib='0' loc='(3330,3310)' name='Tunnel'&gt;
      &lt;a name='facing' val='south'/&gt;
      &lt;a name='width' val='4'/&gt;
      &lt;a name='label' val='overcrowded'/&gt;
    &lt;/comp&gt;&lt;comp lib='0' loc='(3290,3390)' name='Tunnel'&gt;
      &lt;a name='facing' val='north'/&gt;
      &lt;a name='label' val='Reset'/&gt;
    &lt;/comp&gt;&lt;comp lib='0' loc='(3310,3390)' name='Tunnel'&gt;
      &lt;a name='facing' val='north'/&gt;
      &lt;a name='label' val='CLK'/&gt;
    &lt;/comp&gt;&lt;comp lib='0' loc='(3320,3390)' name='Tunnel'&gt;
      &lt;a name='facing' val='north'/&gt;
      &lt;a name='label' val='CLK Enabler'/&gt;
    &lt;/comp&gt;&lt;comp lib='0' loc='(3330,3390)' name='Tunnel'&gt;
      &lt;a name='facing' val='north'/&gt;
      &lt;a name='label' val='Overwrite'/&gt;
    &lt;/comp&gt;&lt;comp lib='0' loc='(3340,3390)' name='Tunnel'&gt;
      &lt;a name='facing' val='north'/&gt;
      &lt;a name='label' val='X7'/&gt;
    &lt;/comp&gt;&lt;comp lib='0' loc='(3350,3390)' name='Tunnel'&gt;
      &lt;a name='facing' val='north'/&gt;
      &lt;a name='label' val='Y13'/&gt;
    &lt;/comp&gt;</v>
      </c>
      <c r="AH19" t="str">
        <f t="shared" si="31"/>
        <v>&lt;comp lib='7' loc='(3560,3310)' name='main'/&gt;&lt;comp lib='0' loc='(3560,3320)' name='Tunnel'&gt;
      &lt;a name='facing' val='west'/&gt;
      &lt;a name='label' val='250'/&gt;                &lt;/comp&gt;&lt;comp lib='0' loc='(3560,3330)' name='Tunnel'&gt;
      &lt;a name='facing' val='west'/&gt;
      &lt;a name='label' val='270'/&gt;
    &lt;/comp&gt;&lt;comp lib='0' loc='(3560,3370)' name='Tunnel'&gt;
      &lt;a name='facing' val='west'/&gt;
      &lt;a name='label' val='290'/&gt;
    &lt;/comp&gt;&lt;comp lib='0' loc='(3560,3380)' name='Tunnel'&gt;
      &lt;a name='facing' val='west'/&gt;
      &lt;a name='label' val='289'/&gt;
    &lt;/comp&gt;&lt;comp lib='0' loc='(3480,3320)' name='Tunnel'&gt;
      &lt;a name='facing' val='east'/&gt;
      &lt;a name='label' val='288'/&gt;
    &lt;/comp&gt;&lt;comp lib='0' loc='(3480,3330)' name='Tunnel'&gt;
      &lt;a name='facing' val='east'/&gt;
      &lt;a name='label' val='268'/&gt;
    &lt;/comp&gt;&lt;comp lib='0' loc='(3480,3370)' name='Tunnel'&gt;
      &lt;a name='facing' val='east'/&gt;
      &lt;a name='label' val='248'/&gt;
    &lt;/comp&gt;&lt;comp lib='0' loc='(3480,3380)' name='Tunnel'&gt;
      &lt;a name='facing' val='east'/&gt;
      &lt;a name='label' val='249'/&gt;
    &lt;/comp&gt;&lt;comp lib='0' loc='(3560,3350)' name='Tunnel'&gt;
      &lt;a name='facing' val='west'/&gt;
      &lt;a name='label' val='269'/&gt;
    &lt;/comp&gt;&lt;comp lib='0' loc='(3510,3310)' name='Tunnel'&gt;
      &lt;a name='facing' val='south'/&gt;
      &lt;a name='width' val='4'/&gt;
      &lt;a name='label' val='lonely'/&gt;
    &lt;/comp&gt;&lt;comp lib='0' loc='(3520,3310)' name='Tunnel'&gt;
      &lt;a name='facing' val='south'/&gt;
      &lt;a name='width' val='4'/&gt;
      &lt;a name='label' val='born'/&gt;
    &lt;/comp&gt;&lt;comp lib='0' loc='(3530,3310)' name='Tunnel'&gt;
      &lt;a name='facing' val='south'/&gt;
      &lt;a name='width' val='4'/&gt;
      &lt;a name='label' val='overcrowded'/&gt;
    &lt;/comp&gt;&lt;comp lib='0' loc='(3490,3390)' name='Tunnel'&gt;
      &lt;a name='facing' val='north'/&gt;
      &lt;a name='label' val='Reset'/&gt;
    &lt;/comp&gt;&lt;comp lib='0' loc='(3510,3390)' name='Tunnel'&gt;
      &lt;a name='facing' val='north'/&gt;
      &lt;a name='label' val='CLK'/&gt;
    &lt;/comp&gt;&lt;comp lib='0' loc='(3520,3390)' name='Tunnel'&gt;
      &lt;a name='facing' val='north'/&gt;
      &lt;a name='label' val='CLK Enabler'/&gt;
    &lt;/comp&gt;&lt;comp lib='0' loc='(3530,3390)' name='Tunnel'&gt;
      &lt;a name='facing' val='north'/&gt;
      &lt;a name='label' val='Overwrite'/&gt;
    &lt;/comp&gt;&lt;comp lib='0' loc='(3540,3390)' name='Tunnel'&gt;
      &lt;a name='facing' val='north'/&gt;
      &lt;a name='label' val='X8'/&gt;
    &lt;/comp&gt;&lt;comp lib='0' loc='(3550,3390)' name='Tunnel'&gt;
      &lt;a name='facing' val='north'/&gt;
      &lt;a name='label' val='Y13'/&gt;
    &lt;/comp&gt;</v>
      </c>
      <c r="AI19" t="str">
        <f t="shared" si="32"/>
        <v>&lt;comp lib='7' loc='(3760,3310)' name='main'/&gt;&lt;comp lib='0' loc='(3760,3320)' name='Tunnel'&gt;
      &lt;a name='facing' val='west'/&gt;
      &lt;a name='label' val='251'/&gt;                &lt;/comp&gt;&lt;comp lib='0' loc='(3760,3330)' name='Tunnel'&gt;
      &lt;a name='facing' val='west'/&gt;
      &lt;a name='label' val='271'/&gt;
    &lt;/comp&gt;&lt;comp lib='0' loc='(3760,3370)' name='Tunnel'&gt;
      &lt;a name='facing' val='west'/&gt;
      &lt;a name='label' val='291'/&gt;
    &lt;/comp&gt;&lt;comp lib='0' loc='(3760,3380)' name='Tunnel'&gt;
      &lt;a name='facing' val='west'/&gt;
      &lt;a name='label' val='290'/&gt;
    &lt;/comp&gt;&lt;comp lib='0' loc='(3680,3320)' name='Tunnel'&gt;
      &lt;a name='facing' val='east'/&gt;
      &lt;a name='label' val='289'/&gt;
    &lt;/comp&gt;&lt;comp lib='0' loc='(3680,3330)' name='Tunnel'&gt;
      &lt;a name='facing' val='east'/&gt;
      &lt;a name='label' val='269'/&gt;
    &lt;/comp&gt;&lt;comp lib='0' loc='(3680,3370)' name='Tunnel'&gt;
      &lt;a name='facing' val='east'/&gt;
      &lt;a name='label' val='249'/&gt;
    &lt;/comp&gt;&lt;comp lib='0' loc='(3680,3380)' name='Tunnel'&gt;
      &lt;a name='facing' val='east'/&gt;
      &lt;a name='label' val='250'/&gt;
    &lt;/comp&gt;&lt;comp lib='0' loc='(3760,3350)' name='Tunnel'&gt;
      &lt;a name='facing' val='west'/&gt;
      &lt;a name='label' val='270'/&gt;
    &lt;/comp&gt;&lt;comp lib='0' loc='(3710,3310)' name='Tunnel'&gt;
      &lt;a name='facing' val='south'/&gt;
      &lt;a name='width' val='4'/&gt;
      &lt;a name='label' val='lonely'/&gt;
    &lt;/comp&gt;&lt;comp lib='0' loc='(3720,3310)' name='Tunnel'&gt;
      &lt;a name='facing' val='south'/&gt;
      &lt;a name='width' val='4'/&gt;
      &lt;a name='label' val='born'/&gt;
    &lt;/comp&gt;&lt;comp lib='0' loc='(3730,3310)' name='Tunnel'&gt;
      &lt;a name='facing' val='south'/&gt;
      &lt;a name='width' val='4'/&gt;
      &lt;a name='label' val='overcrowded'/&gt;
    &lt;/comp&gt;&lt;comp lib='0' loc='(3690,3390)' name='Tunnel'&gt;
      &lt;a name='facing' val='north'/&gt;
      &lt;a name='label' val='Reset'/&gt;
    &lt;/comp&gt;&lt;comp lib='0' loc='(3710,3390)' name='Tunnel'&gt;
      &lt;a name='facing' val='north'/&gt;
      &lt;a name='label' val='CLK'/&gt;
    &lt;/comp&gt;&lt;comp lib='0' loc='(3720,3390)' name='Tunnel'&gt;
      &lt;a name='facing' val='north'/&gt;
      &lt;a name='label' val='CLK Enabler'/&gt;
    &lt;/comp&gt;&lt;comp lib='0' loc='(3730,3390)' name='Tunnel'&gt;
      &lt;a name='facing' val='north'/&gt;
      &lt;a name='label' val='Overwrite'/&gt;
    &lt;/comp&gt;&lt;comp lib='0' loc='(3740,3390)' name='Tunnel'&gt;
      &lt;a name='facing' val='north'/&gt;
      &lt;a name='label' val='X9'/&gt;
    &lt;/comp&gt;&lt;comp lib='0' loc='(3750,3390)' name='Tunnel'&gt;
      &lt;a name='facing' val='north'/&gt;
      &lt;a name='label' val='Y13'/&gt;
    &lt;/comp&gt;</v>
      </c>
      <c r="AJ19" t="str">
        <f t="shared" si="33"/>
        <v>&lt;comp lib='7' loc='(3960,3310)' name='main'/&gt;&lt;comp lib='0' loc='(3960,3320)' name='Tunnel'&gt;
      &lt;a name='facing' val='west'/&gt;
      &lt;a name='label' val='252'/&gt;                &lt;/comp&gt;&lt;comp lib='0' loc='(3960,3330)' name='Tunnel'&gt;
      &lt;a name='facing' val='west'/&gt;
      &lt;a name='label' val='272'/&gt;
    &lt;/comp&gt;&lt;comp lib='0' loc='(3960,3370)' name='Tunnel'&gt;
      &lt;a name='facing' val='west'/&gt;
      &lt;a name='label' val='292'/&gt;
    &lt;/comp&gt;&lt;comp lib='0' loc='(3960,3380)' name='Tunnel'&gt;
      &lt;a name='facing' val='west'/&gt;
      &lt;a name='label' val='291'/&gt;
    &lt;/comp&gt;&lt;comp lib='0' loc='(3880,3320)' name='Tunnel'&gt;
      &lt;a name='facing' val='east'/&gt;
      &lt;a name='label' val='290'/&gt;
    &lt;/comp&gt;&lt;comp lib='0' loc='(3880,3330)' name='Tunnel'&gt;
      &lt;a name='facing' val='east'/&gt;
      &lt;a name='label' val='270'/&gt;
    &lt;/comp&gt;&lt;comp lib='0' loc='(3880,3370)' name='Tunnel'&gt;
      &lt;a name='facing' val='east'/&gt;
      &lt;a name='label' val='250'/&gt;
    &lt;/comp&gt;&lt;comp lib='0' loc='(3880,3380)' name='Tunnel'&gt;
      &lt;a name='facing' val='east'/&gt;
      &lt;a name='label' val='251'/&gt;
    &lt;/comp&gt;&lt;comp lib='0' loc='(3960,3350)' name='Tunnel'&gt;
      &lt;a name='facing' val='west'/&gt;
      &lt;a name='label' val='271'/&gt;
    &lt;/comp&gt;&lt;comp lib='0' loc='(3910,3310)' name='Tunnel'&gt;
      &lt;a name='facing' val='south'/&gt;
      &lt;a name='width' val='4'/&gt;
      &lt;a name='label' val='lonely'/&gt;
    &lt;/comp&gt;&lt;comp lib='0' loc='(3920,3310)' name='Tunnel'&gt;
      &lt;a name='facing' val='south'/&gt;
      &lt;a name='width' val='4'/&gt;
      &lt;a name='label' val='born'/&gt;
    &lt;/comp&gt;&lt;comp lib='0' loc='(3930,3310)' name='Tunnel'&gt;
      &lt;a name='facing' val='south'/&gt;
      &lt;a name='width' val='4'/&gt;
      &lt;a name='label' val='overcrowded'/&gt;
    &lt;/comp&gt;&lt;comp lib='0' loc='(3890,3390)' name='Tunnel'&gt;
      &lt;a name='facing' val='north'/&gt;
      &lt;a name='label' val='Reset'/&gt;
    &lt;/comp&gt;&lt;comp lib='0' loc='(3910,3390)' name='Tunnel'&gt;
      &lt;a name='facing' val='north'/&gt;
      &lt;a name='label' val='CLK'/&gt;
    &lt;/comp&gt;&lt;comp lib='0' loc='(3920,3390)' name='Tunnel'&gt;
      &lt;a name='facing' val='north'/&gt;
      &lt;a name='label' val='CLK Enabler'/&gt;
    &lt;/comp&gt;&lt;comp lib='0' loc='(3930,3390)' name='Tunnel'&gt;
      &lt;a name='facing' val='north'/&gt;
      &lt;a name='label' val='Overwrite'/&gt;
    &lt;/comp&gt;&lt;comp lib='0' loc='(3940,3390)' name='Tunnel'&gt;
      &lt;a name='facing' val='north'/&gt;
      &lt;a name='label' val='X10'/&gt;
    &lt;/comp&gt;&lt;comp lib='0' loc='(3950,3390)' name='Tunnel'&gt;
      &lt;a name='facing' val='north'/&gt;
      &lt;a name='label' val='Y13'/&gt;
    &lt;/comp&gt;</v>
      </c>
      <c r="AK19" t="str">
        <f t="shared" si="34"/>
        <v>&lt;comp lib='7' loc='(4160,3310)' name='main'/&gt;&lt;comp lib='0' loc='(4160,3320)' name='Tunnel'&gt;
      &lt;a name='facing' val='west'/&gt;
      &lt;a name='label' val='253'/&gt;                &lt;/comp&gt;&lt;comp lib='0' loc='(4160,3330)' name='Tunnel'&gt;
      &lt;a name='facing' val='west'/&gt;
      &lt;a name='label' val='273'/&gt;
    &lt;/comp&gt;&lt;comp lib='0' loc='(4160,3370)' name='Tunnel'&gt;
      &lt;a name='facing' val='west'/&gt;
      &lt;a name='label' val='293'/&gt;
    &lt;/comp&gt;&lt;comp lib='0' loc='(4160,3380)' name='Tunnel'&gt;
      &lt;a name='facing' val='west'/&gt;
      &lt;a name='label' val='292'/&gt;
    &lt;/comp&gt;&lt;comp lib='0' loc='(4080,3320)' name='Tunnel'&gt;
      &lt;a name='facing' val='east'/&gt;
      &lt;a name='label' val='291'/&gt;
    &lt;/comp&gt;&lt;comp lib='0' loc='(4080,3330)' name='Tunnel'&gt;
      &lt;a name='facing' val='east'/&gt;
      &lt;a name='label' val='271'/&gt;
    &lt;/comp&gt;&lt;comp lib='0' loc='(4080,3370)' name='Tunnel'&gt;
      &lt;a name='facing' val='east'/&gt;
      &lt;a name='label' val='251'/&gt;
    &lt;/comp&gt;&lt;comp lib='0' loc='(4080,3380)' name='Tunnel'&gt;
      &lt;a name='facing' val='east'/&gt;
      &lt;a name='label' val='252'/&gt;
    &lt;/comp&gt;&lt;comp lib='0' loc='(4160,3350)' name='Tunnel'&gt;
      &lt;a name='facing' val='west'/&gt;
      &lt;a name='label' val='272'/&gt;
    &lt;/comp&gt;&lt;comp lib='0' loc='(4110,3310)' name='Tunnel'&gt;
      &lt;a name='facing' val='south'/&gt;
      &lt;a name='width' val='4'/&gt;
      &lt;a name='label' val='lonely'/&gt;
    &lt;/comp&gt;&lt;comp lib='0' loc='(4120,3310)' name='Tunnel'&gt;
      &lt;a name='facing' val='south'/&gt;
      &lt;a name='width' val='4'/&gt;
      &lt;a name='label' val='born'/&gt;
    &lt;/comp&gt;&lt;comp lib='0' loc='(4130,3310)' name='Tunnel'&gt;
      &lt;a name='facing' val='south'/&gt;
      &lt;a name='width' val='4'/&gt;
      &lt;a name='label' val='overcrowded'/&gt;
    &lt;/comp&gt;&lt;comp lib='0' loc='(4090,3390)' name='Tunnel'&gt;
      &lt;a name='facing' val='north'/&gt;
      &lt;a name='label' val='Reset'/&gt;
    &lt;/comp&gt;&lt;comp lib='0' loc='(4110,3390)' name='Tunnel'&gt;
      &lt;a name='facing' val='north'/&gt;
      &lt;a name='label' val='CLK'/&gt;
    &lt;/comp&gt;&lt;comp lib='0' loc='(4120,3390)' name='Tunnel'&gt;
      &lt;a name='facing' val='north'/&gt;
      &lt;a name='label' val='CLK Enabler'/&gt;
    &lt;/comp&gt;&lt;comp lib='0' loc='(4130,3390)' name='Tunnel'&gt;
      &lt;a name='facing' val='north'/&gt;
      &lt;a name='label' val='Overwrite'/&gt;
    &lt;/comp&gt;&lt;comp lib='0' loc='(4140,3390)' name='Tunnel'&gt;
      &lt;a name='facing' val='north'/&gt;
      &lt;a name='label' val='X11'/&gt;
    &lt;/comp&gt;&lt;comp lib='0' loc='(4150,3390)' name='Tunnel'&gt;
      &lt;a name='facing' val='north'/&gt;
      &lt;a name='label' val='Y13'/&gt;
    &lt;/comp&gt;</v>
      </c>
      <c r="AL19" t="str">
        <f t="shared" si="35"/>
        <v>&lt;comp lib='7' loc='(4360,3310)' name='main'/&gt;&lt;comp lib='0' loc='(4360,3320)' name='Tunnel'&gt;
      &lt;a name='facing' val='west'/&gt;
      &lt;a name='label' val='254'/&gt;                &lt;/comp&gt;&lt;comp lib='0' loc='(4360,3330)' name='Tunnel'&gt;
      &lt;a name='facing' val='west'/&gt;
      &lt;a name='label' val='274'/&gt;
    &lt;/comp&gt;&lt;comp lib='0' loc='(4360,3370)' name='Tunnel'&gt;
      &lt;a name='facing' val='west'/&gt;
      &lt;a name='label' val='294'/&gt;
    &lt;/comp&gt;&lt;comp lib='0' loc='(4360,3380)' name='Tunnel'&gt;
      &lt;a name='facing' val='west'/&gt;
      &lt;a name='label' val='293'/&gt;
    &lt;/comp&gt;&lt;comp lib='0' loc='(4280,3320)' name='Tunnel'&gt;
      &lt;a name='facing' val='east'/&gt;
      &lt;a name='label' val='292'/&gt;
    &lt;/comp&gt;&lt;comp lib='0' loc='(4280,3330)' name='Tunnel'&gt;
      &lt;a name='facing' val='east'/&gt;
      &lt;a name='label' val='272'/&gt;
    &lt;/comp&gt;&lt;comp lib='0' loc='(4280,3370)' name='Tunnel'&gt;
      &lt;a name='facing' val='east'/&gt;
      &lt;a name='label' val='252'/&gt;
    &lt;/comp&gt;&lt;comp lib='0' loc='(4280,3380)' name='Tunnel'&gt;
      &lt;a name='facing' val='east'/&gt;
      &lt;a name='label' val='253'/&gt;
    &lt;/comp&gt;&lt;comp lib='0' loc='(4360,3350)' name='Tunnel'&gt;
      &lt;a name='facing' val='west'/&gt;
      &lt;a name='label' val='273'/&gt;
    &lt;/comp&gt;&lt;comp lib='0' loc='(4310,3310)' name='Tunnel'&gt;
      &lt;a name='facing' val='south'/&gt;
      &lt;a name='width' val='4'/&gt;
      &lt;a name='label' val='lonely'/&gt;
    &lt;/comp&gt;&lt;comp lib='0' loc='(4320,3310)' name='Tunnel'&gt;
      &lt;a name='facing' val='south'/&gt;
      &lt;a name='width' val='4'/&gt;
      &lt;a name='label' val='born'/&gt;
    &lt;/comp&gt;&lt;comp lib='0' loc='(4330,3310)' name='Tunnel'&gt;
      &lt;a name='facing' val='south'/&gt;
      &lt;a name='width' val='4'/&gt;
      &lt;a name='label' val='overcrowded'/&gt;
    &lt;/comp&gt;&lt;comp lib='0' loc='(4290,3390)' name='Tunnel'&gt;
      &lt;a name='facing' val='north'/&gt;
      &lt;a name='label' val='Reset'/&gt;
    &lt;/comp&gt;&lt;comp lib='0' loc='(4310,3390)' name='Tunnel'&gt;
      &lt;a name='facing' val='north'/&gt;
      &lt;a name='label' val='CLK'/&gt;
    &lt;/comp&gt;&lt;comp lib='0' loc='(4320,3390)' name='Tunnel'&gt;
      &lt;a name='facing' val='north'/&gt;
      &lt;a name='label' val='CLK Enabler'/&gt;
    &lt;/comp&gt;&lt;comp lib='0' loc='(4330,3390)' name='Tunnel'&gt;
      &lt;a name='facing' val='north'/&gt;
      &lt;a name='label' val='Overwrite'/&gt;
    &lt;/comp&gt;&lt;comp lib='0' loc='(4340,3390)' name='Tunnel'&gt;
      &lt;a name='facing' val='north'/&gt;
      &lt;a name='label' val='X12'/&gt;
    &lt;/comp&gt;&lt;comp lib='0' loc='(4350,3390)' name='Tunnel'&gt;
      &lt;a name='facing' val='north'/&gt;
      &lt;a name='label' val='Y13'/&gt;
    &lt;/comp&gt;</v>
      </c>
      <c r="AM19" t="str">
        <f t="shared" si="36"/>
        <v>&lt;comp lib='7' loc='(4560,3310)' name='main'/&gt;&lt;comp lib='0' loc='(4560,3320)' name='Tunnel'&gt;
      &lt;a name='facing' val='west'/&gt;
      &lt;a name='label' val='255'/&gt;                &lt;/comp&gt;&lt;comp lib='0' loc='(4560,3330)' name='Tunnel'&gt;
      &lt;a name='facing' val='west'/&gt;
      &lt;a name='label' val='275'/&gt;
    &lt;/comp&gt;&lt;comp lib='0' loc='(4560,3370)' name='Tunnel'&gt;
      &lt;a name='facing' val='west'/&gt;
      &lt;a name='label' val='295'/&gt;
    &lt;/comp&gt;&lt;comp lib='0' loc='(4560,3380)' name='Tunnel'&gt;
      &lt;a name='facing' val='west'/&gt;
      &lt;a name='label' val='294'/&gt;
    &lt;/comp&gt;&lt;comp lib='0' loc='(4480,3320)' name='Tunnel'&gt;
      &lt;a name='facing' val='east'/&gt;
      &lt;a name='label' val='293'/&gt;
    &lt;/comp&gt;&lt;comp lib='0' loc='(4480,3330)' name='Tunnel'&gt;
      &lt;a name='facing' val='east'/&gt;
      &lt;a name='label' val='273'/&gt;
    &lt;/comp&gt;&lt;comp lib='0' loc='(4480,3370)' name='Tunnel'&gt;
      &lt;a name='facing' val='east'/&gt;
      &lt;a name='label' val='253'/&gt;
    &lt;/comp&gt;&lt;comp lib='0' loc='(4480,3380)' name='Tunnel'&gt;
      &lt;a name='facing' val='east'/&gt;
      &lt;a name='label' val='254'/&gt;
    &lt;/comp&gt;&lt;comp lib='0' loc='(4560,3350)' name='Tunnel'&gt;
      &lt;a name='facing' val='west'/&gt;
      &lt;a name='label' val='274'/&gt;
    &lt;/comp&gt;&lt;comp lib='0' loc='(4510,3310)' name='Tunnel'&gt;
      &lt;a name='facing' val='south'/&gt;
      &lt;a name='width' val='4'/&gt;
      &lt;a name='label' val='lonely'/&gt;
    &lt;/comp&gt;&lt;comp lib='0' loc='(4520,3310)' name='Tunnel'&gt;
      &lt;a name='facing' val='south'/&gt;
      &lt;a name='width' val='4'/&gt;
      &lt;a name='label' val='born'/&gt;
    &lt;/comp&gt;&lt;comp lib='0' loc='(4530,3310)' name='Tunnel'&gt;
      &lt;a name='facing' val='south'/&gt;
      &lt;a name='width' val='4'/&gt;
      &lt;a name='label' val='overcrowded'/&gt;
    &lt;/comp&gt;&lt;comp lib='0' loc='(4490,3390)' name='Tunnel'&gt;
      &lt;a name='facing' val='north'/&gt;
      &lt;a name='label' val='Reset'/&gt;
    &lt;/comp&gt;&lt;comp lib='0' loc='(4510,3390)' name='Tunnel'&gt;
      &lt;a name='facing' val='north'/&gt;
      &lt;a name='label' val='CLK'/&gt;
    &lt;/comp&gt;&lt;comp lib='0' loc='(4520,3390)' name='Tunnel'&gt;
      &lt;a name='facing' val='north'/&gt;
      &lt;a name='label' val='CLK Enabler'/&gt;
    &lt;/comp&gt;&lt;comp lib='0' loc='(4530,3390)' name='Tunnel'&gt;
      &lt;a name='facing' val='north'/&gt;
      &lt;a name='label' val='Overwrite'/&gt;
    &lt;/comp&gt;&lt;comp lib='0' loc='(4540,3390)' name='Tunnel'&gt;
      &lt;a name='facing' val='north'/&gt;
      &lt;a name='label' val='X13'/&gt;
    &lt;/comp&gt;&lt;comp lib='0' loc='(4550,3390)' name='Tunnel'&gt;
      &lt;a name='facing' val='north'/&gt;
      &lt;a name='label' val='Y13'/&gt;
    &lt;/comp&gt;</v>
      </c>
      <c r="AN19" t="str">
        <f t="shared" si="37"/>
        <v>&lt;comp lib='7' loc='(4760,3310)' name='main'/&gt;&lt;comp lib='0' loc='(4760,3320)' name='Tunnel'&gt;
      &lt;a name='facing' val='west'/&gt;
      &lt;a name='label' val='256'/&gt;                &lt;/comp&gt;&lt;comp lib='0' loc='(4760,3330)' name='Tunnel'&gt;
      &lt;a name='facing' val='west'/&gt;
      &lt;a name='label' val='276'/&gt;
    &lt;/comp&gt;&lt;comp lib='0' loc='(4760,3370)' name='Tunnel'&gt;
      &lt;a name='facing' val='west'/&gt;
      &lt;a name='label' val='296'/&gt;
    &lt;/comp&gt;&lt;comp lib='0' loc='(4760,3380)' name='Tunnel'&gt;
      &lt;a name='facing' val='west'/&gt;
      &lt;a name='label' val='295'/&gt;
    &lt;/comp&gt;&lt;comp lib='0' loc='(4680,3320)' name='Tunnel'&gt;
      &lt;a name='facing' val='east'/&gt;
      &lt;a name='label' val='294'/&gt;
    &lt;/comp&gt;&lt;comp lib='0' loc='(4680,3330)' name='Tunnel'&gt;
      &lt;a name='facing' val='east'/&gt;
      &lt;a name='label' val='274'/&gt;
    &lt;/comp&gt;&lt;comp lib='0' loc='(4680,3370)' name='Tunnel'&gt;
      &lt;a name='facing' val='east'/&gt;
      &lt;a name='label' val='254'/&gt;
    &lt;/comp&gt;&lt;comp lib='0' loc='(4680,3380)' name='Tunnel'&gt;
      &lt;a name='facing' val='east'/&gt;
      &lt;a name='label' val='255'/&gt;
    &lt;/comp&gt;&lt;comp lib='0' loc='(4760,3350)' name='Tunnel'&gt;
      &lt;a name='facing' val='west'/&gt;
      &lt;a name='label' val='275'/&gt;
    &lt;/comp&gt;&lt;comp lib='0' loc='(4710,3310)' name='Tunnel'&gt;
      &lt;a name='facing' val='south'/&gt;
      &lt;a name='width' val='4'/&gt;
      &lt;a name='label' val='lonely'/&gt;
    &lt;/comp&gt;&lt;comp lib='0' loc='(4720,3310)' name='Tunnel'&gt;
      &lt;a name='facing' val='south'/&gt;
      &lt;a name='width' val='4'/&gt;
      &lt;a name='label' val='born'/&gt;
    &lt;/comp&gt;&lt;comp lib='0' loc='(4730,3310)' name='Tunnel'&gt;
      &lt;a name='facing' val='south'/&gt;
      &lt;a name='width' val='4'/&gt;
      &lt;a name='label' val='overcrowded'/&gt;
    &lt;/comp&gt;&lt;comp lib='0' loc='(4690,3390)' name='Tunnel'&gt;
      &lt;a name='facing' val='north'/&gt;
      &lt;a name='label' val='Reset'/&gt;
    &lt;/comp&gt;&lt;comp lib='0' loc='(4710,3390)' name='Tunnel'&gt;
      &lt;a name='facing' val='north'/&gt;
      &lt;a name='label' val='CLK'/&gt;
    &lt;/comp&gt;&lt;comp lib='0' loc='(4720,3390)' name='Tunnel'&gt;
      &lt;a name='facing' val='north'/&gt;
      &lt;a name='label' val='CLK Enabler'/&gt;
    &lt;/comp&gt;&lt;comp lib='0' loc='(4730,3390)' name='Tunnel'&gt;
      &lt;a name='facing' val='north'/&gt;
      &lt;a name='label' val='Overwrite'/&gt;
    &lt;/comp&gt;&lt;comp lib='0' loc='(4740,3390)' name='Tunnel'&gt;
      &lt;a name='facing' val='north'/&gt;
      &lt;a name='label' val='X14'/&gt;
    &lt;/comp&gt;&lt;comp lib='0' loc='(4750,3390)' name='Tunnel'&gt;
      &lt;a name='facing' val='north'/&gt;
      &lt;a name='label' val='Y13'/&gt;
    &lt;/comp&gt;</v>
      </c>
      <c r="AO19" t="str">
        <f t="shared" si="38"/>
        <v>&lt;comp lib='7' loc='(4960,3310)' name='main'/&gt;&lt;comp lib='0' loc='(4960,3320)' name='Tunnel'&gt;
      &lt;a name='facing' val='west'/&gt;
      &lt;a name='label' val='257'/&gt;                &lt;/comp&gt;&lt;comp lib='0' loc='(4960,3330)' name='Tunnel'&gt;
      &lt;a name='facing' val='west'/&gt;
      &lt;a name='label' val='277'/&gt;
    &lt;/comp&gt;&lt;comp lib='0' loc='(4960,3370)' name='Tunnel'&gt;
      &lt;a name='facing' val='west'/&gt;
      &lt;a name='label' val='297'/&gt;
    &lt;/comp&gt;&lt;comp lib='0' loc='(4960,3380)' name='Tunnel'&gt;
      &lt;a name='facing' val='west'/&gt;
      &lt;a name='label' val='296'/&gt;
    &lt;/comp&gt;&lt;comp lib='0' loc='(4880,3320)' name='Tunnel'&gt;
      &lt;a name='facing' val='east'/&gt;
      &lt;a name='label' val='295'/&gt;
    &lt;/comp&gt;&lt;comp lib='0' loc='(4880,3330)' name='Tunnel'&gt;
      &lt;a name='facing' val='east'/&gt;
      &lt;a name='label' val='275'/&gt;
    &lt;/comp&gt;&lt;comp lib='0' loc='(4880,3370)' name='Tunnel'&gt;
      &lt;a name='facing' val='east'/&gt;
      &lt;a name='label' val='255'/&gt;
    &lt;/comp&gt;&lt;comp lib='0' loc='(4880,3380)' name='Tunnel'&gt;
      &lt;a name='facing' val='east'/&gt;
      &lt;a name='label' val='256'/&gt;
    &lt;/comp&gt;&lt;comp lib='0' loc='(4960,3350)' name='Tunnel'&gt;
      &lt;a name='facing' val='west'/&gt;
      &lt;a name='label' val='276'/&gt;
    &lt;/comp&gt;&lt;comp lib='0' loc='(4910,3310)' name='Tunnel'&gt;
      &lt;a name='facing' val='south'/&gt;
      &lt;a name='width' val='4'/&gt;
      &lt;a name='label' val='lonely'/&gt;
    &lt;/comp&gt;&lt;comp lib='0' loc='(4920,3310)' name='Tunnel'&gt;
      &lt;a name='facing' val='south'/&gt;
      &lt;a name='width' val='4'/&gt;
      &lt;a name='label' val='born'/&gt;
    &lt;/comp&gt;&lt;comp lib='0' loc='(4930,3310)' name='Tunnel'&gt;
      &lt;a name='facing' val='south'/&gt;
      &lt;a name='width' val='4'/&gt;
      &lt;a name='label' val='overcrowded'/&gt;
    &lt;/comp&gt;&lt;comp lib='0' loc='(4890,3390)' name='Tunnel'&gt;
      &lt;a name='facing' val='north'/&gt;
      &lt;a name='label' val='Reset'/&gt;
    &lt;/comp&gt;&lt;comp lib='0' loc='(4910,3390)' name='Tunnel'&gt;
      &lt;a name='facing' val='north'/&gt;
      &lt;a name='label' val='CLK'/&gt;
    &lt;/comp&gt;&lt;comp lib='0' loc='(4920,3390)' name='Tunnel'&gt;
      &lt;a name='facing' val='north'/&gt;
      &lt;a name='label' val='CLK Enabler'/&gt;
    &lt;/comp&gt;&lt;comp lib='0' loc='(4930,3390)' name='Tunnel'&gt;
      &lt;a name='facing' val='north'/&gt;
      &lt;a name='label' val='Overwrite'/&gt;
    &lt;/comp&gt;&lt;comp lib='0' loc='(4940,3390)' name='Tunnel'&gt;
      &lt;a name='facing' val='north'/&gt;
      &lt;a name='label' val='X15'/&gt;
    &lt;/comp&gt;&lt;comp lib='0' loc='(4950,3390)' name='Tunnel'&gt;
      &lt;a name='facing' val='north'/&gt;
      &lt;a name='label' val='Y13'/&gt;
    &lt;/comp&gt;</v>
      </c>
      <c r="AP19" t="str">
        <f t="shared" si="39"/>
        <v>&lt;comp lib='7' loc='(5160,3310)' name='main'/&gt;&lt;comp lib='0' loc='(5160,3320)' name='Tunnel'&gt;
      &lt;a name='facing' val='west'/&gt;
      &lt;a name='label' val='258'/&gt;                &lt;/comp&gt;&lt;comp lib='0' loc='(5160,3330)' name='Tunnel'&gt;
      &lt;a name='facing' val='west'/&gt;
      &lt;a name='label' val='278'/&gt;
    &lt;/comp&gt;&lt;comp lib='0' loc='(5160,3370)' name='Tunnel'&gt;
      &lt;a name='facing' val='west'/&gt;
      &lt;a name='label' val='298'/&gt;
    &lt;/comp&gt;&lt;comp lib='0' loc='(5160,3380)' name='Tunnel'&gt;
      &lt;a name='facing' val='west'/&gt;
      &lt;a name='label' val='297'/&gt;
    &lt;/comp&gt;&lt;comp lib='0' loc='(5080,3320)' name='Tunnel'&gt;
      &lt;a name='facing' val='east'/&gt;
      &lt;a name='label' val='296'/&gt;
    &lt;/comp&gt;&lt;comp lib='0' loc='(5080,3330)' name='Tunnel'&gt;
      &lt;a name='facing' val='east'/&gt;
      &lt;a name='label' val='276'/&gt;
    &lt;/comp&gt;&lt;comp lib='0' loc='(5080,3370)' name='Tunnel'&gt;
      &lt;a name='facing' val='east'/&gt;
      &lt;a name='label' val='256'/&gt;
    &lt;/comp&gt;&lt;comp lib='0' loc='(5080,3380)' name='Tunnel'&gt;
      &lt;a name='facing' val='east'/&gt;
      &lt;a name='label' val='257'/&gt;
    &lt;/comp&gt;&lt;comp lib='0' loc='(5160,3350)' name='Tunnel'&gt;
      &lt;a name='facing' val='west'/&gt;
      &lt;a name='label' val='277'/&gt;
    &lt;/comp&gt;&lt;comp lib='0' loc='(5110,3310)' name='Tunnel'&gt;
      &lt;a name='facing' val='south'/&gt;
      &lt;a name='width' val='4'/&gt;
      &lt;a name='label' val='lonely'/&gt;
    &lt;/comp&gt;&lt;comp lib='0' loc='(5120,3310)' name='Tunnel'&gt;
      &lt;a name='facing' val='south'/&gt;
      &lt;a name='width' val='4'/&gt;
      &lt;a name='label' val='born'/&gt;
    &lt;/comp&gt;&lt;comp lib='0' loc='(5130,3310)' name='Tunnel'&gt;
      &lt;a name='facing' val='south'/&gt;
      &lt;a name='width' val='4'/&gt;
      &lt;a name='label' val='overcrowded'/&gt;
    &lt;/comp&gt;&lt;comp lib='0' loc='(5090,3390)' name='Tunnel'&gt;
      &lt;a name='facing' val='north'/&gt;
      &lt;a name='label' val='Reset'/&gt;
    &lt;/comp&gt;&lt;comp lib='0' loc='(5110,3390)' name='Tunnel'&gt;
      &lt;a name='facing' val='north'/&gt;
      &lt;a name='label' val='CLK'/&gt;
    &lt;/comp&gt;&lt;comp lib='0' loc='(5120,3390)' name='Tunnel'&gt;
      &lt;a name='facing' val='north'/&gt;
      &lt;a name='label' val='CLK Enabler'/&gt;
    &lt;/comp&gt;&lt;comp lib='0' loc='(5130,3390)' name='Tunnel'&gt;
      &lt;a name='facing' val='north'/&gt;
      &lt;a name='label' val='Overwrite'/&gt;
    &lt;/comp&gt;&lt;comp lib='0' loc='(5140,3390)' name='Tunnel'&gt;
      &lt;a name='facing' val='north'/&gt;
      &lt;a name='label' val='X16'/&gt;
    &lt;/comp&gt;&lt;comp lib='0' loc='(5150,3390)' name='Tunnel'&gt;
      &lt;a name='facing' val='north'/&gt;
      &lt;a name='label' val='Y13'/&gt;
    &lt;/comp&gt;</v>
      </c>
      <c r="AQ19" t="str">
        <f t="shared" si="40"/>
        <v>&lt;comp lib='7' loc='(5360,3310)' name='main'/&gt;&lt;comp lib='0' loc='(5360,3320)' name='Tunnel'&gt;
      &lt;a name='facing' val='west'/&gt;
      &lt;a name='label' val='259'/&gt;                &lt;/comp&gt;&lt;comp lib='0' loc='(5360,3330)' name='Tunnel'&gt;
      &lt;a name='facing' val='west'/&gt;
      &lt;a name='label' val='279'/&gt;
    &lt;/comp&gt;&lt;comp lib='0' loc='(5360,3370)' name='Tunnel'&gt;
      &lt;a name='facing' val='west'/&gt;
      &lt;a name='label' val='299'/&gt;
    &lt;/comp&gt;&lt;comp lib='0' loc='(5360,3380)' name='Tunnel'&gt;
      &lt;a name='facing' val='west'/&gt;
      &lt;a name='label' val='298'/&gt;
    &lt;/comp&gt;&lt;comp lib='0' loc='(5280,3320)' name='Tunnel'&gt;
      &lt;a name='facing' val='east'/&gt;
      &lt;a name='label' val='297'/&gt;
    &lt;/comp&gt;&lt;comp lib='0' loc='(5280,3330)' name='Tunnel'&gt;
      &lt;a name='facing' val='east'/&gt;
      &lt;a name='label' val='277'/&gt;
    &lt;/comp&gt;&lt;comp lib='0' loc='(5280,3370)' name='Tunnel'&gt;
      &lt;a name='facing' val='east'/&gt;
      &lt;a name='label' val='257'/&gt;
    &lt;/comp&gt;&lt;comp lib='0' loc='(5280,3380)' name='Tunnel'&gt;
      &lt;a name='facing' val='east'/&gt;
      &lt;a name='label' val='258'/&gt;
    &lt;/comp&gt;&lt;comp lib='0' loc='(5360,3350)' name='Tunnel'&gt;
      &lt;a name='facing' val='west'/&gt;
      &lt;a name='label' val='278'/&gt;
    &lt;/comp&gt;&lt;comp lib='0' loc='(5310,3310)' name='Tunnel'&gt;
      &lt;a name='facing' val='south'/&gt;
      &lt;a name='width' val='4'/&gt;
      &lt;a name='label' val='lonely'/&gt;
    &lt;/comp&gt;&lt;comp lib='0' loc='(5320,3310)' name='Tunnel'&gt;
      &lt;a name='facing' val='south'/&gt;
      &lt;a name='width' val='4'/&gt;
      &lt;a name='label' val='born'/&gt;
    &lt;/comp&gt;&lt;comp lib='0' loc='(5330,3310)' name='Tunnel'&gt;
      &lt;a name='facing' val='south'/&gt;
      &lt;a name='width' val='4'/&gt;
      &lt;a name='label' val='overcrowded'/&gt;
    &lt;/comp&gt;&lt;comp lib='0' loc='(5290,3390)' name='Tunnel'&gt;
      &lt;a name='facing' val='north'/&gt;
      &lt;a name='label' val='Reset'/&gt;
    &lt;/comp&gt;&lt;comp lib='0' loc='(5310,3390)' name='Tunnel'&gt;
      &lt;a name='facing' val='north'/&gt;
      &lt;a name='label' val='CLK'/&gt;
    &lt;/comp&gt;&lt;comp lib='0' loc='(5320,3390)' name='Tunnel'&gt;
      &lt;a name='facing' val='north'/&gt;
      &lt;a name='label' val='CLK Enabler'/&gt;
    &lt;/comp&gt;&lt;comp lib='0' loc='(5330,3390)' name='Tunnel'&gt;
      &lt;a name='facing' val='north'/&gt;
      &lt;a name='label' val='Overwrite'/&gt;
    &lt;/comp&gt;&lt;comp lib='0' loc='(5340,3390)' name='Tunnel'&gt;
      &lt;a name='facing' val='north'/&gt;
      &lt;a name='label' val='X17'/&gt;
    &lt;/comp&gt;&lt;comp lib='0' loc='(5350,3390)' name='Tunnel'&gt;
      &lt;a name='facing' val='north'/&gt;
      &lt;a name='label' val='Y13'/&gt;
    &lt;/comp&gt;</v>
      </c>
      <c r="AR19" t="str">
        <f t="shared" si="41"/>
        <v>&lt;comp lib='7' loc='(5560,3310)' name='main'/&gt;&lt;comp lib='0' loc='(5560,3320)' name='Tunnel'&gt;
      &lt;a name='facing' val='west'/&gt;
      &lt;a name='label' val='260'/&gt;                &lt;/comp&gt;&lt;comp lib='0' loc='(5560,3330)' name='Tunnel'&gt;
      &lt;a name='facing' val='west'/&gt;
      &lt;a name='label' val='280'/&gt;
    &lt;/comp&gt;&lt;comp lib='0' loc='(5560,3370)' name='Tunnel'&gt;
      &lt;a name='facing' val='west'/&gt;
      &lt;a name='label' val='300'/&gt;
    &lt;/comp&gt;&lt;comp lib='0' loc='(5560,3380)' name='Tunnel'&gt;
      &lt;a name='facing' val='west'/&gt;
      &lt;a name='label' val='299'/&gt;
    &lt;/comp&gt;&lt;comp lib='0' loc='(5480,3320)' name='Tunnel'&gt;
      &lt;a name='facing' val='east'/&gt;
      &lt;a name='label' val='298'/&gt;
    &lt;/comp&gt;&lt;comp lib='0' loc='(5480,3330)' name='Tunnel'&gt;
      &lt;a name='facing' val='east'/&gt;
      &lt;a name='label' val='278'/&gt;
    &lt;/comp&gt;&lt;comp lib='0' loc='(5480,3370)' name='Tunnel'&gt;
      &lt;a name='facing' val='east'/&gt;
      &lt;a name='label' val='258'/&gt;
    &lt;/comp&gt;&lt;comp lib='0' loc='(5480,3380)' name='Tunnel'&gt;
      &lt;a name='facing' val='east'/&gt;
      &lt;a name='label' val='259'/&gt;
    &lt;/comp&gt;&lt;comp lib='0' loc='(5560,3350)' name='Tunnel'&gt;
      &lt;a name='facing' val='west'/&gt;
      &lt;a name='label' val='279'/&gt;
    &lt;/comp&gt;&lt;comp lib='0' loc='(5510,3310)' name='Tunnel'&gt;
      &lt;a name='facing' val='south'/&gt;
      &lt;a name='width' val='4'/&gt;
      &lt;a name='label' val='lonely'/&gt;
    &lt;/comp&gt;&lt;comp lib='0' loc='(5520,3310)' name='Tunnel'&gt;
      &lt;a name='facing' val='south'/&gt;
      &lt;a name='width' val='4'/&gt;
      &lt;a name='label' val='born'/&gt;
    &lt;/comp&gt;&lt;comp lib='0' loc='(5530,3310)' name='Tunnel'&gt;
      &lt;a name='facing' val='south'/&gt;
      &lt;a name='width' val='4'/&gt;
      &lt;a name='label' val='overcrowded'/&gt;
    &lt;/comp&gt;&lt;comp lib='0' loc='(5490,3390)' name='Tunnel'&gt;
      &lt;a name='facing' val='north'/&gt;
      &lt;a name='label' val='Reset'/&gt;
    &lt;/comp&gt;&lt;comp lib='0' loc='(5510,3390)' name='Tunnel'&gt;
      &lt;a name='facing' val='north'/&gt;
      &lt;a name='label' val='CLK'/&gt;
    &lt;/comp&gt;&lt;comp lib='0' loc='(5520,3390)' name='Tunnel'&gt;
      &lt;a name='facing' val='north'/&gt;
      &lt;a name='label' val='CLK Enabler'/&gt;
    &lt;/comp&gt;&lt;comp lib='0' loc='(5530,3390)' name='Tunnel'&gt;
      &lt;a name='facing' val='north'/&gt;
      &lt;a name='label' val='Overwrite'/&gt;
    &lt;/comp&gt;&lt;comp lib='0' loc='(5540,3390)' name='Tunnel'&gt;
      &lt;a name='facing' val='north'/&gt;
      &lt;a name='label' val='X18'/&gt;
    &lt;/comp&gt;&lt;comp lib='0' loc='(5550,3390)' name='Tunnel'&gt;
      &lt;a name='facing' val='north'/&gt;
      &lt;a name='label' val='Y13'/&gt;
    &lt;/comp&gt;</v>
      </c>
      <c r="AS19" t="str">
        <f>CONCATENATE("&lt;comp lib='7' loc='(",1760+20*10*W$6,",",510+20*10*$B19,")' name='main'/&gt;","    &lt;comp lib='0' loc='(",1760+20*10*W$6,",",520+20*10*$B19,")' name='Constant'&gt;
      &lt;a name='value' val='0x0'/&gt;
    &lt;/comp&gt;","    &lt;comp lib='0' loc='(",1760+20*10*W$6,",",530+20*10*$B19,")' name='Constant'&gt;
      &lt;a name='value' val='0x0'/&gt;
    &lt;/comp&gt;","    &lt;comp lib='0' loc='(",1760+20*10*W$6,",",570+20*10*$B19,")' name='Constant'&gt;
      &lt;a name='value' val='0x0'/&gt;
    &lt;/comp&gt;","&lt;comp lib='0' loc='(",1760+20*10*W$6,",",580+20*10*$B19,")' name='Tunnel'&gt;
      &lt;a name='facing' val='west'/&gt;
      &lt;a name='label' val='",W20,"'/&gt;
    &lt;/comp&gt;","&lt;comp lib='0' loc='(",1680+20*10*W$6,",",520+20*10*$B19,")' name='Tunnel'&gt;
      &lt;a name='facing' val='east'/&gt;
      &lt;a name='label' val='",V20,"'/&gt;
    &lt;/comp&gt;","&lt;comp lib='0' loc='(",1680+20*10*W$6,",",530+20*10*$B19,")' name='Tunnel'&gt;
      &lt;a name='facing' val='east'/&gt;
      &lt;a name='label' val='",V19,"'/&gt;
    &lt;/comp&gt;","&lt;comp lib='0' loc='(",1680+20*10*W$6,",",570+20*10*$B19,")' name='Tunnel'&gt;
      &lt;a name='facing' val='east'/&gt;
      &lt;a name='label' val='",V18,"'/&gt;
    &lt;/comp&gt;","&lt;comp lib='0' loc='(",1680+20*10*W$6,",",580+20*10*$B19,")' name='Tunnel'&gt;
      &lt;a name='facing' val='east'/&gt;
      &lt;a name='label' val='",W18,"'/&gt;
    &lt;/comp&gt;","&lt;comp lib='0' loc='(",1760+20*10*W$6,",",550+20*10*$B19,")' name='Tunnel'&gt;
      &lt;a name='facing' val='west'/&gt;
      &lt;a name='label' val='",W19,"'/&gt;
    &lt;/comp&gt;","&lt;comp lib='0' loc='(",1710+20*10*W$6,",",510+20*10*$B19,")' name='Tunnel'&gt;
      &lt;a name='facing' val='south'/&gt;
      &lt;a name='width' val='4'/&gt;
      &lt;a name='label' val='lonely'/&gt;
    &lt;/comp&gt;","&lt;comp lib='0' loc='(",1720+20*10*W$6,",",510+20*10*$B19,")' name='Tunnel'&gt;
      &lt;a name='facing' val='south'/&gt;
      &lt;a name='width' val='4'/&gt;
      &lt;a name='label' val='born'/&gt;
    &lt;/comp&gt;","&lt;comp lib='0' loc='(",1730+20*10*W$6,",",510+20*10*$B19,")' name='Tunnel'&gt;
      &lt;a name='facing' val='south'/&gt;
      &lt;a name='width' val='4'/&gt;
      &lt;a name='label' val='overcrowded'/&gt;
    &lt;/comp&gt;","&lt;comp lib='0' loc='(",1690+20*10*W$6,",",590+20*10*$B19,")' name='Tunnel'&gt;
      &lt;a name='facing' val='north'/&gt;
      &lt;a name='label' val='Reset'/&gt;
    &lt;/comp&gt;","&lt;comp lib='0' loc='(",1710+20*10*W$6,",",590+20*10*$B19,")' name='Tunnel'&gt;
      &lt;a name='facing' val='north'/&gt;
      &lt;a name='label' val='CLK'/&gt;
    &lt;/comp&gt;","&lt;comp lib='0' loc='(",1720+20*10*W$6,",",590+20*10*$B19,")' name='Tunnel'&gt;
      &lt;a name='facing' val='north'/&gt;
      &lt;a name='label' val='CLK Enabler'/&gt;
    &lt;/comp&gt;","&lt;comp lib='0' loc='(",1730+20*10*W$6,",",590+20*10*$B19,")' name='Tunnel'&gt;
      &lt;a name='facing' val='north'/&gt;
      &lt;a name='label' val='Overwrite'/&gt;
    &lt;/comp&gt;","&lt;comp lib='0' loc='(",1740+20*10*W$6,",",590+20*10*$B19,")' name='Tunnel'&gt;
      &lt;a name='facing' val='north'/&gt;
      &lt;a name='label' val='X",W$6-1,"'/&gt;
    &lt;/comp&gt;","&lt;comp lib='0' loc='(",1750+20*10*W$6,",",590+20*10*$B19,")' name='Tunnel'&gt;
      &lt;a name='facing' val='north'/&gt;
      &lt;a name='label' val='Y",$B19-1,"'/&gt;
    &lt;/comp&gt;")</f>
        <v>&lt;comp lib='7' loc='(5760,3310)' name='main'/&gt;    &lt;comp lib='0' loc='(5760,3320)' name='Constant'&gt;
      &lt;a name='value' val='0x0'/&gt;
    &lt;/comp&gt;    &lt;comp lib='0' loc='(5760,3330)' name='Constant'&gt;
      &lt;a name='value' val='0x0'/&gt;
    &lt;/comp&gt;    &lt;comp lib='0' loc='(5760,3370)' name='Constant'&gt;
      &lt;a name='value' val='0x0'/&gt;
    &lt;/comp&gt;&lt;comp lib='0' loc='(5760,3380)' name='Tunnel'&gt;
      &lt;a name='facing' val='west'/&gt;
      &lt;a name='label' val='300'/&gt;
    &lt;/comp&gt;&lt;comp lib='0' loc='(5680,3320)' name='Tunnel'&gt;
      &lt;a name='facing' val='east'/&gt;
      &lt;a name='label' val='299'/&gt;
    &lt;/comp&gt;&lt;comp lib='0' loc='(5680,3330)' name='Tunnel'&gt;
      &lt;a name='facing' val='east'/&gt;
      &lt;a name='label' val='279'/&gt;
    &lt;/comp&gt;&lt;comp lib='0' loc='(5680,3370)' name='Tunnel'&gt;
      &lt;a name='facing' val='east'/&gt;
      &lt;a name='label' val='259'/&gt;
    &lt;/comp&gt;&lt;comp lib='0' loc='(5680,3380)' name='Tunnel'&gt;
      &lt;a name='facing' val='east'/&gt;
      &lt;a name='label' val='260'/&gt;
    &lt;/comp&gt;&lt;comp lib='0' loc='(5760,3350)' name='Tunnel'&gt;
      &lt;a name='facing' val='west'/&gt;
      &lt;a name='label' val='280'/&gt;
    &lt;/comp&gt;&lt;comp lib='0' loc='(5710,3310)' name='Tunnel'&gt;
      &lt;a name='facing' val='south'/&gt;
      &lt;a name='width' val='4'/&gt;
      &lt;a name='label' val='lonely'/&gt;
    &lt;/comp&gt;&lt;comp lib='0' loc='(5720,3310)' name='Tunnel'&gt;
      &lt;a name='facing' val='south'/&gt;
      &lt;a name='width' val='4'/&gt;
      &lt;a name='label' val='born'/&gt;
    &lt;/comp&gt;&lt;comp lib='0' loc='(5730,3310)' name='Tunnel'&gt;
      &lt;a name='facing' val='south'/&gt;
      &lt;a name='width' val='4'/&gt;
      &lt;a name='label' val='overcrowded'/&gt;
    &lt;/comp&gt;&lt;comp lib='0' loc='(5690,3390)' name='Tunnel'&gt;
      &lt;a name='facing' val='north'/&gt;
      &lt;a name='label' val='Reset'/&gt;
    &lt;/comp&gt;&lt;comp lib='0' loc='(5710,3390)' name='Tunnel'&gt;
      &lt;a name='facing' val='north'/&gt;
      &lt;a name='label' val='CLK'/&gt;
    &lt;/comp&gt;&lt;comp lib='0' loc='(5720,3390)' name='Tunnel'&gt;
      &lt;a name='facing' val='north'/&gt;
      &lt;a name='label' val='CLK Enabler'/&gt;
    &lt;/comp&gt;&lt;comp lib='0' loc='(5730,3390)' name='Tunnel'&gt;
      &lt;a name='facing' val='north'/&gt;
      &lt;a name='label' val='Overwrite'/&gt;
    &lt;/comp&gt;&lt;comp lib='0' loc='(5740,3390)' name='Tunnel'&gt;
      &lt;a name='facing' val='north'/&gt;
      &lt;a name='label' val='X19'/&gt;
    &lt;/comp&gt;&lt;comp lib='0' loc='(5750,3390)' name='Tunnel'&gt;
      &lt;a name='facing' val='north'/&gt;
      &lt;a name='label' val='Y13'/&gt;
    &lt;/comp&gt;</v>
      </c>
    </row>
    <row r="20" spans="2:45">
      <c r="B20">
        <v>15</v>
      </c>
      <c r="D20">
        <f t="shared" si="3"/>
        <v>281</v>
      </c>
      <c r="E20">
        <f t="shared" si="4"/>
        <v>282</v>
      </c>
      <c r="F20">
        <f t="shared" si="5"/>
        <v>283</v>
      </c>
      <c r="G20">
        <f t="shared" si="6"/>
        <v>284</v>
      </c>
      <c r="H20">
        <f t="shared" si="7"/>
        <v>285</v>
      </c>
      <c r="I20">
        <f t="shared" si="8"/>
        <v>286</v>
      </c>
      <c r="J20">
        <f t="shared" si="9"/>
        <v>287</v>
      </c>
      <c r="K20">
        <f t="shared" si="10"/>
        <v>288</v>
      </c>
      <c r="L20">
        <f t="shared" si="11"/>
        <v>289</v>
      </c>
      <c r="M20">
        <f t="shared" si="12"/>
        <v>290</v>
      </c>
      <c r="N20">
        <f t="shared" si="13"/>
        <v>291</v>
      </c>
      <c r="O20">
        <f t="shared" si="14"/>
        <v>292</v>
      </c>
      <c r="P20">
        <f t="shared" si="15"/>
        <v>293</v>
      </c>
      <c r="Q20">
        <f t="shared" si="16"/>
        <v>294</v>
      </c>
      <c r="R20">
        <f t="shared" si="17"/>
        <v>295</v>
      </c>
      <c r="S20">
        <f t="shared" si="18"/>
        <v>296</v>
      </c>
      <c r="T20">
        <f t="shared" si="19"/>
        <v>297</v>
      </c>
      <c r="U20">
        <f t="shared" si="20"/>
        <v>298</v>
      </c>
      <c r="V20">
        <f t="shared" si="21"/>
        <v>299</v>
      </c>
      <c r="W20">
        <f t="shared" si="22"/>
        <v>300</v>
      </c>
      <c r="Z20" t="str">
        <f t="shared" si="23"/>
        <v>&lt;comp lib='7' loc='(1960,3510)' name='main'/&gt;    &lt;comp lib='0' loc='(1960,3520)' name='Constant'&gt;
      &lt;a name='value' val='0x0'/&gt;
    &lt;/comp&gt;    &lt;comp lib='0' loc='(1960,3530)' name='Constant'&gt;
      &lt;a name='value' val='0x0'/&gt;
    &lt;/comp&gt;    &lt;comp lib='0' loc='(1960,3570)' name='Constant'&gt;
      &lt;a name='value' val='0x0'/&gt;
    &lt;/comp&gt;&lt;comp lib='0' loc='(1960,3580)' name='Tunnel'&gt;
      &lt;a name='facing' val='west'/&gt;
      &lt;a name='label' val='301'/&gt;
    &lt;/comp&gt;&lt;comp lib='0' loc='(1880,3520)' name='Tunnel'&gt;
      &lt;a name='facing' val='east'/&gt;
      &lt;a name='label' val='262'/&gt;
    &lt;/comp&gt;&lt;comp lib='0' loc='(1880,3530)' name='Tunnel'&gt;
      &lt;a name='facing' val='east'/&gt;
      &lt;a name='label' val='261'/&gt;
    &lt;/comp&gt;&lt;comp lib='0' loc='(1880,3570)' name='Tunnel'&gt;
      &lt;a name='facing' val='east'/&gt;
      &lt;a name='label' val='282'/&gt;
    &lt;/comp&gt;&lt;comp lib='0' loc='(1880,3580)' name='Tunnel'&gt;
      &lt;a name='facing' val='east'/&gt;
      &lt;a name='label' val='302'/&gt;
    &lt;/comp&gt;&lt;comp lib='0' loc='(1960,3550)' name='Tunnel'&gt;
      &lt;a name='facing' val='west'/&gt;
      &lt;a name='label' val='281'/&gt;
    &lt;/comp&gt;&lt;comp lib='0' loc='(1910,3510)' name='Tunnel'&gt;
      &lt;a name='facing' val='south'/&gt;
      &lt;a name='width' val='4'/&gt;
      &lt;a name='label' val='lonely'/&gt;
    &lt;/comp&gt;&lt;comp lib='0' loc='(1920,3510)' name='Tunnel'&gt;
      &lt;a name='facing' val='south'/&gt;
      &lt;a name='width' val='4'/&gt;
      &lt;a name='label' val='born'/&gt;
    &lt;/comp&gt;&lt;comp lib='0' loc='(1930,3510)' name='Tunnel'&gt;
      &lt;a name='facing' val='south'/&gt;
      &lt;a name='width' val='4'/&gt;
      &lt;a name='label' val='overcrowded'/&gt;
    &lt;/comp&gt;&lt;comp lib='0' loc='(1890,3590)' name='Tunnel'&gt;
      &lt;a name='facing' val='north'/&gt;
      &lt;a name='label' val='Reset'/&gt;
    &lt;/comp&gt;&lt;comp lib='0' loc='(1910,3590)' name='Tunnel'&gt;
      &lt;a name='facing' val='north'/&gt;
      &lt;a name='label' val='CLK'/&gt;
    &lt;/comp&gt;&lt;comp lib='0' loc='(1920,3590)' name='Tunnel'&gt;
      &lt;a name='facing' val='north'/&gt;
      &lt;a name='label' val='CLK Enabler'/&gt;
    &lt;/comp&gt;&lt;comp lib='0' loc='(1930,3590)' name='Tunnel'&gt;
      &lt;a name='facing' val='north'/&gt;
      &lt;a name='label' val='Overwrite'/&gt;
    &lt;/comp&gt;&lt;comp lib='0' loc='(1940,3590)' name='Tunnel'&gt;
      &lt;a name='facing' val='north'/&gt;
      &lt;a name='label' val='X0'/&gt;
    &lt;/comp&gt;&lt;comp lib='0' loc='(1950,3590)' name='Tunnel'&gt;
      &lt;a name='facing' val='north'/&gt;
      &lt;a name='label' val='Y14'/&gt;
    &lt;/comp&gt;</v>
      </c>
      <c r="AA20" t="str">
        <f t="shared" si="24"/>
        <v>&lt;comp lib='7' loc='(2160,3510)' name='main'/&gt;&lt;comp lib='0' loc='(2160,3520)' name='Tunnel'&gt;
      &lt;a name='facing' val='west'/&gt;
      &lt;a name='label' val='263'/&gt;                &lt;/comp&gt;&lt;comp lib='0' loc='(2160,3530)' name='Tunnel'&gt;
      &lt;a name='facing' val='west'/&gt;
      &lt;a name='label' val='283'/&gt;
    &lt;/comp&gt;&lt;comp lib='0' loc='(2160,3570)' name='Tunnel'&gt;
      &lt;a name='facing' val='west'/&gt;
      &lt;a name='label' val='303'/&gt;
    &lt;/comp&gt;&lt;comp lib='0' loc='(2160,3580)' name='Tunnel'&gt;
      &lt;a name='facing' val='west'/&gt;
      &lt;a name='label' val='302'/&gt;
    &lt;/comp&gt;&lt;comp lib='0' loc='(2080,3520)' name='Tunnel'&gt;
      &lt;a name='facing' val='east'/&gt;
      &lt;a name='label' val='301'/&gt;
    &lt;/comp&gt;&lt;comp lib='0' loc='(2080,3530)' name='Tunnel'&gt;
      &lt;a name='facing' val='east'/&gt;
      &lt;a name='label' val='281'/&gt;
    &lt;/comp&gt;&lt;comp lib='0' loc='(2080,3570)' name='Tunnel'&gt;
      &lt;a name='facing' val='east'/&gt;
      &lt;a name='label' val='261'/&gt;
    &lt;/comp&gt;&lt;comp lib='0' loc='(2080,3580)' name='Tunnel'&gt;
      &lt;a name='facing' val='east'/&gt;
      &lt;a name='label' val='262'/&gt;
    &lt;/comp&gt;&lt;comp lib='0' loc='(2160,3550)' name='Tunnel'&gt;
      &lt;a name='facing' val='west'/&gt;
      &lt;a name='label' val='282'/&gt;
    &lt;/comp&gt;&lt;comp lib='0' loc='(2110,3510)' name='Tunnel'&gt;
      &lt;a name='facing' val='south'/&gt;
      &lt;a name='width' val='4'/&gt;
      &lt;a name='label' val='lonely'/&gt;
    &lt;/comp&gt;&lt;comp lib='0' loc='(2120,3510)' name='Tunnel'&gt;
      &lt;a name='facing' val='south'/&gt;
      &lt;a name='width' val='4'/&gt;
      &lt;a name='label' val='born'/&gt;
    &lt;/comp&gt;&lt;comp lib='0' loc='(2130,3510)' name='Tunnel'&gt;
      &lt;a name='facing' val='south'/&gt;
      &lt;a name='width' val='4'/&gt;
      &lt;a name='label' val='overcrowded'/&gt;
    &lt;/comp&gt;&lt;comp lib='0' loc='(2090,3590)' name='Tunnel'&gt;
      &lt;a name='facing' val='north'/&gt;
      &lt;a name='label' val='Reset'/&gt;
    &lt;/comp&gt;&lt;comp lib='0' loc='(2110,3590)' name='Tunnel'&gt;
      &lt;a name='facing' val='north'/&gt;
      &lt;a name='label' val='CLK'/&gt;
    &lt;/comp&gt;&lt;comp lib='0' loc='(2120,3590)' name='Tunnel'&gt;
      &lt;a name='facing' val='north'/&gt;
      &lt;a name='label' val='CLK Enabler'/&gt;
    &lt;/comp&gt;&lt;comp lib='0' loc='(2130,3590)' name='Tunnel'&gt;
      &lt;a name='facing' val='north'/&gt;
      &lt;a name='label' val='Overwrite'/&gt;
    &lt;/comp&gt;&lt;comp lib='0' loc='(2140,3590)' name='Tunnel'&gt;
      &lt;a name='facing' val='north'/&gt;
      &lt;a name='label' val='X1'/&gt;
    &lt;/comp&gt;&lt;comp lib='0' loc='(2150,3590)' name='Tunnel'&gt;
      &lt;a name='facing' val='north'/&gt;
      &lt;a name='label' val='Y14'/&gt;
    &lt;/comp&gt;</v>
      </c>
      <c r="AB20" t="str">
        <f t="shared" si="25"/>
        <v>&lt;comp lib='7' loc='(2360,3510)' name='main'/&gt;&lt;comp lib='0' loc='(2360,3520)' name='Tunnel'&gt;
      &lt;a name='facing' val='west'/&gt;
      &lt;a name='label' val='264'/&gt;                &lt;/comp&gt;&lt;comp lib='0' loc='(2360,3530)' name='Tunnel'&gt;
      &lt;a name='facing' val='west'/&gt;
      &lt;a name='label' val='284'/&gt;
    &lt;/comp&gt;&lt;comp lib='0' loc='(2360,3570)' name='Tunnel'&gt;
      &lt;a name='facing' val='west'/&gt;
      &lt;a name='label' val='304'/&gt;
    &lt;/comp&gt;&lt;comp lib='0' loc='(2360,3580)' name='Tunnel'&gt;
      &lt;a name='facing' val='west'/&gt;
      &lt;a name='label' val='303'/&gt;
    &lt;/comp&gt;&lt;comp lib='0' loc='(2280,3520)' name='Tunnel'&gt;
      &lt;a name='facing' val='east'/&gt;
      &lt;a name='label' val='302'/&gt;
    &lt;/comp&gt;&lt;comp lib='0' loc='(2280,3530)' name='Tunnel'&gt;
      &lt;a name='facing' val='east'/&gt;
      &lt;a name='label' val='282'/&gt;
    &lt;/comp&gt;&lt;comp lib='0' loc='(2280,3570)' name='Tunnel'&gt;
      &lt;a name='facing' val='east'/&gt;
      &lt;a name='label' val='262'/&gt;
    &lt;/comp&gt;&lt;comp lib='0' loc='(2280,3580)' name='Tunnel'&gt;
      &lt;a name='facing' val='east'/&gt;
      &lt;a name='label' val='263'/&gt;
    &lt;/comp&gt;&lt;comp lib='0' loc='(2360,3550)' name='Tunnel'&gt;
      &lt;a name='facing' val='west'/&gt;
      &lt;a name='label' val='283'/&gt;
    &lt;/comp&gt;&lt;comp lib='0' loc='(2310,3510)' name='Tunnel'&gt;
      &lt;a name='facing' val='south'/&gt;
      &lt;a name='width' val='4'/&gt;
      &lt;a name='label' val='lonely'/&gt;
    &lt;/comp&gt;&lt;comp lib='0' loc='(2320,3510)' name='Tunnel'&gt;
      &lt;a name='facing' val='south'/&gt;
      &lt;a name='width' val='4'/&gt;
      &lt;a name='label' val='born'/&gt;
    &lt;/comp&gt;&lt;comp lib='0' loc='(2330,3510)' name='Tunnel'&gt;
      &lt;a name='facing' val='south'/&gt;
      &lt;a name='width' val='4'/&gt;
      &lt;a name='label' val='overcrowded'/&gt;
    &lt;/comp&gt;&lt;comp lib='0' loc='(2290,3590)' name='Tunnel'&gt;
      &lt;a name='facing' val='north'/&gt;
      &lt;a name='label' val='Reset'/&gt;
    &lt;/comp&gt;&lt;comp lib='0' loc='(2310,3590)' name='Tunnel'&gt;
      &lt;a name='facing' val='north'/&gt;
      &lt;a name='label' val='CLK'/&gt;
    &lt;/comp&gt;&lt;comp lib='0' loc='(2320,3590)' name='Tunnel'&gt;
      &lt;a name='facing' val='north'/&gt;
      &lt;a name='label' val='CLK Enabler'/&gt;
    &lt;/comp&gt;&lt;comp lib='0' loc='(2330,3590)' name='Tunnel'&gt;
      &lt;a name='facing' val='north'/&gt;
      &lt;a name='label' val='Overwrite'/&gt;
    &lt;/comp&gt;&lt;comp lib='0' loc='(2340,3590)' name='Tunnel'&gt;
      &lt;a name='facing' val='north'/&gt;
      &lt;a name='label' val='X2'/&gt;
    &lt;/comp&gt;&lt;comp lib='0' loc='(2350,3590)' name='Tunnel'&gt;
      &lt;a name='facing' val='north'/&gt;
      &lt;a name='label' val='Y14'/&gt;
    &lt;/comp&gt;</v>
      </c>
      <c r="AC20" t="str">
        <f t="shared" si="26"/>
        <v>&lt;comp lib='7' loc='(2560,3510)' name='main'/&gt;&lt;comp lib='0' loc='(2560,3520)' name='Tunnel'&gt;
      &lt;a name='facing' val='west'/&gt;
      &lt;a name='label' val='265'/&gt;                &lt;/comp&gt;&lt;comp lib='0' loc='(2560,3530)' name='Tunnel'&gt;
      &lt;a name='facing' val='west'/&gt;
      &lt;a name='label' val='285'/&gt;
    &lt;/comp&gt;&lt;comp lib='0' loc='(2560,3570)' name='Tunnel'&gt;
      &lt;a name='facing' val='west'/&gt;
      &lt;a name='label' val='305'/&gt;
    &lt;/comp&gt;&lt;comp lib='0' loc='(2560,3580)' name='Tunnel'&gt;
      &lt;a name='facing' val='west'/&gt;
      &lt;a name='label' val='304'/&gt;
    &lt;/comp&gt;&lt;comp lib='0' loc='(2480,3520)' name='Tunnel'&gt;
      &lt;a name='facing' val='east'/&gt;
      &lt;a name='label' val='303'/&gt;
    &lt;/comp&gt;&lt;comp lib='0' loc='(2480,3530)' name='Tunnel'&gt;
      &lt;a name='facing' val='east'/&gt;
      &lt;a name='label' val='283'/&gt;
    &lt;/comp&gt;&lt;comp lib='0' loc='(2480,3570)' name='Tunnel'&gt;
      &lt;a name='facing' val='east'/&gt;
      &lt;a name='label' val='263'/&gt;
    &lt;/comp&gt;&lt;comp lib='0' loc='(2480,3580)' name='Tunnel'&gt;
      &lt;a name='facing' val='east'/&gt;
      &lt;a name='label' val='264'/&gt;
    &lt;/comp&gt;&lt;comp lib='0' loc='(2560,3550)' name='Tunnel'&gt;
      &lt;a name='facing' val='west'/&gt;
      &lt;a name='label' val='284'/&gt;
    &lt;/comp&gt;&lt;comp lib='0' loc='(2510,3510)' name='Tunnel'&gt;
      &lt;a name='facing' val='south'/&gt;
      &lt;a name='width' val='4'/&gt;
      &lt;a name='label' val='lonely'/&gt;
    &lt;/comp&gt;&lt;comp lib='0' loc='(2520,3510)' name='Tunnel'&gt;
      &lt;a name='facing' val='south'/&gt;
      &lt;a name='width' val='4'/&gt;
      &lt;a name='label' val='born'/&gt;
    &lt;/comp&gt;&lt;comp lib='0' loc='(2530,3510)' name='Tunnel'&gt;
      &lt;a name='facing' val='south'/&gt;
      &lt;a name='width' val='4'/&gt;
      &lt;a name='label' val='overcrowded'/&gt;
    &lt;/comp&gt;&lt;comp lib='0' loc='(2490,3590)' name='Tunnel'&gt;
      &lt;a name='facing' val='north'/&gt;
      &lt;a name='label' val='Reset'/&gt;
    &lt;/comp&gt;&lt;comp lib='0' loc='(2510,3590)' name='Tunnel'&gt;
      &lt;a name='facing' val='north'/&gt;
      &lt;a name='label' val='CLK'/&gt;
    &lt;/comp&gt;&lt;comp lib='0' loc='(2520,3590)' name='Tunnel'&gt;
      &lt;a name='facing' val='north'/&gt;
      &lt;a name='label' val='CLK Enabler'/&gt;
    &lt;/comp&gt;&lt;comp lib='0' loc='(2530,3590)' name='Tunnel'&gt;
      &lt;a name='facing' val='north'/&gt;
      &lt;a name='label' val='Overwrite'/&gt;
    &lt;/comp&gt;&lt;comp lib='0' loc='(2540,3590)' name='Tunnel'&gt;
      &lt;a name='facing' val='north'/&gt;
      &lt;a name='label' val='X3'/&gt;
    &lt;/comp&gt;&lt;comp lib='0' loc='(2550,3590)' name='Tunnel'&gt;
      &lt;a name='facing' val='north'/&gt;
      &lt;a name='label' val='Y14'/&gt;
    &lt;/comp&gt;</v>
      </c>
      <c r="AD20" t="str">
        <f t="shared" si="27"/>
        <v>&lt;comp lib='7' loc='(2760,3510)' name='main'/&gt;&lt;comp lib='0' loc='(2760,3520)' name='Tunnel'&gt;
      &lt;a name='facing' val='west'/&gt;
      &lt;a name='label' val='266'/&gt;                &lt;/comp&gt;&lt;comp lib='0' loc='(2760,3530)' name='Tunnel'&gt;
      &lt;a name='facing' val='west'/&gt;
      &lt;a name='label' val='286'/&gt;
    &lt;/comp&gt;&lt;comp lib='0' loc='(2760,3570)' name='Tunnel'&gt;
      &lt;a name='facing' val='west'/&gt;
      &lt;a name='label' val='306'/&gt;
    &lt;/comp&gt;&lt;comp lib='0' loc='(2760,3580)' name='Tunnel'&gt;
      &lt;a name='facing' val='west'/&gt;
      &lt;a name='label' val='305'/&gt;
    &lt;/comp&gt;&lt;comp lib='0' loc='(2680,3520)' name='Tunnel'&gt;
      &lt;a name='facing' val='east'/&gt;
      &lt;a name='label' val='304'/&gt;
    &lt;/comp&gt;&lt;comp lib='0' loc='(2680,3530)' name='Tunnel'&gt;
      &lt;a name='facing' val='east'/&gt;
      &lt;a name='label' val='284'/&gt;
    &lt;/comp&gt;&lt;comp lib='0' loc='(2680,3570)' name='Tunnel'&gt;
      &lt;a name='facing' val='east'/&gt;
      &lt;a name='label' val='264'/&gt;
    &lt;/comp&gt;&lt;comp lib='0' loc='(2680,3580)' name='Tunnel'&gt;
      &lt;a name='facing' val='east'/&gt;
      &lt;a name='label' val='265'/&gt;
    &lt;/comp&gt;&lt;comp lib='0' loc='(2760,3550)' name='Tunnel'&gt;
      &lt;a name='facing' val='west'/&gt;
      &lt;a name='label' val='285'/&gt;
    &lt;/comp&gt;&lt;comp lib='0' loc='(2710,3510)' name='Tunnel'&gt;
      &lt;a name='facing' val='south'/&gt;
      &lt;a name='width' val='4'/&gt;
      &lt;a name='label' val='lonely'/&gt;
    &lt;/comp&gt;&lt;comp lib='0' loc='(2720,3510)' name='Tunnel'&gt;
      &lt;a name='facing' val='south'/&gt;
      &lt;a name='width' val='4'/&gt;
      &lt;a name='label' val='born'/&gt;
    &lt;/comp&gt;&lt;comp lib='0' loc='(2730,3510)' name='Tunnel'&gt;
      &lt;a name='facing' val='south'/&gt;
      &lt;a name='width' val='4'/&gt;
      &lt;a name='label' val='overcrowded'/&gt;
    &lt;/comp&gt;&lt;comp lib='0' loc='(2690,3590)' name='Tunnel'&gt;
      &lt;a name='facing' val='north'/&gt;
      &lt;a name='label' val='Reset'/&gt;
    &lt;/comp&gt;&lt;comp lib='0' loc='(2710,3590)' name='Tunnel'&gt;
      &lt;a name='facing' val='north'/&gt;
      &lt;a name='label' val='CLK'/&gt;
    &lt;/comp&gt;&lt;comp lib='0' loc='(2720,3590)' name='Tunnel'&gt;
      &lt;a name='facing' val='north'/&gt;
      &lt;a name='label' val='CLK Enabler'/&gt;
    &lt;/comp&gt;&lt;comp lib='0' loc='(2730,3590)' name='Tunnel'&gt;
      &lt;a name='facing' val='north'/&gt;
      &lt;a name='label' val='Overwrite'/&gt;
    &lt;/comp&gt;&lt;comp lib='0' loc='(2740,3590)' name='Tunnel'&gt;
      &lt;a name='facing' val='north'/&gt;
      &lt;a name='label' val='X4'/&gt;
    &lt;/comp&gt;&lt;comp lib='0' loc='(2750,3590)' name='Tunnel'&gt;
      &lt;a name='facing' val='north'/&gt;
      &lt;a name='label' val='Y14'/&gt;
    &lt;/comp&gt;</v>
      </c>
      <c r="AE20" t="str">
        <f t="shared" si="28"/>
        <v>&lt;comp lib='7' loc='(2960,3510)' name='main'/&gt;&lt;comp lib='0' loc='(2960,3520)' name='Tunnel'&gt;
      &lt;a name='facing' val='west'/&gt;
      &lt;a name='label' val='267'/&gt;                &lt;/comp&gt;&lt;comp lib='0' loc='(2960,3530)' name='Tunnel'&gt;
      &lt;a name='facing' val='west'/&gt;
      &lt;a name='label' val='287'/&gt;
    &lt;/comp&gt;&lt;comp lib='0' loc='(2960,3570)' name='Tunnel'&gt;
      &lt;a name='facing' val='west'/&gt;
      &lt;a name='label' val='307'/&gt;
    &lt;/comp&gt;&lt;comp lib='0' loc='(2960,3580)' name='Tunnel'&gt;
      &lt;a name='facing' val='west'/&gt;
      &lt;a name='label' val='306'/&gt;
    &lt;/comp&gt;&lt;comp lib='0' loc='(2880,3520)' name='Tunnel'&gt;
      &lt;a name='facing' val='east'/&gt;
      &lt;a name='label' val='305'/&gt;
    &lt;/comp&gt;&lt;comp lib='0' loc='(2880,3530)' name='Tunnel'&gt;
      &lt;a name='facing' val='east'/&gt;
      &lt;a name='label' val='285'/&gt;
    &lt;/comp&gt;&lt;comp lib='0' loc='(2880,3570)' name='Tunnel'&gt;
      &lt;a name='facing' val='east'/&gt;
      &lt;a name='label' val='265'/&gt;
    &lt;/comp&gt;&lt;comp lib='0' loc='(2880,3580)' name='Tunnel'&gt;
      &lt;a name='facing' val='east'/&gt;
      &lt;a name='label' val='266'/&gt;
    &lt;/comp&gt;&lt;comp lib='0' loc='(2960,3550)' name='Tunnel'&gt;
      &lt;a name='facing' val='west'/&gt;
      &lt;a name='label' val='286'/&gt;
    &lt;/comp&gt;&lt;comp lib='0' loc='(2910,3510)' name='Tunnel'&gt;
      &lt;a name='facing' val='south'/&gt;
      &lt;a name='width' val='4'/&gt;
      &lt;a name='label' val='lonely'/&gt;
    &lt;/comp&gt;&lt;comp lib='0' loc='(2920,3510)' name='Tunnel'&gt;
      &lt;a name='facing' val='south'/&gt;
      &lt;a name='width' val='4'/&gt;
      &lt;a name='label' val='born'/&gt;
    &lt;/comp&gt;&lt;comp lib='0' loc='(2930,3510)' name='Tunnel'&gt;
      &lt;a name='facing' val='south'/&gt;
      &lt;a name='width' val='4'/&gt;
      &lt;a name='label' val='overcrowded'/&gt;
    &lt;/comp&gt;&lt;comp lib='0' loc='(2890,3590)' name='Tunnel'&gt;
      &lt;a name='facing' val='north'/&gt;
      &lt;a name='label' val='Reset'/&gt;
    &lt;/comp&gt;&lt;comp lib='0' loc='(2910,3590)' name='Tunnel'&gt;
      &lt;a name='facing' val='north'/&gt;
      &lt;a name='label' val='CLK'/&gt;
    &lt;/comp&gt;&lt;comp lib='0' loc='(2920,3590)' name='Tunnel'&gt;
      &lt;a name='facing' val='north'/&gt;
      &lt;a name='label' val='CLK Enabler'/&gt;
    &lt;/comp&gt;&lt;comp lib='0' loc='(2930,3590)' name='Tunnel'&gt;
      &lt;a name='facing' val='north'/&gt;
      &lt;a name='label' val='Overwrite'/&gt;
    &lt;/comp&gt;&lt;comp lib='0' loc='(2940,3590)' name='Tunnel'&gt;
      &lt;a name='facing' val='north'/&gt;
      &lt;a name='label' val='X5'/&gt;
    &lt;/comp&gt;&lt;comp lib='0' loc='(2950,3590)' name='Tunnel'&gt;
      &lt;a name='facing' val='north'/&gt;
      &lt;a name='label' val='Y14'/&gt;
    &lt;/comp&gt;</v>
      </c>
      <c r="AF20" t="str">
        <f t="shared" si="29"/>
        <v>&lt;comp lib='7' loc='(3160,3510)' name='main'/&gt;&lt;comp lib='0' loc='(3160,3520)' name='Tunnel'&gt;
      &lt;a name='facing' val='west'/&gt;
      &lt;a name='label' val='268'/&gt;                &lt;/comp&gt;&lt;comp lib='0' loc='(3160,3530)' name='Tunnel'&gt;
      &lt;a name='facing' val='west'/&gt;
      &lt;a name='label' val='288'/&gt;
    &lt;/comp&gt;&lt;comp lib='0' loc='(3160,3570)' name='Tunnel'&gt;
      &lt;a name='facing' val='west'/&gt;
      &lt;a name='label' val='308'/&gt;
    &lt;/comp&gt;&lt;comp lib='0' loc='(3160,3580)' name='Tunnel'&gt;
      &lt;a name='facing' val='west'/&gt;
      &lt;a name='label' val='307'/&gt;
    &lt;/comp&gt;&lt;comp lib='0' loc='(3080,3520)' name='Tunnel'&gt;
      &lt;a name='facing' val='east'/&gt;
      &lt;a name='label' val='306'/&gt;
    &lt;/comp&gt;&lt;comp lib='0' loc='(3080,3530)' name='Tunnel'&gt;
      &lt;a name='facing' val='east'/&gt;
      &lt;a name='label' val='286'/&gt;
    &lt;/comp&gt;&lt;comp lib='0' loc='(3080,3570)' name='Tunnel'&gt;
      &lt;a name='facing' val='east'/&gt;
      &lt;a name='label' val='266'/&gt;
    &lt;/comp&gt;&lt;comp lib='0' loc='(3080,3580)' name='Tunnel'&gt;
      &lt;a name='facing' val='east'/&gt;
      &lt;a name='label' val='267'/&gt;
    &lt;/comp&gt;&lt;comp lib='0' loc='(3160,3550)' name='Tunnel'&gt;
      &lt;a name='facing' val='west'/&gt;
      &lt;a name='label' val='287'/&gt;
    &lt;/comp&gt;&lt;comp lib='0' loc='(3110,3510)' name='Tunnel'&gt;
      &lt;a name='facing' val='south'/&gt;
      &lt;a name='width' val='4'/&gt;
      &lt;a name='label' val='lonely'/&gt;
    &lt;/comp&gt;&lt;comp lib='0' loc='(3120,3510)' name='Tunnel'&gt;
      &lt;a name='facing' val='south'/&gt;
      &lt;a name='width' val='4'/&gt;
      &lt;a name='label' val='born'/&gt;
    &lt;/comp&gt;&lt;comp lib='0' loc='(3130,3510)' name='Tunnel'&gt;
      &lt;a name='facing' val='south'/&gt;
      &lt;a name='width' val='4'/&gt;
      &lt;a name='label' val='overcrowded'/&gt;
    &lt;/comp&gt;&lt;comp lib='0' loc='(3090,3590)' name='Tunnel'&gt;
      &lt;a name='facing' val='north'/&gt;
      &lt;a name='label' val='Reset'/&gt;
    &lt;/comp&gt;&lt;comp lib='0' loc='(3110,3590)' name='Tunnel'&gt;
      &lt;a name='facing' val='north'/&gt;
      &lt;a name='label' val='CLK'/&gt;
    &lt;/comp&gt;&lt;comp lib='0' loc='(3120,3590)' name='Tunnel'&gt;
      &lt;a name='facing' val='north'/&gt;
      &lt;a name='label' val='CLK Enabler'/&gt;
    &lt;/comp&gt;&lt;comp lib='0' loc='(3130,3590)' name='Tunnel'&gt;
      &lt;a name='facing' val='north'/&gt;
      &lt;a name='label' val='Overwrite'/&gt;
    &lt;/comp&gt;&lt;comp lib='0' loc='(3140,3590)' name='Tunnel'&gt;
      &lt;a name='facing' val='north'/&gt;
      &lt;a name='label' val='X6'/&gt;
    &lt;/comp&gt;&lt;comp lib='0' loc='(3150,3590)' name='Tunnel'&gt;
      &lt;a name='facing' val='north'/&gt;
      &lt;a name='label' val='Y14'/&gt;
    &lt;/comp&gt;</v>
      </c>
      <c r="AG20" t="str">
        <f t="shared" si="30"/>
        <v>&lt;comp lib='7' loc='(3360,3510)' name='main'/&gt;&lt;comp lib='0' loc='(3360,3520)' name='Tunnel'&gt;
      &lt;a name='facing' val='west'/&gt;
      &lt;a name='label' val='269'/&gt;                &lt;/comp&gt;&lt;comp lib='0' loc='(3360,3530)' name='Tunnel'&gt;
      &lt;a name='facing' val='west'/&gt;
      &lt;a name='label' val='289'/&gt;
    &lt;/comp&gt;&lt;comp lib='0' loc='(3360,3570)' name='Tunnel'&gt;
      &lt;a name='facing' val='west'/&gt;
      &lt;a name='label' val='309'/&gt;
    &lt;/comp&gt;&lt;comp lib='0' loc='(3360,3580)' name='Tunnel'&gt;
      &lt;a name='facing' val='west'/&gt;
      &lt;a name='label' val='308'/&gt;
    &lt;/comp&gt;&lt;comp lib='0' loc='(3280,3520)' name='Tunnel'&gt;
      &lt;a name='facing' val='east'/&gt;
      &lt;a name='label' val='307'/&gt;
    &lt;/comp&gt;&lt;comp lib='0' loc='(3280,3530)' name='Tunnel'&gt;
      &lt;a name='facing' val='east'/&gt;
      &lt;a name='label' val='287'/&gt;
    &lt;/comp&gt;&lt;comp lib='0' loc='(3280,3570)' name='Tunnel'&gt;
      &lt;a name='facing' val='east'/&gt;
      &lt;a name='label' val='267'/&gt;
    &lt;/comp&gt;&lt;comp lib='0' loc='(3280,3580)' name='Tunnel'&gt;
      &lt;a name='facing' val='east'/&gt;
      &lt;a name='label' val='268'/&gt;
    &lt;/comp&gt;&lt;comp lib='0' loc='(3360,3550)' name='Tunnel'&gt;
      &lt;a name='facing' val='west'/&gt;
      &lt;a name='label' val='288'/&gt;
    &lt;/comp&gt;&lt;comp lib='0' loc='(3310,3510)' name='Tunnel'&gt;
      &lt;a name='facing' val='south'/&gt;
      &lt;a name='width' val='4'/&gt;
      &lt;a name='label' val='lonely'/&gt;
    &lt;/comp&gt;&lt;comp lib='0' loc='(3320,3510)' name='Tunnel'&gt;
      &lt;a name='facing' val='south'/&gt;
      &lt;a name='width' val='4'/&gt;
      &lt;a name='label' val='born'/&gt;
    &lt;/comp&gt;&lt;comp lib='0' loc='(3330,3510)' name='Tunnel'&gt;
      &lt;a name='facing' val='south'/&gt;
      &lt;a name='width' val='4'/&gt;
      &lt;a name='label' val='overcrowded'/&gt;
    &lt;/comp&gt;&lt;comp lib='0' loc='(3290,3590)' name='Tunnel'&gt;
      &lt;a name='facing' val='north'/&gt;
      &lt;a name='label' val='Reset'/&gt;
    &lt;/comp&gt;&lt;comp lib='0' loc='(3310,3590)' name='Tunnel'&gt;
      &lt;a name='facing' val='north'/&gt;
      &lt;a name='label' val='CLK'/&gt;
    &lt;/comp&gt;&lt;comp lib='0' loc='(3320,3590)' name='Tunnel'&gt;
      &lt;a name='facing' val='north'/&gt;
      &lt;a name='label' val='CLK Enabler'/&gt;
    &lt;/comp&gt;&lt;comp lib='0' loc='(3330,3590)' name='Tunnel'&gt;
      &lt;a name='facing' val='north'/&gt;
      &lt;a name='label' val='Overwrite'/&gt;
    &lt;/comp&gt;&lt;comp lib='0' loc='(3340,3590)' name='Tunnel'&gt;
      &lt;a name='facing' val='north'/&gt;
      &lt;a name='label' val='X7'/&gt;
    &lt;/comp&gt;&lt;comp lib='0' loc='(3350,3590)' name='Tunnel'&gt;
      &lt;a name='facing' val='north'/&gt;
      &lt;a name='label' val='Y14'/&gt;
    &lt;/comp&gt;</v>
      </c>
      <c r="AH20" t="str">
        <f t="shared" si="31"/>
        <v>&lt;comp lib='7' loc='(3560,3510)' name='main'/&gt;&lt;comp lib='0' loc='(3560,3520)' name='Tunnel'&gt;
      &lt;a name='facing' val='west'/&gt;
      &lt;a name='label' val='270'/&gt;                &lt;/comp&gt;&lt;comp lib='0' loc='(3560,3530)' name='Tunnel'&gt;
      &lt;a name='facing' val='west'/&gt;
      &lt;a name='label' val='290'/&gt;
    &lt;/comp&gt;&lt;comp lib='0' loc='(3560,3570)' name='Tunnel'&gt;
      &lt;a name='facing' val='west'/&gt;
      &lt;a name='label' val='310'/&gt;
    &lt;/comp&gt;&lt;comp lib='0' loc='(3560,3580)' name='Tunnel'&gt;
      &lt;a name='facing' val='west'/&gt;
      &lt;a name='label' val='309'/&gt;
    &lt;/comp&gt;&lt;comp lib='0' loc='(3480,3520)' name='Tunnel'&gt;
      &lt;a name='facing' val='east'/&gt;
      &lt;a name='label' val='308'/&gt;
    &lt;/comp&gt;&lt;comp lib='0' loc='(3480,3530)' name='Tunnel'&gt;
      &lt;a name='facing' val='east'/&gt;
      &lt;a name='label' val='288'/&gt;
    &lt;/comp&gt;&lt;comp lib='0' loc='(3480,3570)' name='Tunnel'&gt;
      &lt;a name='facing' val='east'/&gt;
      &lt;a name='label' val='268'/&gt;
    &lt;/comp&gt;&lt;comp lib='0' loc='(3480,3580)' name='Tunnel'&gt;
      &lt;a name='facing' val='east'/&gt;
      &lt;a name='label' val='269'/&gt;
    &lt;/comp&gt;&lt;comp lib='0' loc='(3560,3550)' name='Tunnel'&gt;
      &lt;a name='facing' val='west'/&gt;
      &lt;a name='label' val='289'/&gt;
    &lt;/comp&gt;&lt;comp lib='0' loc='(3510,3510)' name='Tunnel'&gt;
      &lt;a name='facing' val='south'/&gt;
      &lt;a name='width' val='4'/&gt;
      &lt;a name='label' val='lonely'/&gt;
    &lt;/comp&gt;&lt;comp lib='0' loc='(3520,3510)' name='Tunnel'&gt;
      &lt;a name='facing' val='south'/&gt;
      &lt;a name='width' val='4'/&gt;
      &lt;a name='label' val='born'/&gt;
    &lt;/comp&gt;&lt;comp lib='0' loc='(3530,3510)' name='Tunnel'&gt;
      &lt;a name='facing' val='south'/&gt;
      &lt;a name='width' val='4'/&gt;
      &lt;a name='label' val='overcrowded'/&gt;
    &lt;/comp&gt;&lt;comp lib='0' loc='(3490,3590)' name='Tunnel'&gt;
      &lt;a name='facing' val='north'/&gt;
      &lt;a name='label' val='Reset'/&gt;
    &lt;/comp&gt;&lt;comp lib='0' loc='(3510,3590)' name='Tunnel'&gt;
      &lt;a name='facing' val='north'/&gt;
      &lt;a name='label' val='CLK'/&gt;
    &lt;/comp&gt;&lt;comp lib='0' loc='(3520,3590)' name='Tunnel'&gt;
      &lt;a name='facing' val='north'/&gt;
      &lt;a name='label' val='CLK Enabler'/&gt;
    &lt;/comp&gt;&lt;comp lib='0' loc='(3530,3590)' name='Tunnel'&gt;
      &lt;a name='facing' val='north'/&gt;
      &lt;a name='label' val='Overwrite'/&gt;
    &lt;/comp&gt;&lt;comp lib='0' loc='(3540,3590)' name='Tunnel'&gt;
      &lt;a name='facing' val='north'/&gt;
      &lt;a name='label' val='X8'/&gt;
    &lt;/comp&gt;&lt;comp lib='0' loc='(3550,3590)' name='Tunnel'&gt;
      &lt;a name='facing' val='north'/&gt;
      &lt;a name='label' val='Y14'/&gt;
    &lt;/comp&gt;</v>
      </c>
      <c r="AI20" t="str">
        <f t="shared" si="32"/>
        <v>&lt;comp lib='7' loc='(3760,3510)' name='main'/&gt;&lt;comp lib='0' loc='(3760,3520)' name='Tunnel'&gt;
      &lt;a name='facing' val='west'/&gt;
      &lt;a name='label' val='271'/&gt;                &lt;/comp&gt;&lt;comp lib='0' loc='(3760,3530)' name='Tunnel'&gt;
      &lt;a name='facing' val='west'/&gt;
      &lt;a name='label' val='291'/&gt;
    &lt;/comp&gt;&lt;comp lib='0' loc='(3760,3570)' name='Tunnel'&gt;
      &lt;a name='facing' val='west'/&gt;
      &lt;a name='label' val='311'/&gt;
    &lt;/comp&gt;&lt;comp lib='0' loc='(3760,3580)' name='Tunnel'&gt;
      &lt;a name='facing' val='west'/&gt;
      &lt;a name='label' val='310'/&gt;
    &lt;/comp&gt;&lt;comp lib='0' loc='(3680,3520)' name='Tunnel'&gt;
      &lt;a name='facing' val='east'/&gt;
      &lt;a name='label' val='309'/&gt;
    &lt;/comp&gt;&lt;comp lib='0' loc='(3680,3530)' name='Tunnel'&gt;
      &lt;a name='facing' val='east'/&gt;
      &lt;a name='label' val='289'/&gt;
    &lt;/comp&gt;&lt;comp lib='0' loc='(3680,3570)' name='Tunnel'&gt;
      &lt;a name='facing' val='east'/&gt;
      &lt;a name='label' val='269'/&gt;
    &lt;/comp&gt;&lt;comp lib='0' loc='(3680,3580)' name='Tunnel'&gt;
      &lt;a name='facing' val='east'/&gt;
      &lt;a name='label' val='270'/&gt;
    &lt;/comp&gt;&lt;comp lib='0' loc='(3760,3550)' name='Tunnel'&gt;
      &lt;a name='facing' val='west'/&gt;
      &lt;a name='label' val='290'/&gt;
    &lt;/comp&gt;&lt;comp lib='0' loc='(3710,3510)' name='Tunnel'&gt;
      &lt;a name='facing' val='south'/&gt;
      &lt;a name='width' val='4'/&gt;
      &lt;a name='label' val='lonely'/&gt;
    &lt;/comp&gt;&lt;comp lib='0' loc='(3720,3510)' name='Tunnel'&gt;
      &lt;a name='facing' val='south'/&gt;
      &lt;a name='width' val='4'/&gt;
      &lt;a name='label' val='born'/&gt;
    &lt;/comp&gt;&lt;comp lib='0' loc='(3730,3510)' name='Tunnel'&gt;
      &lt;a name='facing' val='south'/&gt;
      &lt;a name='width' val='4'/&gt;
      &lt;a name='label' val='overcrowded'/&gt;
    &lt;/comp&gt;&lt;comp lib='0' loc='(3690,3590)' name='Tunnel'&gt;
      &lt;a name='facing' val='north'/&gt;
      &lt;a name='label' val='Reset'/&gt;
    &lt;/comp&gt;&lt;comp lib='0' loc='(3710,3590)' name='Tunnel'&gt;
      &lt;a name='facing' val='north'/&gt;
      &lt;a name='label' val='CLK'/&gt;
    &lt;/comp&gt;&lt;comp lib='0' loc='(3720,3590)' name='Tunnel'&gt;
      &lt;a name='facing' val='north'/&gt;
      &lt;a name='label' val='CLK Enabler'/&gt;
    &lt;/comp&gt;&lt;comp lib='0' loc='(3730,3590)' name='Tunnel'&gt;
      &lt;a name='facing' val='north'/&gt;
      &lt;a name='label' val='Overwrite'/&gt;
    &lt;/comp&gt;&lt;comp lib='0' loc='(3740,3590)' name='Tunnel'&gt;
      &lt;a name='facing' val='north'/&gt;
      &lt;a name='label' val='X9'/&gt;
    &lt;/comp&gt;&lt;comp lib='0' loc='(3750,3590)' name='Tunnel'&gt;
      &lt;a name='facing' val='north'/&gt;
      &lt;a name='label' val='Y14'/&gt;
    &lt;/comp&gt;</v>
      </c>
      <c r="AJ20" t="str">
        <f t="shared" si="33"/>
        <v>&lt;comp lib='7' loc='(3960,3510)' name='main'/&gt;&lt;comp lib='0' loc='(3960,3520)' name='Tunnel'&gt;
      &lt;a name='facing' val='west'/&gt;
      &lt;a name='label' val='272'/&gt;                &lt;/comp&gt;&lt;comp lib='0' loc='(3960,3530)' name='Tunnel'&gt;
      &lt;a name='facing' val='west'/&gt;
      &lt;a name='label' val='292'/&gt;
    &lt;/comp&gt;&lt;comp lib='0' loc='(3960,3570)' name='Tunnel'&gt;
      &lt;a name='facing' val='west'/&gt;
      &lt;a name='label' val='312'/&gt;
    &lt;/comp&gt;&lt;comp lib='0' loc='(3960,3580)' name='Tunnel'&gt;
      &lt;a name='facing' val='west'/&gt;
      &lt;a name='label' val='311'/&gt;
    &lt;/comp&gt;&lt;comp lib='0' loc='(3880,3520)' name='Tunnel'&gt;
      &lt;a name='facing' val='east'/&gt;
      &lt;a name='label' val='310'/&gt;
    &lt;/comp&gt;&lt;comp lib='0' loc='(3880,3530)' name='Tunnel'&gt;
      &lt;a name='facing' val='east'/&gt;
      &lt;a name='label' val='290'/&gt;
    &lt;/comp&gt;&lt;comp lib='0' loc='(3880,3570)' name='Tunnel'&gt;
      &lt;a name='facing' val='east'/&gt;
      &lt;a name='label' val='270'/&gt;
    &lt;/comp&gt;&lt;comp lib='0' loc='(3880,3580)' name='Tunnel'&gt;
      &lt;a name='facing' val='east'/&gt;
      &lt;a name='label' val='271'/&gt;
    &lt;/comp&gt;&lt;comp lib='0' loc='(3960,3550)' name='Tunnel'&gt;
      &lt;a name='facing' val='west'/&gt;
      &lt;a name='label' val='291'/&gt;
    &lt;/comp&gt;&lt;comp lib='0' loc='(3910,3510)' name='Tunnel'&gt;
      &lt;a name='facing' val='south'/&gt;
      &lt;a name='width' val='4'/&gt;
      &lt;a name='label' val='lonely'/&gt;
    &lt;/comp&gt;&lt;comp lib='0' loc='(3920,3510)' name='Tunnel'&gt;
      &lt;a name='facing' val='south'/&gt;
      &lt;a name='width' val='4'/&gt;
      &lt;a name='label' val='born'/&gt;
    &lt;/comp&gt;&lt;comp lib='0' loc='(3930,3510)' name='Tunnel'&gt;
      &lt;a name='facing' val='south'/&gt;
      &lt;a name='width' val='4'/&gt;
      &lt;a name='label' val='overcrowded'/&gt;
    &lt;/comp&gt;&lt;comp lib='0' loc='(3890,3590)' name='Tunnel'&gt;
      &lt;a name='facing' val='north'/&gt;
      &lt;a name='label' val='Reset'/&gt;
    &lt;/comp&gt;&lt;comp lib='0' loc='(3910,3590)' name='Tunnel'&gt;
      &lt;a name='facing' val='north'/&gt;
      &lt;a name='label' val='CLK'/&gt;
    &lt;/comp&gt;&lt;comp lib='0' loc='(3920,3590)' name='Tunnel'&gt;
      &lt;a name='facing' val='north'/&gt;
      &lt;a name='label' val='CLK Enabler'/&gt;
    &lt;/comp&gt;&lt;comp lib='0' loc='(3930,3590)' name='Tunnel'&gt;
      &lt;a name='facing' val='north'/&gt;
      &lt;a name='label' val='Overwrite'/&gt;
    &lt;/comp&gt;&lt;comp lib='0' loc='(3940,3590)' name='Tunnel'&gt;
      &lt;a name='facing' val='north'/&gt;
      &lt;a name='label' val='X10'/&gt;
    &lt;/comp&gt;&lt;comp lib='0' loc='(3950,3590)' name='Tunnel'&gt;
      &lt;a name='facing' val='north'/&gt;
      &lt;a name='label' val='Y14'/&gt;
    &lt;/comp&gt;</v>
      </c>
      <c r="AK20" t="str">
        <f t="shared" si="34"/>
        <v>&lt;comp lib='7' loc='(4160,3510)' name='main'/&gt;&lt;comp lib='0' loc='(4160,3520)' name='Tunnel'&gt;
      &lt;a name='facing' val='west'/&gt;
      &lt;a name='label' val='273'/&gt;                &lt;/comp&gt;&lt;comp lib='0' loc='(4160,3530)' name='Tunnel'&gt;
      &lt;a name='facing' val='west'/&gt;
      &lt;a name='label' val='293'/&gt;
    &lt;/comp&gt;&lt;comp lib='0' loc='(4160,3570)' name='Tunnel'&gt;
      &lt;a name='facing' val='west'/&gt;
      &lt;a name='label' val='313'/&gt;
    &lt;/comp&gt;&lt;comp lib='0' loc='(4160,3580)' name='Tunnel'&gt;
      &lt;a name='facing' val='west'/&gt;
      &lt;a name='label' val='312'/&gt;
    &lt;/comp&gt;&lt;comp lib='0' loc='(4080,3520)' name='Tunnel'&gt;
      &lt;a name='facing' val='east'/&gt;
      &lt;a name='label' val='311'/&gt;
    &lt;/comp&gt;&lt;comp lib='0' loc='(4080,3530)' name='Tunnel'&gt;
      &lt;a name='facing' val='east'/&gt;
      &lt;a name='label' val='291'/&gt;
    &lt;/comp&gt;&lt;comp lib='0' loc='(4080,3570)' name='Tunnel'&gt;
      &lt;a name='facing' val='east'/&gt;
      &lt;a name='label' val='271'/&gt;
    &lt;/comp&gt;&lt;comp lib='0' loc='(4080,3580)' name='Tunnel'&gt;
      &lt;a name='facing' val='east'/&gt;
      &lt;a name='label' val='272'/&gt;
    &lt;/comp&gt;&lt;comp lib='0' loc='(4160,3550)' name='Tunnel'&gt;
      &lt;a name='facing' val='west'/&gt;
      &lt;a name='label' val='292'/&gt;
    &lt;/comp&gt;&lt;comp lib='0' loc='(4110,3510)' name='Tunnel'&gt;
      &lt;a name='facing' val='south'/&gt;
      &lt;a name='width' val='4'/&gt;
      &lt;a name='label' val='lonely'/&gt;
    &lt;/comp&gt;&lt;comp lib='0' loc='(4120,3510)' name='Tunnel'&gt;
      &lt;a name='facing' val='south'/&gt;
      &lt;a name='width' val='4'/&gt;
      &lt;a name='label' val='born'/&gt;
    &lt;/comp&gt;&lt;comp lib='0' loc='(4130,3510)' name='Tunnel'&gt;
      &lt;a name='facing' val='south'/&gt;
      &lt;a name='width' val='4'/&gt;
      &lt;a name='label' val='overcrowded'/&gt;
    &lt;/comp&gt;&lt;comp lib='0' loc='(4090,3590)' name='Tunnel'&gt;
      &lt;a name='facing' val='north'/&gt;
      &lt;a name='label' val='Reset'/&gt;
    &lt;/comp&gt;&lt;comp lib='0' loc='(4110,3590)' name='Tunnel'&gt;
      &lt;a name='facing' val='north'/&gt;
      &lt;a name='label' val='CLK'/&gt;
    &lt;/comp&gt;&lt;comp lib='0' loc='(4120,3590)' name='Tunnel'&gt;
      &lt;a name='facing' val='north'/&gt;
      &lt;a name='label' val='CLK Enabler'/&gt;
    &lt;/comp&gt;&lt;comp lib='0' loc='(4130,3590)' name='Tunnel'&gt;
      &lt;a name='facing' val='north'/&gt;
      &lt;a name='label' val='Overwrite'/&gt;
    &lt;/comp&gt;&lt;comp lib='0' loc='(4140,3590)' name='Tunnel'&gt;
      &lt;a name='facing' val='north'/&gt;
      &lt;a name='label' val='X11'/&gt;
    &lt;/comp&gt;&lt;comp lib='0' loc='(4150,3590)' name='Tunnel'&gt;
      &lt;a name='facing' val='north'/&gt;
      &lt;a name='label' val='Y14'/&gt;
    &lt;/comp&gt;</v>
      </c>
      <c r="AL20" t="str">
        <f t="shared" si="35"/>
        <v>&lt;comp lib='7' loc='(4360,3510)' name='main'/&gt;&lt;comp lib='0' loc='(4360,3520)' name='Tunnel'&gt;
      &lt;a name='facing' val='west'/&gt;
      &lt;a name='label' val='274'/&gt;                &lt;/comp&gt;&lt;comp lib='0' loc='(4360,3530)' name='Tunnel'&gt;
      &lt;a name='facing' val='west'/&gt;
      &lt;a name='label' val='294'/&gt;
    &lt;/comp&gt;&lt;comp lib='0' loc='(4360,3570)' name='Tunnel'&gt;
      &lt;a name='facing' val='west'/&gt;
      &lt;a name='label' val='314'/&gt;
    &lt;/comp&gt;&lt;comp lib='0' loc='(4360,3580)' name='Tunnel'&gt;
      &lt;a name='facing' val='west'/&gt;
      &lt;a name='label' val='313'/&gt;
    &lt;/comp&gt;&lt;comp lib='0' loc='(4280,3520)' name='Tunnel'&gt;
      &lt;a name='facing' val='east'/&gt;
      &lt;a name='label' val='312'/&gt;
    &lt;/comp&gt;&lt;comp lib='0' loc='(4280,3530)' name='Tunnel'&gt;
      &lt;a name='facing' val='east'/&gt;
      &lt;a name='label' val='292'/&gt;
    &lt;/comp&gt;&lt;comp lib='0' loc='(4280,3570)' name='Tunnel'&gt;
      &lt;a name='facing' val='east'/&gt;
      &lt;a name='label' val='272'/&gt;
    &lt;/comp&gt;&lt;comp lib='0' loc='(4280,3580)' name='Tunnel'&gt;
      &lt;a name='facing' val='east'/&gt;
      &lt;a name='label' val='273'/&gt;
    &lt;/comp&gt;&lt;comp lib='0' loc='(4360,3550)' name='Tunnel'&gt;
      &lt;a name='facing' val='west'/&gt;
      &lt;a name='label' val='293'/&gt;
    &lt;/comp&gt;&lt;comp lib='0' loc='(4310,3510)' name='Tunnel'&gt;
      &lt;a name='facing' val='south'/&gt;
      &lt;a name='width' val='4'/&gt;
      &lt;a name='label' val='lonely'/&gt;
    &lt;/comp&gt;&lt;comp lib='0' loc='(4320,3510)' name='Tunnel'&gt;
      &lt;a name='facing' val='south'/&gt;
      &lt;a name='width' val='4'/&gt;
      &lt;a name='label' val='born'/&gt;
    &lt;/comp&gt;&lt;comp lib='0' loc='(4330,3510)' name='Tunnel'&gt;
      &lt;a name='facing' val='south'/&gt;
      &lt;a name='width' val='4'/&gt;
      &lt;a name='label' val='overcrowded'/&gt;
    &lt;/comp&gt;&lt;comp lib='0' loc='(4290,3590)' name='Tunnel'&gt;
      &lt;a name='facing' val='north'/&gt;
      &lt;a name='label' val='Reset'/&gt;
    &lt;/comp&gt;&lt;comp lib='0' loc='(4310,3590)' name='Tunnel'&gt;
      &lt;a name='facing' val='north'/&gt;
      &lt;a name='label' val='CLK'/&gt;
    &lt;/comp&gt;&lt;comp lib='0' loc='(4320,3590)' name='Tunnel'&gt;
      &lt;a name='facing' val='north'/&gt;
      &lt;a name='label' val='CLK Enabler'/&gt;
    &lt;/comp&gt;&lt;comp lib='0' loc='(4330,3590)' name='Tunnel'&gt;
      &lt;a name='facing' val='north'/&gt;
      &lt;a name='label' val='Overwrite'/&gt;
    &lt;/comp&gt;&lt;comp lib='0' loc='(4340,3590)' name='Tunnel'&gt;
      &lt;a name='facing' val='north'/&gt;
      &lt;a name='label' val='X12'/&gt;
    &lt;/comp&gt;&lt;comp lib='0' loc='(4350,3590)' name='Tunnel'&gt;
      &lt;a name='facing' val='north'/&gt;
      &lt;a name='label' val='Y14'/&gt;
    &lt;/comp&gt;</v>
      </c>
      <c r="AM20" t="str">
        <f t="shared" si="36"/>
        <v>&lt;comp lib='7' loc='(4560,3510)' name='main'/&gt;&lt;comp lib='0' loc='(4560,3520)' name='Tunnel'&gt;
      &lt;a name='facing' val='west'/&gt;
      &lt;a name='label' val='275'/&gt;                &lt;/comp&gt;&lt;comp lib='0' loc='(4560,3530)' name='Tunnel'&gt;
      &lt;a name='facing' val='west'/&gt;
      &lt;a name='label' val='295'/&gt;
    &lt;/comp&gt;&lt;comp lib='0' loc='(4560,3570)' name='Tunnel'&gt;
      &lt;a name='facing' val='west'/&gt;
      &lt;a name='label' val='315'/&gt;
    &lt;/comp&gt;&lt;comp lib='0' loc='(4560,3580)' name='Tunnel'&gt;
      &lt;a name='facing' val='west'/&gt;
      &lt;a name='label' val='314'/&gt;
    &lt;/comp&gt;&lt;comp lib='0' loc='(4480,3520)' name='Tunnel'&gt;
      &lt;a name='facing' val='east'/&gt;
      &lt;a name='label' val='313'/&gt;
    &lt;/comp&gt;&lt;comp lib='0' loc='(4480,3530)' name='Tunnel'&gt;
      &lt;a name='facing' val='east'/&gt;
      &lt;a name='label' val='293'/&gt;
    &lt;/comp&gt;&lt;comp lib='0' loc='(4480,3570)' name='Tunnel'&gt;
      &lt;a name='facing' val='east'/&gt;
      &lt;a name='label' val='273'/&gt;
    &lt;/comp&gt;&lt;comp lib='0' loc='(4480,3580)' name='Tunnel'&gt;
      &lt;a name='facing' val='east'/&gt;
      &lt;a name='label' val='274'/&gt;
    &lt;/comp&gt;&lt;comp lib='0' loc='(4560,3550)' name='Tunnel'&gt;
      &lt;a name='facing' val='west'/&gt;
      &lt;a name='label' val='294'/&gt;
    &lt;/comp&gt;&lt;comp lib='0' loc='(4510,3510)' name='Tunnel'&gt;
      &lt;a name='facing' val='south'/&gt;
      &lt;a name='width' val='4'/&gt;
      &lt;a name='label' val='lonely'/&gt;
    &lt;/comp&gt;&lt;comp lib='0' loc='(4520,3510)' name='Tunnel'&gt;
      &lt;a name='facing' val='south'/&gt;
      &lt;a name='width' val='4'/&gt;
      &lt;a name='label' val='born'/&gt;
    &lt;/comp&gt;&lt;comp lib='0' loc='(4530,3510)' name='Tunnel'&gt;
      &lt;a name='facing' val='south'/&gt;
      &lt;a name='width' val='4'/&gt;
      &lt;a name='label' val='overcrowded'/&gt;
    &lt;/comp&gt;&lt;comp lib='0' loc='(4490,3590)' name='Tunnel'&gt;
      &lt;a name='facing' val='north'/&gt;
      &lt;a name='label' val='Reset'/&gt;
    &lt;/comp&gt;&lt;comp lib='0' loc='(4510,3590)' name='Tunnel'&gt;
      &lt;a name='facing' val='north'/&gt;
      &lt;a name='label' val='CLK'/&gt;
    &lt;/comp&gt;&lt;comp lib='0' loc='(4520,3590)' name='Tunnel'&gt;
      &lt;a name='facing' val='north'/&gt;
      &lt;a name='label' val='CLK Enabler'/&gt;
    &lt;/comp&gt;&lt;comp lib='0' loc='(4530,3590)' name='Tunnel'&gt;
      &lt;a name='facing' val='north'/&gt;
      &lt;a name='label' val='Overwrite'/&gt;
    &lt;/comp&gt;&lt;comp lib='0' loc='(4540,3590)' name='Tunnel'&gt;
      &lt;a name='facing' val='north'/&gt;
      &lt;a name='label' val='X13'/&gt;
    &lt;/comp&gt;&lt;comp lib='0' loc='(4550,3590)' name='Tunnel'&gt;
      &lt;a name='facing' val='north'/&gt;
      &lt;a name='label' val='Y14'/&gt;
    &lt;/comp&gt;</v>
      </c>
      <c r="AN20" t="str">
        <f t="shared" si="37"/>
        <v>&lt;comp lib='7' loc='(4760,3510)' name='main'/&gt;&lt;comp lib='0' loc='(4760,3520)' name='Tunnel'&gt;
      &lt;a name='facing' val='west'/&gt;
      &lt;a name='label' val='276'/&gt;                &lt;/comp&gt;&lt;comp lib='0' loc='(4760,3530)' name='Tunnel'&gt;
      &lt;a name='facing' val='west'/&gt;
      &lt;a name='label' val='296'/&gt;
    &lt;/comp&gt;&lt;comp lib='0' loc='(4760,3570)' name='Tunnel'&gt;
      &lt;a name='facing' val='west'/&gt;
      &lt;a name='label' val='316'/&gt;
    &lt;/comp&gt;&lt;comp lib='0' loc='(4760,3580)' name='Tunnel'&gt;
      &lt;a name='facing' val='west'/&gt;
      &lt;a name='label' val='315'/&gt;
    &lt;/comp&gt;&lt;comp lib='0' loc='(4680,3520)' name='Tunnel'&gt;
      &lt;a name='facing' val='east'/&gt;
      &lt;a name='label' val='314'/&gt;
    &lt;/comp&gt;&lt;comp lib='0' loc='(4680,3530)' name='Tunnel'&gt;
      &lt;a name='facing' val='east'/&gt;
      &lt;a name='label' val='294'/&gt;
    &lt;/comp&gt;&lt;comp lib='0' loc='(4680,3570)' name='Tunnel'&gt;
      &lt;a name='facing' val='east'/&gt;
      &lt;a name='label' val='274'/&gt;
    &lt;/comp&gt;&lt;comp lib='0' loc='(4680,3580)' name='Tunnel'&gt;
      &lt;a name='facing' val='east'/&gt;
      &lt;a name='label' val='275'/&gt;
    &lt;/comp&gt;&lt;comp lib='0' loc='(4760,3550)' name='Tunnel'&gt;
      &lt;a name='facing' val='west'/&gt;
      &lt;a name='label' val='295'/&gt;
    &lt;/comp&gt;&lt;comp lib='0' loc='(4710,3510)' name='Tunnel'&gt;
      &lt;a name='facing' val='south'/&gt;
      &lt;a name='width' val='4'/&gt;
      &lt;a name='label' val='lonely'/&gt;
    &lt;/comp&gt;&lt;comp lib='0' loc='(4720,3510)' name='Tunnel'&gt;
      &lt;a name='facing' val='south'/&gt;
      &lt;a name='width' val='4'/&gt;
      &lt;a name='label' val='born'/&gt;
    &lt;/comp&gt;&lt;comp lib='0' loc='(4730,3510)' name='Tunnel'&gt;
      &lt;a name='facing' val='south'/&gt;
      &lt;a name='width' val='4'/&gt;
      &lt;a name='label' val='overcrowded'/&gt;
    &lt;/comp&gt;&lt;comp lib='0' loc='(4690,3590)' name='Tunnel'&gt;
      &lt;a name='facing' val='north'/&gt;
      &lt;a name='label' val='Reset'/&gt;
    &lt;/comp&gt;&lt;comp lib='0' loc='(4710,3590)' name='Tunnel'&gt;
      &lt;a name='facing' val='north'/&gt;
      &lt;a name='label' val='CLK'/&gt;
    &lt;/comp&gt;&lt;comp lib='0' loc='(4720,3590)' name='Tunnel'&gt;
      &lt;a name='facing' val='north'/&gt;
      &lt;a name='label' val='CLK Enabler'/&gt;
    &lt;/comp&gt;&lt;comp lib='0' loc='(4730,3590)' name='Tunnel'&gt;
      &lt;a name='facing' val='north'/&gt;
      &lt;a name='label' val='Overwrite'/&gt;
    &lt;/comp&gt;&lt;comp lib='0' loc='(4740,3590)' name='Tunnel'&gt;
      &lt;a name='facing' val='north'/&gt;
      &lt;a name='label' val='X14'/&gt;
    &lt;/comp&gt;&lt;comp lib='0' loc='(4750,3590)' name='Tunnel'&gt;
      &lt;a name='facing' val='north'/&gt;
      &lt;a name='label' val='Y14'/&gt;
    &lt;/comp&gt;</v>
      </c>
      <c r="AO20" t="str">
        <f t="shared" si="38"/>
        <v>&lt;comp lib='7' loc='(4960,3510)' name='main'/&gt;&lt;comp lib='0' loc='(4960,3520)' name='Tunnel'&gt;
      &lt;a name='facing' val='west'/&gt;
      &lt;a name='label' val='277'/&gt;                &lt;/comp&gt;&lt;comp lib='0' loc='(4960,3530)' name='Tunnel'&gt;
      &lt;a name='facing' val='west'/&gt;
      &lt;a name='label' val='297'/&gt;
    &lt;/comp&gt;&lt;comp lib='0' loc='(4960,3570)' name='Tunnel'&gt;
      &lt;a name='facing' val='west'/&gt;
      &lt;a name='label' val='317'/&gt;
    &lt;/comp&gt;&lt;comp lib='0' loc='(4960,3580)' name='Tunnel'&gt;
      &lt;a name='facing' val='west'/&gt;
      &lt;a name='label' val='316'/&gt;
    &lt;/comp&gt;&lt;comp lib='0' loc='(4880,3520)' name='Tunnel'&gt;
      &lt;a name='facing' val='east'/&gt;
      &lt;a name='label' val='315'/&gt;
    &lt;/comp&gt;&lt;comp lib='0' loc='(4880,3530)' name='Tunnel'&gt;
      &lt;a name='facing' val='east'/&gt;
      &lt;a name='label' val='295'/&gt;
    &lt;/comp&gt;&lt;comp lib='0' loc='(4880,3570)' name='Tunnel'&gt;
      &lt;a name='facing' val='east'/&gt;
      &lt;a name='label' val='275'/&gt;
    &lt;/comp&gt;&lt;comp lib='0' loc='(4880,3580)' name='Tunnel'&gt;
      &lt;a name='facing' val='east'/&gt;
      &lt;a name='label' val='276'/&gt;
    &lt;/comp&gt;&lt;comp lib='0' loc='(4960,3550)' name='Tunnel'&gt;
      &lt;a name='facing' val='west'/&gt;
      &lt;a name='label' val='296'/&gt;
    &lt;/comp&gt;&lt;comp lib='0' loc='(4910,3510)' name='Tunnel'&gt;
      &lt;a name='facing' val='south'/&gt;
      &lt;a name='width' val='4'/&gt;
      &lt;a name='label' val='lonely'/&gt;
    &lt;/comp&gt;&lt;comp lib='0' loc='(4920,3510)' name='Tunnel'&gt;
      &lt;a name='facing' val='south'/&gt;
      &lt;a name='width' val='4'/&gt;
      &lt;a name='label' val='born'/&gt;
    &lt;/comp&gt;&lt;comp lib='0' loc='(4930,3510)' name='Tunnel'&gt;
      &lt;a name='facing' val='south'/&gt;
      &lt;a name='width' val='4'/&gt;
      &lt;a name='label' val='overcrowded'/&gt;
    &lt;/comp&gt;&lt;comp lib='0' loc='(4890,3590)' name='Tunnel'&gt;
      &lt;a name='facing' val='north'/&gt;
      &lt;a name='label' val='Reset'/&gt;
    &lt;/comp&gt;&lt;comp lib='0' loc='(4910,3590)' name='Tunnel'&gt;
      &lt;a name='facing' val='north'/&gt;
      &lt;a name='label' val='CLK'/&gt;
    &lt;/comp&gt;&lt;comp lib='0' loc='(4920,3590)' name='Tunnel'&gt;
      &lt;a name='facing' val='north'/&gt;
      &lt;a name='label' val='CLK Enabler'/&gt;
    &lt;/comp&gt;&lt;comp lib='0' loc='(4930,3590)' name='Tunnel'&gt;
      &lt;a name='facing' val='north'/&gt;
      &lt;a name='label' val='Overwrite'/&gt;
    &lt;/comp&gt;&lt;comp lib='0' loc='(4940,3590)' name='Tunnel'&gt;
      &lt;a name='facing' val='north'/&gt;
      &lt;a name='label' val='X15'/&gt;
    &lt;/comp&gt;&lt;comp lib='0' loc='(4950,3590)' name='Tunnel'&gt;
      &lt;a name='facing' val='north'/&gt;
      &lt;a name='label' val='Y14'/&gt;
    &lt;/comp&gt;</v>
      </c>
      <c r="AP20" t="str">
        <f t="shared" si="39"/>
        <v>&lt;comp lib='7' loc='(5160,3510)' name='main'/&gt;&lt;comp lib='0' loc='(5160,3520)' name='Tunnel'&gt;
      &lt;a name='facing' val='west'/&gt;
      &lt;a name='label' val='278'/&gt;                &lt;/comp&gt;&lt;comp lib='0' loc='(5160,3530)' name='Tunnel'&gt;
      &lt;a name='facing' val='west'/&gt;
      &lt;a name='label' val='298'/&gt;
    &lt;/comp&gt;&lt;comp lib='0' loc='(5160,3570)' name='Tunnel'&gt;
      &lt;a name='facing' val='west'/&gt;
      &lt;a name='label' val='318'/&gt;
    &lt;/comp&gt;&lt;comp lib='0' loc='(5160,3580)' name='Tunnel'&gt;
      &lt;a name='facing' val='west'/&gt;
      &lt;a name='label' val='317'/&gt;
    &lt;/comp&gt;&lt;comp lib='0' loc='(5080,3520)' name='Tunnel'&gt;
      &lt;a name='facing' val='east'/&gt;
      &lt;a name='label' val='316'/&gt;
    &lt;/comp&gt;&lt;comp lib='0' loc='(5080,3530)' name='Tunnel'&gt;
      &lt;a name='facing' val='east'/&gt;
      &lt;a name='label' val='296'/&gt;
    &lt;/comp&gt;&lt;comp lib='0' loc='(5080,3570)' name='Tunnel'&gt;
      &lt;a name='facing' val='east'/&gt;
      &lt;a name='label' val='276'/&gt;
    &lt;/comp&gt;&lt;comp lib='0' loc='(5080,3580)' name='Tunnel'&gt;
      &lt;a name='facing' val='east'/&gt;
      &lt;a name='label' val='277'/&gt;
    &lt;/comp&gt;&lt;comp lib='0' loc='(5160,3550)' name='Tunnel'&gt;
      &lt;a name='facing' val='west'/&gt;
      &lt;a name='label' val='297'/&gt;
    &lt;/comp&gt;&lt;comp lib='0' loc='(5110,3510)' name='Tunnel'&gt;
      &lt;a name='facing' val='south'/&gt;
      &lt;a name='width' val='4'/&gt;
      &lt;a name='label' val='lonely'/&gt;
    &lt;/comp&gt;&lt;comp lib='0' loc='(5120,3510)' name='Tunnel'&gt;
      &lt;a name='facing' val='south'/&gt;
      &lt;a name='width' val='4'/&gt;
      &lt;a name='label' val='born'/&gt;
    &lt;/comp&gt;&lt;comp lib='0' loc='(5130,3510)' name='Tunnel'&gt;
      &lt;a name='facing' val='south'/&gt;
      &lt;a name='width' val='4'/&gt;
      &lt;a name='label' val='overcrowded'/&gt;
    &lt;/comp&gt;&lt;comp lib='0' loc='(5090,3590)' name='Tunnel'&gt;
      &lt;a name='facing' val='north'/&gt;
      &lt;a name='label' val='Reset'/&gt;
    &lt;/comp&gt;&lt;comp lib='0' loc='(5110,3590)' name='Tunnel'&gt;
      &lt;a name='facing' val='north'/&gt;
      &lt;a name='label' val='CLK'/&gt;
    &lt;/comp&gt;&lt;comp lib='0' loc='(5120,3590)' name='Tunnel'&gt;
      &lt;a name='facing' val='north'/&gt;
      &lt;a name='label' val='CLK Enabler'/&gt;
    &lt;/comp&gt;&lt;comp lib='0' loc='(5130,3590)' name='Tunnel'&gt;
      &lt;a name='facing' val='north'/&gt;
      &lt;a name='label' val='Overwrite'/&gt;
    &lt;/comp&gt;&lt;comp lib='0' loc='(5140,3590)' name='Tunnel'&gt;
      &lt;a name='facing' val='north'/&gt;
      &lt;a name='label' val='X16'/&gt;
    &lt;/comp&gt;&lt;comp lib='0' loc='(5150,3590)' name='Tunnel'&gt;
      &lt;a name='facing' val='north'/&gt;
      &lt;a name='label' val='Y14'/&gt;
    &lt;/comp&gt;</v>
      </c>
      <c r="AQ20" t="str">
        <f t="shared" si="40"/>
        <v>&lt;comp lib='7' loc='(5360,3510)' name='main'/&gt;&lt;comp lib='0' loc='(5360,3520)' name='Tunnel'&gt;
      &lt;a name='facing' val='west'/&gt;
      &lt;a name='label' val='279'/&gt;                &lt;/comp&gt;&lt;comp lib='0' loc='(5360,3530)' name='Tunnel'&gt;
      &lt;a name='facing' val='west'/&gt;
      &lt;a name='label' val='299'/&gt;
    &lt;/comp&gt;&lt;comp lib='0' loc='(5360,3570)' name='Tunnel'&gt;
      &lt;a name='facing' val='west'/&gt;
      &lt;a name='label' val='319'/&gt;
    &lt;/comp&gt;&lt;comp lib='0' loc='(5360,3580)' name='Tunnel'&gt;
      &lt;a name='facing' val='west'/&gt;
      &lt;a name='label' val='318'/&gt;
    &lt;/comp&gt;&lt;comp lib='0' loc='(5280,3520)' name='Tunnel'&gt;
      &lt;a name='facing' val='east'/&gt;
      &lt;a name='label' val='317'/&gt;
    &lt;/comp&gt;&lt;comp lib='0' loc='(5280,3530)' name='Tunnel'&gt;
      &lt;a name='facing' val='east'/&gt;
      &lt;a name='label' val='297'/&gt;
    &lt;/comp&gt;&lt;comp lib='0' loc='(5280,3570)' name='Tunnel'&gt;
      &lt;a name='facing' val='east'/&gt;
      &lt;a name='label' val='277'/&gt;
    &lt;/comp&gt;&lt;comp lib='0' loc='(5280,3580)' name='Tunnel'&gt;
      &lt;a name='facing' val='east'/&gt;
      &lt;a name='label' val='278'/&gt;
    &lt;/comp&gt;&lt;comp lib='0' loc='(5360,3550)' name='Tunnel'&gt;
      &lt;a name='facing' val='west'/&gt;
      &lt;a name='label' val='298'/&gt;
    &lt;/comp&gt;&lt;comp lib='0' loc='(5310,3510)' name='Tunnel'&gt;
      &lt;a name='facing' val='south'/&gt;
      &lt;a name='width' val='4'/&gt;
      &lt;a name='label' val='lonely'/&gt;
    &lt;/comp&gt;&lt;comp lib='0' loc='(5320,3510)' name='Tunnel'&gt;
      &lt;a name='facing' val='south'/&gt;
      &lt;a name='width' val='4'/&gt;
      &lt;a name='label' val='born'/&gt;
    &lt;/comp&gt;&lt;comp lib='0' loc='(5330,3510)' name='Tunnel'&gt;
      &lt;a name='facing' val='south'/&gt;
      &lt;a name='width' val='4'/&gt;
      &lt;a name='label' val='overcrowded'/&gt;
    &lt;/comp&gt;&lt;comp lib='0' loc='(5290,3590)' name='Tunnel'&gt;
      &lt;a name='facing' val='north'/&gt;
      &lt;a name='label' val='Reset'/&gt;
    &lt;/comp&gt;&lt;comp lib='0' loc='(5310,3590)' name='Tunnel'&gt;
      &lt;a name='facing' val='north'/&gt;
      &lt;a name='label' val='CLK'/&gt;
    &lt;/comp&gt;&lt;comp lib='0' loc='(5320,3590)' name='Tunnel'&gt;
      &lt;a name='facing' val='north'/&gt;
      &lt;a name='label' val='CLK Enabler'/&gt;
    &lt;/comp&gt;&lt;comp lib='0' loc='(5330,3590)' name='Tunnel'&gt;
      &lt;a name='facing' val='north'/&gt;
      &lt;a name='label' val='Overwrite'/&gt;
    &lt;/comp&gt;&lt;comp lib='0' loc='(5340,3590)' name='Tunnel'&gt;
      &lt;a name='facing' val='north'/&gt;
      &lt;a name='label' val='X17'/&gt;
    &lt;/comp&gt;&lt;comp lib='0' loc='(5350,3590)' name='Tunnel'&gt;
      &lt;a name='facing' val='north'/&gt;
      &lt;a name='label' val='Y14'/&gt;
    &lt;/comp&gt;</v>
      </c>
      <c r="AR20" t="str">
        <f t="shared" si="41"/>
        <v>&lt;comp lib='7' loc='(5560,3510)' name='main'/&gt;&lt;comp lib='0' loc='(5560,3520)' name='Tunnel'&gt;
      &lt;a name='facing' val='west'/&gt;
      &lt;a name='label' val='280'/&gt;                &lt;/comp&gt;&lt;comp lib='0' loc='(5560,3530)' name='Tunnel'&gt;
      &lt;a name='facing' val='west'/&gt;
      &lt;a name='label' val='300'/&gt;
    &lt;/comp&gt;&lt;comp lib='0' loc='(5560,3570)' name='Tunnel'&gt;
      &lt;a name='facing' val='west'/&gt;
      &lt;a name='label' val='320'/&gt;
    &lt;/comp&gt;&lt;comp lib='0' loc='(5560,3580)' name='Tunnel'&gt;
      &lt;a name='facing' val='west'/&gt;
      &lt;a name='label' val='319'/&gt;
    &lt;/comp&gt;&lt;comp lib='0' loc='(5480,3520)' name='Tunnel'&gt;
      &lt;a name='facing' val='east'/&gt;
      &lt;a name='label' val='318'/&gt;
    &lt;/comp&gt;&lt;comp lib='0' loc='(5480,3530)' name='Tunnel'&gt;
      &lt;a name='facing' val='east'/&gt;
      &lt;a name='label' val='298'/&gt;
    &lt;/comp&gt;&lt;comp lib='0' loc='(5480,3570)' name='Tunnel'&gt;
      &lt;a name='facing' val='east'/&gt;
      &lt;a name='label' val='278'/&gt;
    &lt;/comp&gt;&lt;comp lib='0' loc='(5480,3580)' name='Tunnel'&gt;
      &lt;a name='facing' val='east'/&gt;
      &lt;a name='label' val='279'/&gt;
    &lt;/comp&gt;&lt;comp lib='0' loc='(5560,3550)' name='Tunnel'&gt;
      &lt;a name='facing' val='west'/&gt;
      &lt;a name='label' val='299'/&gt;
    &lt;/comp&gt;&lt;comp lib='0' loc='(5510,3510)' name='Tunnel'&gt;
      &lt;a name='facing' val='south'/&gt;
      &lt;a name='width' val='4'/&gt;
      &lt;a name='label' val='lonely'/&gt;
    &lt;/comp&gt;&lt;comp lib='0' loc='(5520,3510)' name='Tunnel'&gt;
      &lt;a name='facing' val='south'/&gt;
      &lt;a name='width' val='4'/&gt;
      &lt;a name='label' val='born'/&gt;
    &lt;/comp&gt;&lt;comp lib='0' loc='(5530,3510)' name='Tunnel'&gt;
      &lt;a name='facing' val='south'/&gt;
      &lt;a name='width' val='4'/&gt;
      &lt;a name='label' val='overcrowded'/&gt;
    &lt;/comp&gt;&lt;comp lib='0' loc='(5490,3590)' name='Tunnel'&gt;
      &lt;a name='facing' val='north'/&gt;
      &lt;a name='label' val='Reset'/&gt;
    &lt;/comp&gt;&lt;comp lib='0' loc='(5510,3590)' name='Tunnel'&gt;
      &lt;a name='facing' val='north'/&gt;
      &lt;a name='label' val='CLK'/&gt;
    &lt;/comp&gt;&lt;comp lib='0' loc='(5520,3590)' name='Tunnel'&gt;
      &lt;a name='facing' val='north'/&gt;
      &lt;a name='label' val='CLK Enabler'/&gt;
    &lt;/comp&gt;&lt;comp lib='0' loc='(5530,3590)' name='Tunnel'&gt;
      &lt;a name='facing' val='north'/&gt;
      &lt;a name='label' val='Overwrite'/&gt;
    &lt;/comp&gt;&lt;comp lib='0' loc='(5540,3590)' name='Tunnel'&gt;
      &lt;a name='facing' val='north'/&gt;
      &lt;a name='label' val='X18'/&gt;
    &lt;/comp&gt;&lt;comp lib='0' loc='(5550,3590)' name='Tunnel'&gt;
      &lt;a name='facing' val='north'/&gt;
      &lt;a name='label' val='Y14'/&gt;
    &lt;/comp&gt;</v>
      </c>
      <c r="AS20" t="str">
        <f>CONCATENATE("&lt;comp lib='7' loc='(",1760+20*10*W$6,",",510+20*10*$B20,")' name='main'/&gt;","    &lt;comp lib='0' loc='(",1760+20*10*W$6,",",520+20*10*$B20,")' name='Constant'&gt;
      &lt;a name='value' val='0x0'/&gt;
    &lt;/comp&gt;","    &lt;comp lib='0' loc='(",1760+20*10*W$6,",",530+20*10*$B20,")' name='Constant'&gt;
      &lt;a name='value' val='0x0'/&gt;
    &lt;/comp&gt;","    &lt;comp lib='0' loc='(",1760+20*10*W$6,",",570+20*10*$B20,")' name='Constant'&gt;
      &lt;a name='value' val='0x0'/&gt;
    &lt;/comp&gt;","&lt;comp lib='0' loc='(",1760+20*10*W$6,",",580+20*10*$B20,")' name='Tunnel'&gt;
      &lt;a name='facing' val='west'/&gt;
      &lt;a name='label' val='",W21,"'/&gt;
    &lt;/comp&gt;","&lt;comp lib='0' loc='(",1680+20*10*W$6,",",520+20*10*$B20,")' name='Tunnel'&gt;
      &lt;a name='facing' val='east'/&gt;
      &lt;a name='label' val='",V21,"'/&gt;
    &lt;/comp&gt;","&lt;comp lib='0' loc='(",1680+20*10*W$6,",",530+20*10*$B20,")' name='Tunnel'&gt;
      &lt;a name='facing' val='east'/&gt;
      &lt;a name='label' val='",V20,"'/&gt;
    &lt;/comp&gt;","&lt;comp lib='0' loc='(",1680+20*10*W$6,",",570+20*10*$B20,")' name='Tunnel'&gt;
      &lt;a name='facing' val='east'/&gt;
      &lt;a name='label' val='",V19,"'/&gt;
    &lt;/comp&gt;","&lt;comp lib='0' loc='(",1680+20*10*W$6,",",580+20*10*$B20,")' name='Tunnel'&gt;
      &lt;a name='facing' val='east'/&gt;
      &lt;a name='label' val='",W19,"'/&gt;
    &lt;/comp&gt;","&lt;comp lib='0' loc='(",1760+20*10*W$6,",",550+20*10*$B20,")' name='Tunnel'&gt;
      &lt;a name='facing' val='west'/&gt;
      &lt;a name='label' val='",W20,"'/&gt;
    &lt;/comp&gt;","&lt;comp lib='0' loc='(",1710+20*10*W$6,",",510+20*10*$B20,")' name='Tunnel'&gt;
      &lt;a name='facing' val='south'/&gt;
      &lt;a name='width' val='4'/&gt;
      &lt;a name='label' val='lonely'/&gt;
    &lt;/comp&gt;","&lt;comp lib='0' loc='(",1720+20*10*W$6,",",510+20*10*$B20,")' name='Tunnel'&gt;
      &lt;a name='facing' val='south'/&gt;
      &lt;a name='width' val='4'/&gt;
      &lt;a name='label' val='born'/&gt;
    &lt;/comp&gt;","&lt;comp lib='0' loc='(",1730+20*10*W$6,",",510+20*10*$B20,")' name='Tunnel'&gt;
      &lt;a name='facing' val='south'/&gt;
      &lt;a name='width' val='4'/&gt;
      &lt;a name='label' val='overcrowded'/&gt;
    &lt;/comp&gt;","&lt;comp lib='0' loc='(",1690+20*10*W$6,",",590+20*10*$B20,")' name='Tunnel'&gt;
      &lt;a name='facing' val='north'/&gt;
      &lt;a name='label' val='Reset'/&gt;
    &lt;/comp&gt;","&lt;comp lib='0' loc='(",1710+20*10*W$6,",",590+20*10*$B20,")' name='Tunnel'&gt;
      &lt;a name='facing' val='north'/&gt;
      &lt;a name='label' val='CLK'/&gt;
    &lt;/comp&gt;","&lt;comp lib='0' loc='(",1720+20*10*W$6,",",590+20*10*$B20,")' name='Tunnel'&gt;
      &lt;a name='facing' val='north'/&gt;
      &lt;a name='label' val='CLK Enabler'/&gt;
    &lt;/comp&gt;","&lt;comp lib='0' loc='(",1730+20*10*W$6,",",590+20*10*$B20,")' name='Tunnel'&gt;
      &lt;a name='facing' val='north'/&gt;
      &lt;a name='label' val='Overwrite'/&gt;
    &lt;/comp&gt;","&lt;comp lib='0' loc='(",1740+20*10*W$6,",",590+20*10*$B20,")' name='Tunnel'&gt;
      &lt;a name='facing' val='north'/&gt;
      &lt;a name='label' val='X",W$6-1,"'/&gt;
    &lt;/comp&gt;","&lt;comp lib='0' loc='(",1750+20*10*W$6,",",590+20*10*$B20,")' name='Tunnel'&gt;
      &lt;a name='facing' val='north'/&gt;
      &lt;a name='label' val='Y",$B20-1,"'/&gt;
    &lt;/comp&gt;")</f>
        <v>&lt;comp lib='7' loc='(5760,3510)' name='main'/&gt;    &lt;comp lib='0' loc='(5760,3520)' name='Constant'&gt;
      &lt;a name='value' val='0x0'/&gt;
    &lt;/comp&gt;    &lt;comp lib='0' loc='(5760,3530)' name='Constant'&gt;
      &lt;a name='value' val='0x0'/&gt;
    &lt;/comp&gt;    &lt;comp lib='0' loc='(5760,3570)' name='Constant'&gt;
      &lt;a name='value' val='0x0'/&gt;
    &lt;/comp&gt;&lt;comp lib='0' loc='(5760,3580)' name='Tunnel'&gt;
      &lt;a name='facing' val='west'/&gt;
      &lt;a name='label' val='320'/&gt;
    &lt;/comp&gt;&lt;comp lib='0' loc='(5680,3520)' name='Tunnel'&gt;
      &lt;a name='facing' val='east'/&gt;
      &lt;a name='label' val='319'/&gt;
    &lt;/comp&gt;&lt;comp lib='0' loc='(5680,3530)' name='Tunnel'&gt;
      &lt;a name='facing' val='east'/&gt;
      &lt;a name='label' val='299'/&gt;
    &lt;/comp&gt;&lt;comp lib='0' loc='(5680,3570)' name='Tunnel'&gt;
      &lt;a name='facing' val='east'/&gt;
      &lt;a name='label' val='279'/&gt;
    &lt;/comp&gt;&lt;comp lib='0' loc='(5680,3580)' name='Tunnel'&gt;
      &lt;a name='facing' val='east'/&gt;
      &lt;a name='label' val='280'/&gt;
    &lt;/comp&gt;&lt;comp lib='0' loc='(5760,3550)' name='Tunnel'&gt;
      &lt;a name='facing' val='west'/&gt;
      &lt;a name='label' val='300'/&gt;
    &lt;/comp&gt;&lt;comp lib='0' loc='(5710,3510)' name='Tunnel'&gt;
      &lt;a name='facing' val='south'/&gt;
      &lt;a name='width' val='4'/&gt;
      &lt;a name='label' val='lonely'/&gt;
    &lt;/comp&gt;&lt;comp lib='0' loc='(5720,3510)' name='Tunnel'&gt;
      &lt;a name='facing' val='south'/&gt;
      &lt;a name='width' val='4'/&gt;
      &lt;a name='label' val='born'/&gt;
    &lt;/comp&gt;&lt;comp lib='0' loc='(5730,3510)' name='Tunnel'&gt;
      &lt;a name='facing' val='south'/&gt;
      &lt;a name='width' val='4'/&gt;
      &lt;a name='label' val='overcrowded'/&gt;
    &lt;/comp&gt;&lt;comp lib='0' loc='(5690,3590)' name='Tunnel'&gt;
      &lt;a name='facing' val='north'/&gt;
      &lt;a name='label' val='Reset'/&gt;
    &lt;/comp&gt;&lt;comp lib='0' loc='(5710,3590)' name='Tunnel'&gt;
      &lt;a name='facing' val='north'/&gt;
      &lt;a name='label' val='CLK'/&gt;
    &lt;/comp&gt;&lt;comp lib='0' loc='(5720,3590)' name='Tunnel'&gt;
      &lt;a name='facing' val='north'/&gt;
      &lt;a name='label' val='CLK Enabler'/&gt;
    &lt;/comp&gt;&lt;comp lib='0' loc='(5730,3590)' name='Tunnel'&gt;
      &lt;a name='facing' val='north'/&gt;
      &lt;a name='label' val='Overwrite'/&gt;
    &lt;/comp&gt;&lt;comp lib='0' loc='(5740,3590)' name='Tunnel'&gt;
      &lt;a name='facing' val='north'/&gt;
      &lt;a name='label' val='X19'/&gt;
    &lt;/comp&gt;&lt;comp lib='0' loc='(5750,3590)' name='Tunnel'&gt;
      &lt;a name='facing' val='north'/&gt;
      &lt;a name='label' val='Y14'/&gt;
    &lt;/comp&gt;</v>
      </c>
    </row>
    <row r="21" spans="2:45">
      <c r="B21">
        <v>16</v>
      </c>
      <c r="D21">
        <f t="shared" si="3"/>
        <v>301</v>
      </c>
      <c r="E21">
        <f t="shared" si="4"/>
        <v>302</v>
      </c>
      <c r="F21">
        <f t="shared" si="5"/>
        <v>303</v>
      </c>
      <c r="G21">
        <f t="shared" si="6"/>
        <v>304</v>
      </c>
      <c r="H21">
        <f t="shared" si="7"/>
        <v>305</v>
      </c>
      <c r="I21">
        <f t="shared" si="8"/>
        <v>306</v>
      </c>
      <c r="J21">
        <f t="shared" si="9"/>
        <v>307</v>
      </c>
      <c r="K21">
        <f t="shared" si="10"/>
        <v>308</v>
      </c>
      <c r="L21">
        <f t="shared" si="11"/>
        <v>309</v>
      </c>
      <c r="M21">
        <f t="shared" si="12"/>
        <v>310</v>
      </c>
      <c r="N21">
        <f t="shared" si="13"/>
        <v>311</v>
      </c>
      <c r="O21">
        <f t="shared" si="14"/>
        <v>312</v>
      </c>
      <c r="P21">
        <f t="shared" si="15"/>
        <v>313</v>
      </c>
      <c r="Q21">
        <f t="shared" si="16"/>
        <v>314</v>
      </c>
      <c r="R21">
        <f t="shared" si="17"/>
        <v>315</v>
      </c>
      <c r="S21">
        <f t="shared" si="18"/>
        <v>316</v>
      </c>
      <c r="T21">
        <f t="shared" si="19"/>
        <v>317</v>
      </c>
      <c r="U21">
        <f t="shared" si="20"/>
        <v>318</v>
      </c>
      <c r="V21">
        <f t="shared" si="21"/>
        <v>319</v>
      </c>
      <c r="W21">
        <f t="shared" si="22"/>
        <v>320</v>
      </c>
      <c r="Z21" t="str">
        <f t="shared" si="23"/>
        <v>&lt;comp lib='7' loc='(1960,3710)' name='main'/&gt;    &lt;comp lib='0' loc='(1960,3720)' name='Constant'&gt;
      &lt;a name='value' val='0x0'/&gt;
    &lt;/comp&gt;    &lt;comp lib='0' loc='(1960,3730)' name='Constant'&gt;
      &lt;a name='value' val='0x0'/&gt;
    &lt;/comp&gt;    &lt;comp lib='0' loc='(1960,3770)' name='Constant'&gt;
      &lt;a name='value' val='0x0'/&gt;
    &lt;/comp&gt;&lt;comp lib='0' loc='(1960,3780)' name='Tunnel'&gt;
      &lt;a name='facing' val='west'/&gt;
      &lt;a name='label' val='321'/&gt;
    &lt;/comp&gt;&lt;comp lib='0' loc='(1880,3720)' name='Tunnel'&gt;
      &lt;a name='facing' val='east'/&gt;
      &lt;a name='label' val='282'/&gt;
    &lt;/comp&gt;&lt;comp lib='0' loc='(1880,3730)' name='Tunnel'&gt;
      &lt;a name='facing' val='east'/&gt;
      &lt;a name='label' val='281'/&gt;
    &lt;/comp&gt;&lt;comp lib='0' loc='(1880,3770)' name='Tunnel'&gt;
      &lt;a name='facing' val='east'/&gt;
      &lt;a name='label' val='302'/&gt;
    &lt;/comp&gt;&lt;comp lib='0' loc='(1880,3780)' name='Tunnel'&gt;
      &lt;a name='facing' val='east'/&gt;
      &lt;a name='label' val='322'/&gt;
    &lt;/comp&gt;&lt;comp lib='0' loc='(1960,3750)' name='Tunnel'&gt;
      &lt;a name='facing' val='west'/&gt;
      &lt;a name='label' val='301'/&gt;
    &lt;/comp&gt;&lt;comp lib='0' loc='(1910,3710)' name='Tunnel'&gt;
      &lt;a name='facing' val='south'/&gt;
      &lt;a name='width' val='4'/&gt;
      &lt;a name='label' val='lonely'/&gt;
    &lt;/comp&gt;&lt;comp lib='0' loc='(1920,3710)' name='Tunnel'&gt;
      &lt;a name='facing' val='south'/&gt;
      &lt;a name='width' val='4'/&gt;
      &lt;a name='label' val='born'/&gt;
    &lt;/comp&gt;&lt;comp lib='0' loc='(1930,3710)' name='Tunnel'&gt;
      &lt;a name='facing' val='south'/&gt;
      &lt;a name='width' val='4'/&gt;
      &lt;a name='label' val='overcrowded'/&gt;
    &lt;/comp&gt;&lt;comp lib='0' loc='(1890,3790)' name='Tunnel'&gt;
      &lt;a name='facing' val='north'/&gt;
      &lt;a name='label' val='Reset'/&gt;
    &lt;/comp&gt;&lt;comp lib='0' loc='(1910,3790)' name='Tunnel'&gt;
      &lt;a name='facing' val='north'/&gt;
      &lt;a name='label' val='CLK'/&gt;
    &lt;/comp&gt;&lt;comp lib='0' loc='(1920,3790)' name='Tunnel'&gt;
      &lt;a name='facing' val='north'/&gt;
      &lt;a name='label' val='CLK Enabler'/&gt;
    &lt;/comp&gt;&lt;comp lib='0' loc='(1930,3790)' name='Tunnel'&gt;
      &lt;a name='facing' val='north'/&gt;
      &lt;a name='label' val='Overwrite'/&gt;
    &lt;/comp&gt;&lt;comp lib='0' loc='(1940,3790)' name='Tunnel'&gt;
      &lt;a name='facing' val='north'/&gt;
      &lt;a name='label' val='X0'/&gt;
    &lt;/comp&gt;&lt;comp lib='0' loc='(1950,3790)' name='Tunnel'&gt;
      &lt;a name='facing' val='north'/&gt;
      &lt;a name='label' val='Y15'/&gt;
    &lt;/comp&gt;</v>
      </c>
      <c r="AA21" t="str">
        <f t="shared" si="24"/>
        <v>&lt;comp lib='7' loc='(2160,3710)' name='main'/&gt;&lt;comp lib='0' loc='(2160,3720)' name='Tunnel'&gt;
      &lt;a name='facing' val='west'/&gt;
      &lt;a name='label' val='283'/&gt;                &lt;/comp&gt;&lt;comp lib='0' loc='(2160,3730)' name='Tunnel'&gt;
      &lt;a name='facing' val='west'/&gt;
      &lt;a name='label' val='303'/&gt;
    &lt;/comp&gt;&lt;comp lib='0' loc='(2160,3770)' name='Tunnel'&gt;
      &lt;a name='facing' val='west'/&gt;
      &lt;a name='label' val='323'/&gt;
    &lt;/comp&gt;&lt;comp lib='0' loc='(2160,3780)' name='Tunnel'&gt;
      &lt;a name='facing' val='west'/&gt;
      &lt;a name='label' val='322'/&gt;
    &lt;/comp&gt;&lt;comp lib='0' loc='(2080,3720)' name='Tunnel'&gt;
      &lt;a name='facing' val='east'/&gt;
      &lt;a name='label' val='321'/&gt;
    &lt;/comp&gt;&lt;comp lib='0' loc='(2080,3730)' name='Tunnel'&gt;
      &lt;a name='facing' val='east'/&gt;
      &lt;a name='label' val='301'/&gt;
    &lt;/comp&gt;&lt;comp lib='0' loc='(2080,3770)' name='Tunnel'&gt;
      &lt;a name='facing' val='east'/&gt;
      &lt;a name='label' val='281'/&gt;
    &lt;/comp&gt;&lt;comp lib='0' loc='(2080,3780)' name='Tunnel'&gt;
      &lt;a name='facing' val='east'/&gt;
      &lt;a name='label' val='282'/&gt;
    &lt;/comp&gt;&lt;comp lib='0' loc='(2160,3750)' name='Tunnel'&gt;
      &lt;a name='facing' val='west'/&gt;
      &lt;a name='label' val='302'/&gt;
    &lt;/comp&gt;&lt;comp lib='0' loc='(2110,3710)' name='Tunnel'&gt;
      &lt;a name='facing' val='south'/&gt;
      &lt;a name='width' val='4'/&gt;
      &lt;a name='label' val='lonely'/&gt;
    &lt;/comp&gt;&lt;comp lib='0' loc='(2120,3710)' name='Tunnel'&gt;
      &lt;a name='facing' val='south'/&gt;
      &lt;a name='width' val='4'/&gt;
      &lt;a name='label' val='born'/&gt;
    &lt;/comp&gt;&lt;comp lib='0' loc='(2130,3710)' name='Tunnel'&gt;
      &lt;a name='facing' val='south'/&gt;
      &lt;a name='width' val='4'/&gt;
      &lt;a name='label' val='overcrowded'/&gt;
    &lt;/comp&gt;&lt;comp lib='0' loc='(2090,3790)' name='Tunnel'&gt;
      &lt;a name='facing' val='north'/&gt;
      &lt;a name='label' val='Reset'/&gt;
    &lt;/comp&gt;&lt;comp lib='0' loc='(2110,3790)' name='Tunnel'&gt;
      &lt;a name='facing' val='north'/&gt;
      &lt;a name='label' val='CLK'/&gt;
    &lt;/comp&gt;&lt;comp lib='0' loc='(2120,3790)' name='Tunnel'&gt;
      &lt;a name='facing' val='north'/&gt;
      &lt;a name='label' val='CLK Enabler'/&gt;
    &lt;/comp&gt;&lt;comp lib='0' loc='(2130,3790)' name='Tunnel'&gt;
      &lt;a name='facing' val='north'/&gt;
      &lt;a name='label' val='Overwrite'/&gt;
    &lt;/comp&gt;&lt;comp lib='0' loc='(2140,3790)' name='Tunnel'&gt;
      &lt;a name='facing' val='north'/&gt;
      &lt;a name='label' val='X1'/&gt;
    &lt;/comp&gt;&lt;comp lib='0' loc='(2150,3790)' name='Tunnel'&gt;
      &lt;a name='facing' val='north'/&gt;
      &lt;a name='label' val='Y15'/&gt;
    &lt;/comp&gt;</v>
      </c>
      <c r="AB21" t="str">
        <f t="shared" si="25"/>
        <v>&lt;comp lib='7' loc='(2360,3710)' name='main'/&gt;&lt;comp lib='0' loc='(2360,3720)' name='Tunnel'&gt;
      &lt;a name='facing' val='west'/&gt;
      &lt;a name='label' val='284'/&gt;                &lt;/comp&gt;&lt;comp lib='0' loc='(2360,3730)' name='Tunnel'&gt;
      &lt;a name='facing' val='west'/&gt;
      &lt;a name='label' val='304'/&gt;
    &lt;/comp&gt;&lt;comp lib='0' loc='(2360,3770)' name='Tunnel'&gt;
      &lt;a name='facing' val='west'/&gt;
      &lt;a name='label' val='324'/&gt;
    &lt;/comp&gt;&lt;comp lib='0' loc='(2360,3780)' name='Tunnel'&gt;
      &lt;a name='facing' val='west'/&gt;
      &lt;a name='label' val='323'/&gt;
    &lt;/comp&gt;&lt;comp lib='0' loc='(2280,3720)' name='Tunnel'&gt;
      &lt;a name='facing' val='east'/&gt;
      &lt;a name='label' val='322'/&gt;
    &lt;/comp&gt;&lt;comp lib='0' loc='(2280,3730)' name='Tunnel'&gt;
      &lt;a name='facing' val='east'/&gt;
      &lt;a name='label' val='302'/&gt;
    &lt;/comp&gt;&lt;comp lib='0' loc='(2280,3770)' name='Tunnel'&gt;
      &lt;a name='facing' val='east'/&gt;
      &lt;a name='label' val='282'/&gt;
    &lt;/comp&gt;&lt;comp lib='0' loc='(2280,3780)' name='Tunnel'&gt;
      &lt;a name='facing' val='east'/&gt;
      &lt;a name='label' val='283'/&gt;
    &lt;/comp&gt;&lt;comp lib='0' loc='(2360,3750)' name='Tunnel'&gt;
      &lt;a name='facing' val='west'/&gt;
      &lt;a name='label' val='303'/&gt;
    &lt;/comp&gt;&lt;comp lib='0' loc='(2310,3710)' name='Tunnel'&gt;
      &lt;a name='facing' val='south'/&gt;
      &lt;a name='width' val='4'/&gt;
      &lt;a name='label' val='lonely'/&gt;
    &lt;/comp&gt;&lt;comp lib='0' loc='(2320,3710)' name='Tunnel'&gt;
      &lt;a name='facing' val='south'/&gt;
      &lt;a name='width' val='4'/&gt;
      &lt;a name='label' val='born'/&gt;
    &lt;/comp&gt;&lt;comp lib='0' loc='(2330,3710)' name='Tunnel'&gt;
      &lt;a name='facing' val='south'/&gt;
      &lt;a name='width' val='4'/&gt;
      &lt;a name='label' val='overcrowded'/&gt;
    &lt;/comp&gt;&lt;comp lib='0' loc='(2290,3790)' name='Tunnel'&gt;
      &lt;a name='facing' val='north'/&gt;
      &lt;a name='label' val='Reset'/&gt;
    &lt;/comp&gt;&lt;comp lib='0' loc='(2310,3790)' name='Tunnel'&gt;
      &lt;a name='facing' val='north'/&gt;
      &lt;a name='label' val='CLK'/&gt;
    &lt;/comp&gt;&lt;comp lib='0' loc='(2320,3790)' name='Tunnel'&gt;
      &lt;a name='facing' val='north'/&gt;
      &lt;a name='label' val='CLK Enabler'/&gt;
    &lt;/comp&gt;&lt;comp lib='0' loc='(2330,3790)' name='Tunnel'&gt;
      &lt;a name='facing' val='north'/&gt;
      &lt;a name='label' val='Overwrite'/&gt;
    &lt;/comp&gt;&lt;comp lib='0' loc='(2340,3790)' name='Tunnel'&gt;
      &lt;a name='facing' val='north'/&gt;
      &lt;a name='label' val='X2'/&gt;
    &lt;/comp&gt;&lt;comp lib='0' loc='(2350,3790)' name='Tunnel'&gt;
      &lt;a name='facing' val='north'/&gt;
      &lt;a name='label' val='Y15'/&gt;
    &lt;/comp&gt;</v>
      </c>
      <c r="AC21" t="str">
        <f t="shared" si="26"/>
        <v>&lt;comp lib='7' loc='(2560,3710)' name='main'/&gt;&lt;comp lib='0' loc='(2560,3720)' name='Tunnel'&gt;
      &lt;a name='facing' val='west'/&gt;
      &lt;a name='label' val='285'/&gt;                &lt;/comp&gt;&lt;comp lib='0' loc='(2560,3730)' name='Tunnel'&gt;
      &lt;a name='facing' val='west'/&gt;
      &lt;a name='label' val='305'/&gt;
    &lt;/comp&gt;&lt;comp lib='0' loc='(2560,3770)' name='Tunnel'&gt;
      &lt;a name='facing' val='west'/&gt;
      &lt;a name='label' val='325'/&gt;
    &lt;/comp&gt;&lt;comp lib='0' loc='(2560,3780)' name='Tunnel'&gt;
      &lt;a name='facing' val='west'/&gt;
      &lt;a name='label' val='324'/&gt;
    &lt;/comp&gt;&lt;comp lib='0' loc='(2480,3720)' name='Tunnel'&gt;
      &lt;a name='facing' val='east'/&gt;
      &lt;a name='label' val='323'/&gt;
    &lt;/comp&gt;&lt;comp lib='0' loc='(2480,3730)' name='Tunnel'&gt;
      &lt;a name='facing' val='east'/&gt;
      &lt;a name='label' val='303'/&gt;
    &lt;/comp&gt;&lt;comp lib='0' loc='(2480,3770)' name='Tunnel'&gt;
      &lt;a name='facing' val='east'/&gt;
      &lt;a name='label' val='283'/&gt;
    &lt;/comp&gt;&lt;comp lib='0' loc='(2480,3780)' name='Tunnel'&gt;
      &lt;a name='facing' val='east'/&gt;
      &lt;a name='label' val='284'/&gt;
    &lt;/comp&gt;&lt;comp lib='0' loc='(2560,3750)' name='Tunnel'&gt;
      &lt;a name='facing' val='west'/&gt;
      &lt;a name='label' val='304'/&gt;
    &lt;/comp&gt;&lt;comp lib='0' loc='(2510,3710)' name='Tunnel'&gt;
      &lt;a name='facing' val='south'/&gt;
      &lt;a name='width' val='4'/&gt;
      &lt;a name='label' val='lonely'/&gt;
    &lt;/comp&gt;&lt;comp lib='0' loc='(2520,3710)' name='Tunnel'&gt;
      &lt;a name='facing' val='south'/&gt;
      &lt;a name='width' val='4'/&gt;
      &lt;a name='label' val='born'/&gt;
    &lt;/comp&gt;&lt;comp lib='0' loc='(2530,3710)' name='Tunnel'&gt;
      &lt;a name='facing' val='south'/&gt;
      &lt;a name='width' val='4'/&gt;
      &lt;a name='label' val='overcrowded'/&gt;
    &lt;/comp&gt;&lt;comp lib='0' loc='(2490,3790)' name='Tunnel'&gt;
      &lt;a name='facing' val='north'/&gt;
      &lt;a name='label' val='Reset'/&gt;
    &lt;/comp&gt;&lt;comp lib='0' loc='(2510,3790)' name='Tunnel'&gt;
      &lt;a name='facing' val='north'/&gt;
      &lt;a name='label' val='CLK'/&gt;
    &lt;/comp&gt;&lt;comp lib='0' loc='(2520,3790)' name='Tunnel'&gt;
      &lt;a name='facing' val='north'/&gt;
      &lt;a name='label' val='CLK Enabler'/&gt;
    &lt;/comp&gt;&lt;comp lib='0' loc='(2530,3790)' name='Tunnel'&gt;
      &lt;a name='facing' val='north'/&gt;
      &lt;a name='label' val='Overwrite'/&gt;
    &lt;/comp&gt;&lt;comp lib='0' loc='(2540,3790)' name='Tunnel'&gt;
      &lt;a name='facing' val='north'/&gt;
      &lt;a name='label' val='X3'/&gt;
    &lt;/comp&gt;&lt;comp lib='0' loc='(2550,3790)' name='Tunnel'&gt;
      &lt;a name='facing' val='north'/&gt;
      &lt;a name='label' val='Y15'/&gt;
    &lt;/comp&gt;</v>
      </c>
      <c r="AD21" t="str">
        <f t="shared" si="27"/>
        <v>&lt;comp lib='7' loc='(2760,3710)' name='main'/&gt;&lt;comp lib='0' loc='(2760,3720)' name='Tunnel'&gt;
      &lt;a name='facing' val='west'/&gt;
      &lt;a name='label' val='286'/&gt;                &lt;/comp&gt;&lt;comp lib='0' loc='(2760,3730)' name='Tunnel'&gt;
      &lt;a name='facing' val='west'/&gt;
      &lt;a name='label' val='306'/&gt;
    &lt;/comp&gt;&lt;comp lib='0' loc='(2760,3770)' name='Tunnel'&gt;
      &lt;a name='facing' val='west'/&gt;
      &lt;a name='label' val='326'/&gt;
    &lt;/comp&gt;&lt;comp lib='0' loc='(2760,3780)' name='Tunnel'&gt;
      &lt;a name='facing' val='west'/&gt;
      &lt;a name='label' val='325'/&gt;
    &lt;/comp&gt;&lt;comp lib='0' loc='(2680,3720)' name='Tunnel'&gt;
      &lt;a name='facing' val='east'/&gt;
      &lt;a name='label' val='324'/&gt;
    &lt;/comp&gt;&lt;comp lib='0' loc='(2680,3730)' name='Tunnel'&gt;
      &lt;a name='facing' val='east'/&gt;
      &lt;a name='label' val='304'/&gt;
    &lt;/comp&gt;&lt;comp lib='0' loc='(2680,3770)' name='Tunnel'&gt;
      &lt;a name='facing' val='east'/&gt;
      &lt;a name='label' val='284'/&gt;
    &lt;/comp&gt;&lt;comp lib='0' loc='(2680,3780)' name='Tunnel'&gt;
      &lt;a name='facing' val='east'/&gt;
      &lt;a name='label' val='285'/&gt;
    &lt;/comp&gt;&lt;comp lib='0' loc='(2760,3750)' name='Tunnel'&gt;
      &lt;a name='facing' val='west'/&gt;
      &lt;a name='label' val='305'/&gt;
    &lt;/comp&gt;&lt;comp lib='0' loc='(2710,3710)' name='Tunnel'&gt;
      &lt;a name='facing' val='south'/&gt;
      &lt;a name='width' val='4'/&gt;
      &lt;a name='label' val='lonely'/&gt;
    &lt;/comp&gt;&lt;comp lib='0' loc='(2720,3710)' name='Tunnel'&gt;
      &lt;a name='facing' val='south'/&gt;
      &lt;a name='width' val='4'/&gt;
      &lt;a name='label' val='born'/&gt;
    &lt;/comp&gt;&lt;comp lib='0' loc='(2730,3710)' name='Tunnel'&gt;
      &lt;a name='facing' val='south'/&gt;
      &lt;a name='width' val='4'/&gt;
      &lt;a name='label' val='overcrowded'/&gt;
    &lt;/comp&gt;&lt;comp lib='0' loc='(2690,3790)' name='Tunnel'&gt;
      &lt;a name='facing' val='north'/&gt;
      &lt;a name='label' val='Reset'/&gt;
    &lt;/comp&gt;&lt;comp lib='0' loc='(2710,3790)' name='Tunnel'&gt;
      &lt;a name='facing' val='north'/&gt;
      &lt;a name='label' val='CLK'/&gt;
    &lt;/comp&gt;&lt;comp lib='0' loc='(2720,3790)' name='Tunnel'&gt;
      &lt;a name='facing' val='north'/&gt;
      &lt;a name='label' val='CLK Enabler'/&gt;
    &lt;/comp&gt;&lt;comp lib='0' loc='(2730,3790)' name='Tunnel'&gt;
      &lt;a name='facing' val='north'/&gt;
      &lt;a name='label' val='Overwrite'/&gt;
    &lt;/comp&gt;&lt;comp lib='0' loc='(2740,3790)' name='Tunnel'&gt;
      &lt;a name='facing' val='north'/&gt;
      &lt;a name='label' val='X4'/&gt;
    &lt;/comp&gt;&lt;comp lib='0' loc='(2750,3790)' name='Tunnel'&gt;
      &lt;a name='facing' val='north'/&gt;
      &lt;a name='label' val='Y15'/&gt;
    &lt;/comp&gt;</v>
      </c>
      <c r="AE21" t="str">
        <f t="shared" si="28"/>
        <v>&lt;comp lib='7' loc='(2960,3710)' name='main'/&gt;&lt;comp lib='0' loc='(2960,3720)' name='Tunnel'&gt;
      &lt;a name='facing' val='west'/&gt;
      &lt;a name='label' val='287'/&gt;                &lt;/comp&gt;&lt;comp lib='0' loc='(2960,3730)' name='Tunnel'&gt;
      &lt;a name='facing' val='west'/&gt;
      &lt;a name='label' val='307'/&gt;
    &lt;/comp&gt;&lt;comp lib='0' loc='(2960,3770)' name='Tunnel'&gt;
      &lt;a name='facing' val='west'/&gt;
      &lt;a name='label' val='327'/&gt;
    &lt;/comp&gt;&lt;comp lib='0' loc='(2960,3780)' name='Tunnel'&gt;
      &lt;a name='facing' val='west'/&gt;
      &lt;a name='label' val='326'/&gt;
    &lt;/comp&gt;&lt;comp lib='0' loc='(2880,3720)' name='Tunnel'&gt;
      &lt;a name='facing' val='east'/&gt;
      &lt;a name='label' val='325'/&gt;
    &lt;/comp&gt;&lt;comp lib='0' loc='(2880,3730)' name='Tunnel'&gt;
      &lt;a name='facing' val='east'/&gt;
      &lt;a name='label' val='305'/&gt;
    &lt;/comp&gt;&lt;comp lib='0' loc='(2880,3770)' name='Tunnel'&gt;
      &lt;a name='facing' val='east'/&gt;
      &lt;a name='label' val='285'/&gt;
    &lt;/comp&gt;&lt;comp lib='0' loc='(2880,3780)' name='Tunnel'&gt;
      &lt;a name='facing' val='east'/&gt;
      &lt;a name='label' val='286'/&gt;
    &lt;/comp&gt;&lt;comp lib='0' loc='(2960,3750)' name='Tunnel'&gt;
      &lt;a name='facing' val='west'/&gt;
      &lt;a name='label' val='306'/&gt;
    &lt;/comp&gt;&lt;comp lib='0' loc='(2910,3710)' name='Tunnel'&gt;
      &lt;a name='facing' val='south'/&gt;
      &lt;a name='width' val='4'/&gt;
      &lt;a name='label' val='lonely'/&gt;
    &lt;/comp&gt;&lt;comp lib='0' loc='(2920,3710)' name='Tunnel'&gt;
      &lt;a name='facing' val='south'/&gt;
      &lt;a name='width' val='4'/&gt;
      &lt;a name='label' val='born'/&gt;
    &lt;/comp&gt;&lt;comp lib='0' loc='(2930,3710)' name='Tunnel'&gt;
      &lt;a name='facing' val='south'/&gt;
      &lt;a name='width' val='4'/&gt;
      &lt;a name='label' val='overcrowded'/&gt;
    &lt;/comp&gt;&lt;comp lib='0' loc='(2890,3790)' name='Tunnel'&gt;
      &lt;a name='facing' val='north'/&gt;
      &lt;a name='label' val='Reset'/&gt;
    &lt;/comp&gt;&lt;comp lib='0' loc='(2910,3790)' name='Tunnel'&gt;
      &lt;a name='facing' val='north'/&gt;
      &lt;a name='label' val='CLK'/&gt;
    &lt;/comp&gt;&lt;comp lib='0' loc='(2920,3790)' name='Tunnel'&gt;
      &lt;a name='facing' val='north'/&gt;
      &lt;a name='label' val='CLK Enabler'/&gt;
    &lt;/comp&gt;&lt;comp lib='0' loc='(2930,3790)' name='Tunnel'&gt;
      &lt;a name='facing' val='north'/&gt;
      &lt;a name='label' val='Overwrite'/&gt;
    &lt;/comp&gt;&lt;comp lib='0' loc='(2940,3790)' name='Tunnel'&gt;
      &lt;a name='facing' val='north'/&gt;
      &lt;a name='label' val='X5'/&gt;
    &lt;/comp&gt;&lt;comp lib='0' loc='(2950,3790)' name='Tunnel'&gt;
      &lt;a name='facing' val='north'/&gt;
      &lt;a name='label' val='Y15'/&gt;
    &lt;/comp&gt;</v>
      </c>
      <c r="AF21" t="str">
        <f t="shared" si="29"/>
        <v>&lt;comp lib='7' loc='(3160,3710)' name='main'/&gt;&lt;comp lib='0' loc='(3160,3720)' name='Tunnel'&gt;
      &lt;a name='facing' val='west'/&gt;
      &lt;a name='label' val='288'/&gt;                &lt;/comp&gt;&lt;comp lib='0' loc='(3160,3730)' name='Tunnel'&gt;
      &lt;a name='facing' val='west'/&gt;
      &lt;a name='label' val='308'/&gt;
    &lt;/comp&gt;&lt;comp lib='0' loc='(3160,3770)' name='Tunnel'&gt;
      &lt;a name='facing' val='west'/&gt;
      &lt;a name='label' val='328'/&gt;
    &lt;/comp&gt;&lt;comp lib='0' loc='(3160,3780)' name='Tunnel'&gt;
      &lt;a name='facing' val='west'/&gt;
      &lt;a name='label' val='327'/&gt;
    &lt;/comp&gt;&lt;comp lib='0' loc='(3080,3720)' name='Tunnel'&gt;
      &lt;a name='facing' val='east'/&gt;
      &lt;a name='label' val='326'/&gt;
    &lt;/comp&gt;&lt;comp lib='0' loc='(3080,3730)' name='Tunnel'&gt;
      &lt;a name='facing' val='east'/&gt;
      &lt;a name='label' val='306'/&gt;
    &lt;/comp&gt;&lt;comp lib='0' loc='(3080,3770)' name='Tunnel'&gt;
      &lt;a name='facing' val='east'/&gt;
      &lt;a name='label' val='286'/&gt;
    &lt;/comp&gt;&lt;comp lib='0' loc='(3080,3780)' name='Tunnel'&gt;
      &lt;a name='facing' val='east'/&gt;
      &lt;a name='label' val='287'/&gt;
    &lt;/comp&gt;&lt;comp lib='0' loc='(3160,3750)' name='Tunnel'&gt;
      &lt;a name='facing' val='west'/&gt;
      &lt;a name='label' val='307'/&gt;
    &lt;/comp&gt;&lt;comp lib='0' loc='(3110,3710)' name='Tunnel'&gt;
      &lt;a name='facing' val='south'/&gt;
      &lt;a name='width' val='4'/&gt;
      &lt;a name='label' val='lonely'/&gt;
    &lt;/comp&gt;&lt;comp lib='0' loc='(3120,3710)' name='Tunnel'&gt;
      &lt;a name='facing' val='south'/&gt;
      &lt;a name='width' val='4'/&gt;
      &lt;a name='label' val='born'/&gt;
    &lt;/comp&gt;&lt;comp lib='0' loc='(3130,3710)' name='Tunnel'&gt;
      &lt;a name='facing' val='south'/&gt;
      &lt;a name='width' val='4'/&gt;
      &lt;a name='label' val='overcrowded'/&gt;
    &lt;/comp&gt;&lt;comp lib='0' loc='(3090,3790)' name='Tunnel'&gt;
      &lt;a name='facing' val='north'/&gt;
      &lt;a name='label' val='Reset'/&gt;
    &lt;/comp&gt;&lt;comp lib='0' loc='(3110,3790)' name='Tunnel'&gt;
      &lt;a name='facing' val='north'/&gt;
      &lt;a name='label' val='CLK'/&gt;
    &lt;/comp&gt;&lt;comp lib='0' loc='(3120,3790)' name='Tunnel'&gt;
      &lt;a name='facing' val='north'/&gt;
      &lt;a name='label' val='CLK Enabler'/&gt;
    &lt;/comp&gt;&lt;comp lib='0' loc='(3130,3790)' name='Tunnel'&gt;
      &lt;a name='facing' val='north'/&gt;
      &lt;a name='label' val='Overwrite'/&gt;
    &lt;/comp&gt;&lt;comp lib='0' loc='(3140,3790)' name='Tunnel'&gt;
      &lt;a name='facing' val='north'/&gt;
      &lt;a name='label' val='X6'/&gt;
    &lt;/comp&gt;&lt;comp lib='0' loc='(3150,3790)' name='Tunnel'&gt;
      &lt;a name='facing' val='north'/&gt;
      &lt;a name='label' val='Y15'/&gt;
    &lt;/comp&gt;</v>
      </c>
      <c r="AG21" t="str">
        <f t="shared" si="30"/>
        <v>&lt;comp lib='7' loc='(3360,3710)' name='main'/&gt;&lt;comp lib='0' loc='(3360,3720)' name='Tunnel'&gt;
      &lt;a name='facing' val='west'/&gt;
      &lt;a name='label' val='289'/&gt;                &lt;/comp&gt;&lt;comp lib='0' loc='(3360,3730)' name='Tunnel'&gt;
      &lt;a name='facing' val='west'/&gt;
      &lt;a name='label' val='309'/&gt;
    &lt;/comp&gt;&lt;comp lib='0' loc='(3360,3770)' name='Tunnel'&gt;
      &lt;a name='facing' val='west'/&gt;
      &lt;a name='label' val='329'/&gt;
    &lt;/comp&gt;&lt;comp lib='0' loc='(3360,3780)' name='Tunnel'&gt;
      &lt;a name='facing' val='west'/&gt;
      &lt;a name='label' val='328'/&gt;
    &lt;/comp&gt;&lt;comp lib='0' loc='(3280,3720)' name='Tunnel'&gt;
      &lt;a name='facing' val='east'/&gt;
      &lt;a name='label' val='327'/&gt;
    &lt;/comp&gt;&lt;comp lib='0' loc='(3280,3730)' name='Tunnel'&gt;
      &lt;a name='facing' val='east'/&gt;
      &lt;a name='label' val='307'/&gt;
    &lt;/comp&gt;&lt;comp lib='0' loc='(3280,3770)' name='Tunnel'&gt;
      &lt;a name='facing' val='east'/&gt;
      &lt;a name='label' val='287'/&gt;
    &lt;/comp&gt;&lt;comp lib='0' loc='(3280,3780)' name='Tunnel'&gt;
      &lt;a name='facing' val='east'/&gt;
      &lt;a name='label' val='288'/&gt;
    &lt;/comp&gt;&lt;comp lib='0' loc='(3360,3750)' name='Tunnel'&gt;
      &lt;a name='facing' val='west'/&gt;
      &lt;a name='label' val='308'/&gt;
    &lt;/comp&gt;&lt;comp lib='0' loc='(3310,3710)' name='Tunnel'&gt;
      &lt;a name='facing' val='south'/&gt;
      &lt;a name='width' val='4'/&gt;
      &lt;a name='label' val='lonely'/&gt;
    &lt;/comp&gt;&lt;comp lib='0' loc='(3320,3710)' name='Tunnel'&gt;
      &lt;a name='facing' val='south'/&gt;
      &lt;a name='width' val='4'/&gt;
      &lt;a name='label' val='born'/&gt;
    &lt;/comp&gt;&lt;comp lib='0' loc='(3330,3710)' name='Tunnel'&gt;
      &lt;a name='facing' val='south'/&gt;
      &lt;a name='width' val='4'/&gt;
      &lt;a name='label' val='overcrowded'/&gt;
    &lt;/comp&gt;&lt;comp lib='0' loc='(3290,3790)' name='Tunnel'&gt;
      &lt;a name='facing' val='north'/&gt;
      &lt;a name='label' val='Reset'/&gt;
    &lt;/comp&gt;&lt;comp lib='0' loc='(3310,3790)' name='Tunnel'&gt;
      &lt;a name='facing' val='north'/&gt;
      &lt;a name='label' val='CLK'/&gt;
    &lt;/comp&gt;&lt;comp lib='0' loc='(3320,3790)' name='Tunnel'&gt;
      &lt;a name='facing' val='north'/&gt;
      &lt;a name='label' val='CLK Enabler'/&gt;
    &lt;/comp&gt;&lt;comp lib='0' loc='(3330,3790)' name='Tunnel'&gt;
      &lt;a name='facing' val='north'/&gt;
      &lt;a name='label' val='Overwrite'/&gt;
    &lt;/comp&gt;&lt;comp lib='0' loc='(3340,3790)' name='Tunnel'&gt;
      &lt;a name='facing' val='north'/&gt;
      &lt;a name='label' val='X7'/&gt;
    &lt;/comp&gt;&lt;comp lib='0' loc='(3350,3790)' name='Tunnel'&gt;
      &lt;a name='facing' val='north'/&gt;
      &lt;a name='label' val='Y15'/&gt;
    &lt;/comp&gt;</v>
      </c>
      <c r="AH21" t="str">
        <f t="shared" si="31"/>
        <v>&lt;comp lib='7' loc='(3560,3710)' name='main'/&gt;&lt;comp lib='0' loc='(3560,3720)' name='Tunnel'&gt;
      &lt;a name='facing' val='west'/&gt;
      &lt;a name='label' val='290'/&gt;                &lt;/comp&gt;&lt;comp lib='0' loc='(3560,3730)' name='Tunnel'&gt;
      &lt;a name='facing' val='west'/&gt;
      &lt;a name='label' val='310'/&gt;
    &lt;/comp&gt;&lt;comp lib='0' loc='(3560,3770)' name='Tunnel'&gt;
      &lt;a name='facing' val='west'/&gt;
      &lt;a name='label' val='330'/&gt;
    &lt;/comp&gt;&lt;comp lib='0' loc='(3560,3780)' name='Tunnel'&gt;
      &lt;a name='facing' val='west'/&gt;
      &lt;a name='label' val='329'/&gt;
    &lt;/comp&gt;&lt;comp lib='0' loc='(3480,3720)' name='Tunnel'&gt;
      &lt;a name='facing' val='east'/&gt;
      &lt;a name='label' val='328'/&gt;
    &lt;/comp&gt;&lt;comp lib='0' loc='(3480,3730)' name='Tunnel'&gt;
      &lt;a name='facing' val='east'/&gt;
      &lt;a name='label' val='308'/&gt;
    &lt;/comp&gt;&lt;comp lib='0' loc='(3480,3770)' name='Tunnel'&gt;
      &lt;a name='facing' val='east'/&gt;
      &lt;a name='label' val='288'/&gt;
    &lt;/comp&gt;&lt;comp lib='0' loc='(3480,3780)' name='Tunnel'&gt;
      &lt;a name='facing' val='east'/&gt;
      &lt;a name='label' val='289'/&gt;
    &lt;/comp&gt;&lt;comp lib='0' loc='(3560,3750)' name='Tunnel'&gt;
      &lt;a name='facing' val='west'/&gt;
      &lt;a name='label' val='309'/&gt;
    &lt;/comp&gt;&lt;comp lib='0' loc='(3510,3710)' name='Tunnel'&gt;
      &lt;a name='facing' val='south'/&gt;
      &lt;a name='width' val='4'/&gt;
      &lt;a name='label' val='lonely'/&gt;
    &lt;/comp&gt;&lt;comp lib='0' loc='(3520,3710)' name='Tunnel'&gt;
      &lt;a name='facing' val='south'/&gt;
      &lt;a name='width' val='4'/&gt;
      &lt;a name='label' val='born'/&gt;
    &lt;/comp&gt;&lt;comp lib='0' loc='(3530,3710)' name='Tunnel'&gt;
      &lt;a name='facing' val='south'/&gt;
      &lt;a name='width' val='4'/&gt;
      &lt;a name='label' val='overcrowded'/&gt;
    &lt;/comp&gt;&lt;comp lib='0' loc='(3490,3790)' name='Tunnel'&gt;
      &lt;a name='facing' val='north'/&gt;
      &lt;a name='label' val='Reset'/&gt;
    &lt;/comp&gt;&lt;comp lib='0' loc='(3510,3790)' name='Tunnel'&gt;
      &lt;a name='facing' val='north'/&gt;
      &lt;a name='label' val='CLK'/&gt;
    &lt;/comp&gt;&lt;comp lib='0' loc='(3520,3790)' name='Tunnel'&gt;
      &lt;a name='facing' val='north'/&gt;
      &lt;a name='label' val='CLK Enabler'/&gt;
    &lt;/comp&gt;&lt;comp lib='0' loc='(3530,3790)' name='Tunnel'&gt;
      &lt;a name='facing' val='north'/&gt;
      &lt;a name='label' val='Overwrite'/&gt;
    &lt;/comp&gt;&lt;comp lib='0' loc='(3540,3790)' name='Tunnel'&gt;
      &lt;a name='facing' val='north'/&gt;
      &lt;a name='label' val='X8'/&gt;
    &lt;/comp&gt;&lt;comp lib='0' loc='(3550,3790)' name='Tunnel'&gt;
      &lt;a name='facing' val='north'/&gt;
      &lt;a name='label' val='Y15'/&gt;
    &lt;/comp&gt;</v>
      </c>
      <c r="AI21" t="str">
        <f t="shared" si="32"/>
        <v>&lt;comp lib='7' loc='(3760,3710)' name='main'/&gt;&lt;comp lib='0' loc='(3760,3720)' name='Tunnel'&gt;
      &lt;a name='facing' val='west'/&gt;
      &lt;a name='label' val='291'/&gt;                &lt;/comp&gt;&lt;comp lib='0' loc='(3760,3730)' name='Tunnel'&gt;
      &lt;a name='facing' val='west'/&gt;
      &lt;a name='label' val='311'/&gt;
    &lt;/comp&gt;&lt;comp lib='0' loc='(3760,3770)' name='Tunnel'&gt;
      &lt;a name='facing' val='west'/&gt;
      &lt;a name='label' val='331'/&gt;
    &lt;/comp&gt;&lt;comp lib='0' loc='(3760,3780)' name='Tunnel'&gt;
      &lt;a name='facing' val='west'/&gt;
      &lt;a name='label' val='330'/&gt;
    &lt;/comp&gt;&lt;comp lib='0' loc='(3680,3720)' name='Tunnel'&gt;
      &lt;a name='facing' val='east'/&gt;
      &lt;a name='label' val='329'/&gt;
    &lt;/comp&gt;&lt;comp lib='0' loc='(3680,3730)' name='Tunnel'&gt;
      &lt;a name='facing' val='east'/&gt;
      &lt;a name='label' val='309'/&gt;
    &lt;/comp&gt;&lt;comp lib='0' loc='(3680,3770)' name='Tunnel'&gt;
      &lt;a name='facing' val='east'/&gt;
      &lt;a name='label' val='289'/&gt;
    &lt;/comp&gt;&lt;comp lib='0' loc='(3680,3780)' name='Tunnel'&gt;
      &lt;a name='facing' val='east'/&gt;
      &lt;a name='label' val='290'/&gt;
    &lt;/comp&gt;&lt;comp lib='0' loc='(3760,3750)' name='Tunnel'&gt;
      &lt;a name='facing' val='west'/&gt;
      &lt;a name='label' val='310'/&gt;
    &lt;/comp&gt;&lt;comp lib='0' loc='(3710,3710)' name='Tunnel'&gt;
      &lt;a name='facing' val='south'/&gt;
      &lt;a name='width' val='4'/&gt;
      &lt;a name='label' val='lonely'/&gt;
    &lt;/comp&gt;&lt;comp lib='0' loc='(3720,3710)' name='Tunnel'&gt;
      &lt;a name='facing' val='south'/&gt;
      &lt;a name='width' val='4'/&gt;
      &lt;a name='label' val='born'/&gt;
    &lt;/comp&gt;&lt;comp lib='0' loc='(3730,3710)' name='Tunnel'&gt;
      &lt;a name='facing' val='south'/&gt;
      &lt;a name='width' val='4'/&gt;
      &lt;a name='label' val='overcrowded'/&gt;
    &lt;/comp&gt;&lt;comp lib='0' loc='(3690,3790)' name='Tunnel'&gt;
      &lt;a name='facing' val='north'/&gt;
      &lt;a name='label' val='Reset'/&gt;
    &lt;/comp&gt;&lt;comp lib='0' loc='(3710,3790)' name='Tunnel'&gt;
      &lt;a name='facing' val='north'/&gt;
      &lt;a name='label' val='CLK'/&gt;
    &lt;/comp&gt;&lt;comp lib='0' loc='(3720,3790)' name='Tunnel'&gt;
      &lt;a name='facing' val='north'/&gt;
      &lt;a name='label' val='CLK Enabler'/&gt;
    &lt;/comp&gt;&lt;comp lib='0' loc='(3730,3790)' name='Tunnel'&gt;
      &lt;a name='facing' val='north'/&gt;
      &lt;a name='label' val='Overwrite'/&gt;
    &lt;/comp&gt;&lt;comp lib='0' loc='(3740,3790)' name='Tunnel'&gt;
      &lt;a name='facing' val='north'/&gt;
      &lt;a name='label' val='X9'/&gt;
    &lt;/comp&gt;&lt;comp lib='0' loc='(3750,3790)' name='Tunnel'&gt;
      &lt;a name='facing' val='north'/&gt;
      &lt;a name='label' val='Y15'/&gt;
    &lt;/comp&gt;</v>
      </c>
      <c r="AJ21" t="str">
        <f t="shared" si="33"/>
        <v>&lt;comp lib='7' loc='(3960,3710)' name='main'/&gt;&lt;comp lib='0' loc='(3960,3720)' name='Tunnel'&gt;
      &lt;a name='facing' val='west'/&gt;
      &lt;a name='label' val='292'/&gt;                &lt;/comp&gt;&lt;comp lib='0' loc='(3960,3730)' name='Tunnel'&gt;
      &lt;a name='facing' val='west'/&gt;
      &lt;a name='label' val='312'/&gt;
    &lt;/comp&gt;&lt;comp lib='0' loc='(3960,3770)' name='Tunnel'&gt;
      &lt;a name='facing' val='west'/&gt;
      &lt;a name='label' val='332'/&gt;
    &lt;/comp&gt;&lt;comp lib='0' loc='(3960,3780)' name='Tunnel'&gt;
      &lt;a name='facing' val='west'/&gt;
      &lt;a name='label' val='331'/&gt;
    &lt;/comp&gt;&lt;comp lib='0' loc='(3880,3720)' name='Tunnel'&gt;
      &lt;a name='facing' val='east'/&gt;
      &lt;a name='label' val='330'/&gt;
    &lt;/comp&gt;&lt;comp lib='0' loc='(3880,3730)' name='Tunnel'&gt;
      &lt;a name='facing' val='east'/&gt;
      &lt;a name='label' val='310'/&gt;
    &lt;/comp&gt;&lt;comp lib='0' loc='(3880,3770)' name='Tunnel'&gt;
      &lt;a name='facing' val='east'/&gt;
      &lt;a name='label' val='290'/&gt;
    &lt;/comp&gt;&lt;comp lib='0' loc='(3880,3780)' name='Tunnel'&gt;
      &lt;a name='facing' val='east'/&gt;
      &lt;a name='label' val='291'/&gt;
    &lt;/comp&gt;&lt;comp lib='0' loc='(3960,3750)' name='Tunnel'&gt;
      &lt;a name='facing' val='west'/&gt;
      &lt;a name='label' val='311'/&gt;
    &lt;/comp&gt;&lt;comp lib='0' loc='(3910,3710)' name='Tunnel'&gt;
      &lt;a name='facing' val='south'/&gt;
      &lt;a name='width' val='4'/&gt;
      &lt;a name='label' val='lonely'/&gt;
    &lt;/comp&gt;&lt;comp lib='0' loc='(3920,3710)' name='Tunnel'&gt;
      &lt;a name='facing' val='south'/&gt;
      &lt;a name='width' val='4'/&gt;
      &lt;a name='label' val='born'/&gt;
    &lt;/comp&gt;&lt;comp lib='0' loc='(3930,3710)' name='Tunnel'&gt;
      &lt;a name='facing' val='south'/&gt;
      &lt;a name='width' val='4'/&gt;
      &lt;a name='label' val='overcrowded'/&gt;
    &lt;/comp&gt;&lt;comp lib='0' loc='(3890,3790)' name='Tunnel'&gt;
      &lt;a name='facing' val='north'/&gt;
      &lt;a name='label' val='Reset'/&gt;
    &lt;/comp&gt;&lt;comp lib='0' loc='(3910,3790)' name='Tunnel'&gt;
      &lt;a name='facing' val='north'/&gt;
      &lt;a name='label' val='CLK'/&gt;
    &lt;/comp&gt;&lt;comp lib='0' loc='(3920,3790)' name='Tunnel'&gt;
      &lt;a name='facing' val='north'/&gt;
      &lt;a name='label' val='CLK Enabler'/&gt;
    &lt;/comp&gt;&lt;comp lib='0' loc='(3930,3790)' name='Tunnel'&gt;
      &lt;a name='facing' val='north'/&gt;
      &lt;a name='label' val='Overwrite'/&gt;
    &lt;/comp&gt;&lt;comp lib='0' loc='(3940,3790)' name='Tunnel'&gt;
      &lt;a name='facing' val='north'/&gt;
      &lt;a name='label' val='X10'/&gt;
    &lt;/comp&gt;&lt;comp lib='0' loc='(3950,3790)' name='Tunnel'&gt;
      &lt;a name='facing' val='north'/&gt;
      &lt;a name='label' val='Y15'/&gt;
    &lt;/comp&gt;</v>
      </c>
      <c r="AK21" t="str">
        <f t="shared" si="34"/>
        <v>&lt;comp lib='7' loc='(4160,3710)' name='main'/&gt;&lt;comp lib='0' loc='(4160,3720)' name='Tunnel'&gt;
      &lt;a name='facing' val='west'/&gt;
      &lt;a name='label' val='293'/&gt;                &lt;/comp&gt;&lt;comp lib='0' loc='(4160,3730)' name='Tunnel'&gt;
      &lt;a name='facing' val='west'/&gt;
      &lt;a name='label' val='313'/&gt;
    &lt;/comp&gt;&lt;comp lib='0' loc='(4160,3770)' name='Tunnel'&gt;
      &lt;a name='facing' val='west'/&gt;
      &lt;a name='label' val='333'/&gt;
    &lt;/comp&gt;&lt;comp lib='0' loc='(4160,3780)' name='Tunnel'&gt;
      &lt;a name='facing' val='west'/&gt;
      &lt;a name='label' val='332'/&gt;
    &lt;/comp&gt;&lt;comp lib='0' loc='(4080,3720)' name='Tunnel'&gt;
      &lt;a name='facing' val='east'/&gt;
      &lt;a name='label' val='331'/&gt;
    &lt;/comp&gt;&lt;comp lib='0' loc='(4080,3730)' name='Tunnel'&gt;
      &lt;a name='facing' val='east'/&gt;
      &lt;a name='label' val='311'/&gt;
    &lt;/comp&gt;&lt;comp lib='0' loc='(4080,3770)' name='Tunnel'&gt;
      &lt;a name='facing' val='east'/&gt;
      &lt;a name='label' val='291'/&gt;
    &lt;/comp&gt;&lt;comp lib='0' loc='(4080,3780)' name='Tunnel'&gt;
      &lt;a name='facing' val='east'/&gt;
      &lt;a name='label' val='292'/&gt;
    &lt;/comp&gt;&lt;comp lib='0' loc='(4160,3750)' name='Tunnel'&gt;
      &lt;a name='facing' val='west'/&gt;
      &lt;a name='label' val='312'/&gt;
    &lt;/comp&gt;&lt;comp lib='0' loc='(4110,3710)' name='Tunnel'&gt;
      &lt;a name='facing' val='south'/&gt;
      &lt;a name='width' val='4'/&gt;
      &lt;a name='label' val='lonely'/&gt;
    &lt;/comp&gt;&lt;comp lib='0' loc='(4120,3710)' name='Tunnel'&gt;
      &lt;a name='facing' val='south'/&gt;
      &lt;a name='width' val='4'/&gt;
      &lt;a name='label' val='born'/&gt;
    &lt;/comp&gt;&lt;comp lib='0' loc='(4130,3710)' name='Tunnel'&gt;
      &lt;a name='facing' val='south'/&gt;
      &lt;a name='width' val='4'/&gt;
      &lt;a name='label' val='overcrowded'/&gt;
    &lt;/comp&gt;&lt;comp lib='0' loc='(4090,3790)' name='Tunnel'&gt;
      &lt;a name='facing' val='north'/&gt;
      &lt;a name='label' val='Reset'/&gt;
    &lt;/comp&gt;&lt;comp lib='0' loc='(4110,3790)' name='Tunnel'&gt;
      &lt;a name='facing' val='north'/&gt;
      &lt;a name='label' val='CLK'/&gt;
    &lt;/comp&gt;&lt;comp lib='0' loc='(4120,3790)' name='Tunnel'&gt;
      &lt;a name='facing' val='north'/&gt;
      &lt;a name='label' val='CLK Enabler'/&gt;
    &lt;/comp&gt;&lt;comp lib='0' loc='(4130,3790)' name='Tunnel'&gt;
      &lt;a name='facing' val='north'/&gt;
      &lt;a name='label' val='Overwrite'/&gt;
    &lt;/comp&gt;&lt;comp lib='0' loc='(4140,3790)' name='Tunnel'&gt;
      &lt;a name='facing' val='north'/&gt;
      &lt;a name='label' val='X11'/&gt;
    &lt;/comp&gt;&lt;comp lib='0' loc='(4150,3790)' name='Tunnel'&gt;
      &lt;a name='facing' val='north'/&gt;
      &lt;a name='label' val='Y15'/&gt;
    &lt;/comp&gt;</v>
      </c>
      <c r="AL21" t="str">
        <f t="shared" si="35"/>
        <v>&lt;comp lib='7' loc='(4360,3710)' name='main'/&gt;&lt;comp lib='0' loc='(4360,3720)' name='Tunnel'&gt;
      &lt;a name='facing' val='west'/&gt;
      &lt;a name='label' val='294'/&gt;                &lt;/comp&gt;&lt;comp lib='0' loc='(4360,3730)' name='Tunnel'&gt;
      &lt;a name='facing' val='west'/&gt;
      &lt;a name='label' val='314'/&gt;
    &lt;/comp&gt;&lt;comp lib='0' loc='(4360,3770)' name='Tunnel'&gt;
      &lt;a name='facing' val='west'/&gt;
      &lt;a name='label' val='334'/&gt;
    &lt;/comp&gt;&lt;comp lib='0' loc='(4360,3780)' name='Tunnel'&gt;
      &lt;a name='facing' val='west'/&gt;
      &lt;a name='label' val='333'/&gt;
    &lt;/comp&gt;&lt;comp lib='0' loc='(4280,3720)' name='Tunnel'&gt;
      &lt;a name='facing' val='east'/&gt;
      &lt;a name='label' val='332'/&gt;
    &lt;/comp&gt;&lt;comp lib='0' loc='(4280,3730)' name='Tunnel'&gt;
      &lt;a name='facing' val='east'/&gt;
      &lt;a name='label' val='312'/&gt;
    &lt;/comp&gt;&lt;comp lib='0' loc='(4280,3770)' name='Tunnel'&gt;
      &lt;a name='facing' val='east'/&gt;
      &lt;a name='label' val='292'/&gt;
    &lt;/comp&gt;&lt;comp lib='0' loc='(4280,3780)' name='Tunnel'&gt;
      &lt;a name='facing' val='east'/&gt;
      &lt;a name='label' val='293'/&gt;
    &lt;/comp&gt;&lt;comp lib='0' loc='(4360,3750)' name='Tunnel'&gt;
      &lt;a name='facing' val='west'/&gt;
      &lt;a name='label' val='313'/&gt;
    &lt;/comp&gt;&lt;comp lib='0' loc='(4310,3710)' name='Tunnel'&gt;
      &lt;a name='facing' val='south'/&gt;
      &lt;a name='width' val='4'/&gt;
      &lt;a name='label' val='lonely'/&gt;
    &lt;/comp&gt;&lt;comp lib='0' loc='(4320,3710)' name='Tunnel'&gt;
      &lt;a name='facing' val='south'/&gt;
      &lt;a name='width' val='4'/&gt;
      &lt;a name='label' val='born'/&gt;
    &lt;/comp&gt;&lt;comp lib='0' loc='(4330,3710)' name='Tunnel'&gt;
      &lt;a name='facing' val='south'/&gt;
      &lt;a name='width' val='4'/&gt;
      &lt;a name='label' val='overcrowded'/&gt;
    &lt;/comp&gt;&lt;comp lib='0' loc='(4290,3790)' name='Tunnel'&gt;
      &lt;a name='facing' val='north'/&gt;
      &lt;a name='label' val='Reset'/&gt;
    &lt;/comp&gt;&lt;comp lib='0' loc='(4310,3790)' name='Tunnel'&gt;
      &lt;a name='facing' val='north'/&gt;
      &lt;a name='label' val='CLK'/&gt;
    &lt;/comp&gt;&lt;comp lib='0' loc='(4320,3790)' name='Tunnel'&gt;
      &lt;a name='facing' val='north'/&gt;
      &lt;a name='label' val='CLK Enabler'/&gt;
    &lt;/comp&gt;&lt;comp lib='0' loc='(4330,3790)' name='Tunnel'&gt;
      &lt;a name='facing' val='north'/&gt;
      &lt;a name='label' val='Overwrite'/&gt;
    &lt;/comp&gt;&lt;comp lib='0' loc='(4340,3790)' name='Tunnel'&gt;
      &lt;a name='facing' val='north'/&gt;
      &lt;a name='label' val='X12'/&gt;
    &lt;/comp&gt;&lt;comp lib='0' loc='(4350,3790)' name='Tunnel'&gt;
      &lt;a name='facing' val='north'/&gt;
      &lt;a name='label' val='Y15'/&gt;
    &lt;/comp&gt;</v>
      </c>
      <c r="AM21" t="str">
        <f t="shared" si="36"/>
        <v>&lt;comp lib='7' loc='(4560,3710)' name='main'/&gt;&lt;comp lib='0' loc='(4560,3720)' name='Tunnel'&gt;
      &lt;a name='facing' val='west'/&gt;
      &lt;a name='label' val='295'/&gt;                &lt;/comp&gt;&lt;comp lib='0' loc='(4560,3730)' name='Tunnel'&gt;
      &lt;a name='facing' val='west'/&gt;
      &lt;a name='label' val='315'/&gt;
    &lt;/comp&gt;&lt;comp lib='0' loc='(4560,3770)' name='Tunnel'&gt;
      &lt;a name='facing' val='west'/&gt;
      &lt;a name='label' val='335'/&gt;
    &lt;/comp&gt;&lt;comp lib='0' loc='(4560,3780)' name='Tunnel'&gt;
      &lt;a name='facing' val='west'/&gt;
      &lt;a name='label' val='334'/&gt;
    &lt;/comp&gt;&lt;comp lib='0' loc='(4480,3720)' name='Tunnel'&gt;
      &lt;a name='facing' val='east'/&gt;
      &lt;a name='label' val='333'/&gt;
    &lt;/comp&gt;&lt;comp lib='0' loc='(4480,3730)' name='Tunnel'&gt;
      &lt;a name='facing' val='east'/&gt;
      &lt;a name='label' val='313'/&gt;
    &lt;/comp&gt;&lt;comp lib='0' loc='(4480,3770)' name='Tunnel'&gt;
      &lt;a name='facing' val='east'/&gt;
      &lt;a name='label' val='293'/&gt;
    &lt;/comp&gt;&lt;comp lib='0' loc='(4480,3780)' name='Tunnel'&gt;
      &lt;a name='facing' val='east'/&gt;
      &lt;a name='label' val='294'/&gt;
    &lt;/comp&gt;&lt;comp lib='0' loc='(4560,3750)' name='Tunnel'&gt;
      &lt;a name='facing' val='west'/&gt;
      &lt;a name='label' val='314'/&gt;
    &lt;/comp&gt;&lt;comp lib='0' loc='(4510,3710)' name='Tunnel'&gt;
      &lt;a name='facing' val='south'/&gt;
      &lt;a name='width' val='4'/&gt;
      &lt;a name='label' val='lonely'/&gt;
    &lt;/comp&gt;&lt;comp lib='0' loc='(4520,3710)' name='Tunnel'&gt;
      &lt;a name='facing' val='south'/&gt;
      &lt;a name='width' val='4'/&gt;
      &lt;a name='label' val='born'/&gt;
    &lt;/comp&gt;&lt;comp lib='0' loc='(4530,3710)' name='Tunnel'&gt;
      &lt;a name='facing' val='south'/&gt;
      &lt;a name='width' val='4'/&gt;
      &lt;a name='label' val='overcrowded'/&gt;
    &lt;/comp&gt;&lt;comp lib='0' loc='(4490,3790)' name='Tunnel'&gt;
      &lt;a name='facing' val='north'/&gt;
      &lt;a name='label' val='Reset'/&gt;
    &lt;/comp&gt;&lt;comp lib='0' loc='(4510,3790)' name='Tunnel'&gt;
      &lt;a name='facing' val='north'/&gt;
      &lt;a name='label' val='CLK'/&gt;
    &lt;/comp&gt;&lt;comp lib='0' loc='(4520,3790)' name='Tunnel'&gt;
      &lt;a name='facing' val='north'/&gt;
      &lt;a name='label' val='CLK Enabler'/&gt;
    &lt;/comp&gt;&lt;comp lib='0' loc='(4530,3790)' name='Tunnel'&gt;
      &lt;a name='facing' val='north'/&gt;
      &lt;a name='label' val='Overwrite'/&gt;
    &lt;/comp&gt;&lt;comp lib='0' loc='(4540,3790)' name='Tunnel'&gt;
      &lt;a name='facing' val='north'/&gt;
      &lt;a name='label' val='X13'/&gt;
    &lt;/comp&gt;&lt;comp lib='0' loc='(4550,3790)' name='Tunnel'&gt;
      &lt;a name='facing' val='north'/&gt;
      &lt;a name='label' val='Y15'/&gt;
    &lt;/comp&gt;</v>
      </c>
      <c r="AN21" t="str">
        <f t="shared" si="37"/>
        <v>&lt;comp lib='7' loc='(4760,3710)' name='main'/&gt;&lt;comp lib='0' loc='(4760,3720)' name='Tunnel'&gt;
      &lt;a name='facing' val='west'/&gt;
      &lt;a name='label' val='296'/&gt;                &lt;/comp&gt;&lt;comp lib='0' loc='(4760,3730)' name='Tunnel'&gt;
      &lt;a name='facing' val='west'/&gt;
      &lt;a name='label' val='316'/&gt;
    &lt;/comp&gt;&lt;comp lib='0' loc='(4760,3770)' name='Tunnel'&gt;
      &lt;a name='facing' val='west'/&gt;
      &lt;a name='label' val='336'/&gt;
    &lt;/comp&gt;&lt;comp lib='0' loc='(4760,3780)' name='Tunnel'&gt;
      &lt;a name='facing' val='west'/&gt;
      &lt;a name='label' val='335'/&gt;
    &lt;/comp&gt;&lt;comp lib='0' loc='(4680,3720)' name='Tunnel'&gt;
      &lt;a name='facing' val='east'/&gt;
      &lt;a name='label' val='334'/&gt;
    &lt;/comp&gt;&lt;comp lib='0' loc='(4680,3730)' name='Tunnel'&gt;
      &lt;a name='facing' val='east'/&gt;
      &lt;a name='label' val='314'/&gt;
    &lt;/comp&gt;&lt;comp lib='0' loc='(4680,3770)' name='Tunnel'&gt;
      &lt;a name='facing' val='east'/&gt;
      &lt;a name='label' val='294'/&gt;
    &lt;/comp&gt;&lt;comp lib='0' loc='(4680,3780)' name='Tunnel'&gt;
      &lt;a name='facing' val='east'/&gt;
      &lt;a name='label' val='295'/&gt;
    &lt;/comp&gt;&lt;comp lib='0' loc='(4760,3750)' name='Tunnel'&gt;
      &lt;a name='facing' val='west'/&gt;
      &lt;a name='label' val='315'/&gt;
    &lt;/comp&gt;&lt;comp lib='0' loc='(4710,3710)' name='Tunnel'&gt;
      &lt;a name='facing' val='south'/&gt;
      &lt;a name='width' val='4'/&gt;
      &lt;a name='label' val='lonely'/&gt;
    &lt;/comp&gt;&lt;comp lib='0' loc='(4720,3710)' name='Tunnel'&gt;
      &lt;a name='facing' val='south'/&gt;
      &lt;a name='width' val='4'/&gt;
      &lt;a name='label' val='born'/&gt;
    &lt;/comp&gt;&lt;comp lib='0' loc='(4730,3710)' name='Tunnel'&gt;
      &lt;a name='facing' val='south'/&gt;
      &lt;a name='width' val='4'/&gt;
      &lt;a name='label' val='overcrowded'/&gt;
    &lt;/comp&gt;&lt;comp lib='0' loc='(4690,3790)' name='Tunnel'&gt;
      &lt;a name='facing' val='north'/&gt;
      &lt;a name='label' val='Reset'/&gt;
    &lt;/comp&gt;&lt;comp lib='0' loc='(4710,3790)' name='Tunnel'&gt;
      &lt;a name='facing' val='north'/&gt;
      &lt;a name='label' val='CLK'/&gt;
    &lt;/comp&gt;&lt;comp lib='0' loc='(4720,3790)' name='Tunnel'&gt;
      &lt;a name='facing' val='north'/&gt;
      &lt;a name='label' val='CLK Enabler'/&gt;
    &lt;/comp&gt;&lt;comp lib='0' loc='(4730,3790)' name='Tunnel'&gt;
      &lt;a name='facing' val='north'/&gt;
      &lt;a name='label' val='Overwrite'/&gt;
    &lt;/comp&gt;&lt;comp lib='0' loc='(4740,3790)' name='Tunnel'&gt;
      &lt;a name='facing' val='north'/&gt;
      &lt;a name='label' val='X14'/&gt;
    &lt;/comp&gt;&lt;comp lib='0' loc='(4750,3790)' name='Tunnel'&gt;
      &lt;a name='facing' val='north'/&gt;
      &lt;a name='label' val='Y15'/&gt;
    &lt;/comp&gt;</v>
      </c>
      <c r="AO21" t="str">
        <f t="shared" si="38"/>
        <v>&lt;comp lib='7' loc='(4960,3710)' name='main'/&gt;&lt;comp lib='0' loc='(4960,3720)' name='Tunnel'&gt;
      &lt;a name='facing' val='west'/&gt;
      &lt;a name='label' val='297'/&gt;                &lt;/comp&gt;&lt;comp lib='0' loc='(4960,3730)' name='Tunnel'&gt;
      &lt;a name='facing' val='west'/&gt;
      &lt;a name='label' val='317'/&gt;
    &lt;/comp&gt;&lt;comp lib='0' loc='(4960,3770)' name='Tunnel'&gt;
      &lt;a name='facing' val='west'/&gt;
      &lt;a name='label' val='337'/&gt;
    &lt;/comp&gt;&lt;comp lib='0' loc='(4960,3780)' name='Tunnel'&gt;
      &lt;a name='facing' val='west'/&gt;
      &lt;a name='label' val='336'/&gt;
    &lt;/comp&gt;&lt;comp lib='0' loc='(4880,3720)' name='Tunnel'&gt;
      &lt;a name='facing' val='east'/&gt;
      &lt;a name='label' val='335'/&gt;
    &lt;/comp&gt;&lt;comp lib='0' loc='(4880,3730)' name='Tunnel'&gt;
      &lt;a name='facing' val='east'/&gt;
      &lt;a name='label' val='315'/&gt;
    &lt;/comp&gt;&lt;comp lib='0' loc='(4880,3770)' name='Tunnel'&gt;
      &lt;a name='facing' val='east'/&gt;
      &lt;a name='label' val='295'/&gt;
    &lt;/comp&gt;&lt;comp lib='0' loc='(4880,3780)' name='Tunnel'&gt;
      &lt;a name='facing' val='east'/&gt;
      &lt;a name='label' val='296'/&gt;
    &lt;/comp&gt;&lt;comp lib='0' loc='(4960,3750)' name='Tunnel'&gt;
      &lt;a name='facing' val='west'/&gt;
      &lt;a name='label' val='316'/&gt;
    &lt;/comp&gt;&lt;comp lib='0' loc='(4910,3710)' name='Tunnel'&gt;
      &lt;a name='facing' val='south'/&gt;
      &lt;a name='width' val='4'/&gt;
      &lt;a name='label' val='lonely'/&gt;
    &lt;/comp&gt;&lt;comp lib='0' loc='(4920,3710)' name='Tunnel'&gt;
      &lt;a name='facing' val='south'/&gt;
      &lt;a name='width' val='4'/&gt;
      &lt;a name='label' val='born'/&gt;
    &lt;/comp&gt;&lt;comp lib='0' loc='(4930,3710)' name='Tunnel'&gt;
      &lt;a name='facing' val='south'/&gt;
      &lt;a name='width' val='4'/&gt;
      &lt;a name='label' val='overcrowded'/&gt;
    &lt;/comp&gt;&lt;comp lib='0' loc='(4890,3790)' name='Tunnel'&gt;
      &lt;a name='facing' val='north'/&gt;
      &lt;a name='label' val='Reset'/&gt;
    &lt;/comp&gt;&lt;comp lib='0' loc='(4910,3790)' name='Tunnel'&gt;
      &lt;a name='facing' val='north'/&gt;
      &lt;a name='label' val='CLK'/&gt;
    &lt;/comp&gt;&lt;comp lib='0' loc='(4920,3790)' name='Tunnel'&gt;
      &lt;a name='facing' val='north'/&gt;
      &lt;a name='label' val='CLK Enabler'/&gt;
    &lt;/comp&gt;&lt;comp lib='0' loc='(4930,3790)' name='Tunnel'&gt;
      &lt;a name='facing' val='north'/&gt;
      &lt;a name='label' val='Overwrite'/&gt;
    &lt;/comp&gt;&lt;comp lib='0' loc='(4940,3790)' name='Tunnel'&gt;
      &lt;a name='facing' val='north'/&gt;
      &lt;a name='label' val='X15'/&gt;
    &lt;/comp&gt;&lt;comp lib='0' loc='(4950,3790)' name='Tunnel'&gt;
      &lt;a name='facing' val='north'/&gt;
      &lt;a name='label' val='Y15'/&gt;
    &lt;/comp&gt;</v>
      </c>
      <c r="AP21" t="str">
        <f t="shared" si="39"/>
        <v>&lt;comp lib='7' loc='(5160,3710)' name='main'/&gt;&lt;comp lib='0' loc='(5160,3720)' name='Tunnel'&gt;
      &lt;a name='facing' val='west'/&gt;
      &lt;a name='label' val='298'/&gt;                &lt;/comp&gt;&lt;comp lib='0' loc='(5160,3730)' name='Tunnel'&gt;
      &lt;a name='facing' val='west'/&gt;
      &lt;a name='label' val='318'/&gt;
    &lt;/comp&gt;&lt;comp lib='0' loc='(5160,3770)' name='Tunnel'&gt;
      &lt;a name='facing' val='west'/&gt;
      &lt;a name='label' val='338'/&gt;
    &lt;/comp&gt;&lt;comp lib='0' loc='(5160,3780)' name='Tunnel'&gt;
      &lt;a name='facing' val='west'/&gt;
      &lt;a name='label' val='337'/&gt;
    &lt;/comp&gt;&lt;comp lib='0' loc='(5080,3720)' name='Tunnel'&gt;
      &lt;a name='facing' val='east'/&gt;
      &lt;a name='label' val='336'/&gt;
    &lt;/comp&gt;&lt;comp lib='0' loc='(5080,3730)' name='Tunnel'&gt;
      &lt;a name='facing' val='east'/&gt;
      &lt;a name='label' val='316'/&gt;
    &lt;/comp&gt;&lt;comp lib='0' loc='(5080,3770)' name='Tunnel'&gt;
      &lt;a name='facing' val='east'/&gt;
      &lt;a name='label' val='296'/&gt;
    &lt;/comp&gt;&lt;comp lib='0' loc='(5080,3780)' name='Tunnel'&gt;
      &lt;a name='facing' val='east'/&gt;
      &lt;a name='label' val='297'/&gt;
    &lt;/comp&gt;&lt;comp lib='0' loc='(5160,3750)' name='Tunnel'&gt;
      &lt;a name='facing' val='west'/&gt;
      &lt;a name='label' val='317'/&gt;
    &lt;/comp&gt;&lt;comp lib='0' loc='(5110,3710)' name='Tunnel'&gt;
      &lt;a name='facing' val='south'/&gt;
      &lt;a name='width' val='4'/&gt;
      &lt;a name='label' val='lonely'/&gt;
    &lt;/comp&gt;&lt;comp lib='0' loc='(5120,3710)' name='Tunnel'&gt;
      &lt;a name='facing' val='south'/&gt;
      &lt;a name='width' val='4'/&gt;
      &lt;a name='label' val='born'/&gt;
    &lt;/comp&gt;&lt;comp lib='0' loc='(5130,3710)' name='Tunnel'&gt;
      &lt;a name='facing' val='south'/&gt;
      &lt;a name='width' val='4'/&gt;
      &lt;a name='label' val='overcrowded'/&gt;
    &lt;/comp&gt;&lt;comp lib='0' loc='(5090,3790)' name='Tunnel'&gt;
      &lt;a name='facing' val='north'/&gt;
      &lt;a name='label' val='Reset'/&gt;
    &lt;/comp&gt;&lt;comp lib='0' loc='(5110,3790)' name='Tunnel'&gt;
      &lt;a name='facing' val='north'/&gt;
      &lt;a name='label' val='CLK'/&gt;
    &lt;/comp&gt;&lt;comp lib='0' loc='(5120,3790)' name='Tunnel'&gt;
      &lt;a name='facing' val='north'/&gt;
      &lt;a name='label' val='CLK Enabler'/&gt;
    &lt;/comp&gt;&lt;comp lib='0' loc='(5130,3790)' name='Tunnel'&gt;
      &lt;a name='facing' val='north'/&gt;
      &lt;a name='label' val='Overwrite'/&gt;
    &lt;/comp&gt;&lt;comp lib='0' loc='(5140,3790)' name='Tunnel'&gt;
      &lt;a name='facing' val='north'/&gt;
      &lt;a name='label' val='X16'/&gt;
    &lt;/comp&gt;&lt;comp lib='0' loc='(5150,3790)' name='Tunnel'&gt;
      &lt;a name='facing' val='north'/&gt;
      &lt;a name='label' val='Y15'/&gt;
    &lt;/comp&gt;</v>
      </c>
      <c r="AQ21" t="str">
        <f t="shared" si="40"/>
        <v>&lt;comp lib='7' loc='(5360,3710)' name='main'/&gt;&lt;comp lib='0' loc='(5360,3720)' name='Tunnel'&gt;
      &lt;a name='facing' val='west'/&gt;
      &lt;a name='label' val='299'/&gt;                &lt;/comp&gt;&lt;comp lib='0' loc='(5360,3730)' name='Tunnel'&gt;
      &lt;a name='facing' val='west'/&gt;
      &lt;a name='label' val='319'/&gt;
    &lt;/comp&gt;&lt;comp lib='0' loc='(5360,3770)' name='Tunnel'&gt;
      &lt;a name='facing' val='west'/&gt;
      &lt;a name='label' val='339'/&gt;
    &lt;/comp&gt;&lt;comp lib='0' loc='(5360,3780)' name='Tunnel'&gt;
      &lt;a name='facing' val='west'/&gt;
      &lt;a name='label' val='338'/&gt;
    &lt;/comp&gt;&lt;comp lib='0' loc='(5280,3720)' name='Tunnel'&gt;
      &lt;a name='facing' val='east'/&gt;
      &lt;a name='label' val='337'/&gt;
    &lt;/comp&gt;&lt;comp lib='0' loc='(5280,3730)' name='Tunnel'&gt;
      &lt;a name='facing' val='east'/&gt;
      &lt;a name='label' val='317'/&gt;
    &lt;/comp&gt;&lt;comp lib='0' loc='(5280,3770)' name='Tunnel'&gt;
      &lt;a name='facing' val='east'/&gt;
      &lt;a name='label' val='297'/&gt;
    &lt;/comp&gt;&lt;comp lib='0' loc='(5280,3780)' name='Tunnel'&gt;
      &lt;a name='facing' val='east'/&gt;
      &lt;a name='label' val='298'/&gt;
    &lt;/comp&gt;&lt;comp lib='0' loc='(5360,3750)' name='Tunnel'&gt;
      &lt;a name='facing' val='west'/&gt;
      &lt;a name='label' val='318'/&gt;
    &lt;/comp&gt;&lt;comp lib='0' loc='(5310,3710)' name='Tunnel'&gt;
      &lt;a name='facing' val='south'/&gt;
      &lt;a name='width' val='4'/&gt;
      &lt;a name='label' val='lonely'/&gt;
    &lt;/comp&gt;&lt;comp lib='0' loc='(5320,3710)' name='Tunnel'&gt;
      &lt;a name='facing' val='south'/&gt;
      &lt;a name='width' val='4'/&gt;
      &lt;a name='label' val='born'/&gt;
    &lt;/comp&gt;&lt;comp lib='0' loc='(5330,3710)' name='Tunnel'&gt;
      &lt;a name='facing' val='south'/&gt;
      &lt;a name='width' val='4'/&gt;
      &lt;a name='label' val='overcrowded'/&gt;
    &lt;/comp&gt;&lt;comp lib='0' loc='(5290,3790)' name='Tunnel'&gt;
      &lt;a name='facing' val='north'/&gt;
      &lt;a name='label' val='Reset'/&gt;
    &lt;/comp&gt;&lt;comp lib='0' loc='(5310,3790)' name='Tunnel'&gt;
      &lt;a name='facing' val='north'/&gt;
      &lt;a name='label' val='CLK'/&gt;
    &lt;/comp&gt;&lt;comp lib='0' loc='(5320,3790)' name='Tunnel'&gt;
      &lt;a name='facing' val='north'/&gt;
      &lt;a name='label' val='CLK Enabler'/&gt;
    &lt;/comp&gt;&lt;comp lib='0' loc='(5330,3790)' name='Tunnel'&gt;
      &lt;a name='facing' val='north'/&gt;
      &lt;a name='label' val='Overwrite'/&gt;
    &lt;/comp&gt;&lt;comp lib='0' loc='(5340,3790)' name='Tunnel'&gt;
      &lt;a name='facing' val='north'/&gt;
      &lt;a name='label' val='X17'/&gt;
    &lt;/comp&gt;&lt;comp lib='0' loc='(5350,3790)' name='Tunnel'&gt;
      &lt;a name='facing' val='north'/&gt;
      &lt;a name='label' val='Y15'/&gt;
    &lt;/comp&gt;</v>
      </c>
      <c r="AR21" t="str">
        <f t="shared" si="41"/>
        <v>&lt;comp lib='7' loc='(5560,3710)' name='main'/&gt;&lt;comp lib='0' loc='(5560,3720)' name='Tunnel'&gt;
      &lt;a name='facing' val='west'/&gt;
      &lt;a name='label' val='300'/&gt;                &lt;/comp&gt;&lt;comp lib='0' loc='(5560,3730)' name='Tunnel'&gt;
      &lt;a name='facing' val='west'/&gt;
      &lt;a name='label' val='320'/&gt;
    &lt;/comp&gt;&lt;comp lib='0' loc='(5560,3770)' name='Tunnel'&gt;
      &lt;a name='facing' val='west'/&gt;
      &lt;a name='label' val='340'/&gt;
    &lt;/comp&gt;&lt;comp lib='0' loc='(5560,3780)' name='Tunnel'&gt;
      &lt;a name='facing' val='west'/&gt;
      &lt;a name='label' val='339'/&gt;
    &lt;/comp&gt;&lt;comp lib='0' loc='(5480,3720)' name='Tunnel'&gt;
      &lt;a name='facing' val='east'/&gt;
      &lt;a name='label' val='338'/&gt;
    &lt;/comp&gt;&lt;comp lib='0' loc='(5480,3730)' name='Tunnel'&gt;
      &lt;a name='facing' val='east'/&gt;
      &lt;a name='label' val='318'/&gt;
    &lt;/comp&gt;&lt;comp lib='0' loc='(5480,3770)' name='Tunnel'&gt;
      &lt;a name='facing' val='east'/&gt;
      &lt;a name='label' val='298'/&gt;
    &lt;/comp&gt;&lt;comp lib='0' loc='(5480,3780)' name='Tunnel'&gt;
      &lt;a name='facing' val='east'/&gt;
      &lt;a name='label' val='299'/&gt;
    &lt;/comp&gt;&lt;comp lib='0' loc='(5560,3750)' name='Tunnel'&gt;
      &lt;a name='facing' val='west'/&gt;
      &lt;a name='label' val='319'/&gt;
    &lt;/comp&gt;&lt;comp lib='0' loc='(5510,3710)' name='Tunnel'&gt;
      &lt;a name='facing' val='south'/&gt;
      &lt;a name='width' val='4'/&gt;
      &lt;a name='label' val='lonely'/&gt;
    &lt;/comp&gt;&lt;comp lib='0' loc='(5520,3710)' name='Tunnel'&gt;
      &lt;a name='facing' val='south'/&gt;
      &lt;a name='width' val='4'/&gt;
      &lt;a name='label' val='born'/&gt;
    &lt;/comp&gt;&lt;comp lib='0' loc='(5530,3710)' name='Tunnel'&gt;
      &lt;a name='facing' val='south'/&gt;
      &lt;a name='width' val='4'/&gt;
      &lt;a name='label' val='overcrowded'/&gt;
    &lt;/comp&gt;&lt;comp lib='0' loc='(5490,3790)' name='Tunnel'&gt;
      &lt;a name='facing' val='north'/&gt;
      &lt;a name='label' val='Reset'/&gt;
    &lt;/comp&gt;&lt;comp lib='0' loc='(5510,3790)' name='Tunnel'&gt;
      &lt;a name='facing' val='north'/&gt;
      &lt;a name='label' val='CLK'/&gt;
    &lt;/comp&gt;&lt;comp lib='0' loc='(5520,3790)' name='Tunnel'&gt;
      &lt;a name='facing' val='north'/&gt;
      &lt;a name='label' val='CLK Enabler'/&gt;
    &lt;/comp&gt;&lt;comp lib='0' loc='(5530,3790)' name='Tunnel'&gt;
      &lt;a name='facing' val='north'/&gt;
      &lt;a name='label' val='Overwrite'/&gt;
    &lt;/comp&gt;&lt;comp lib='0' loc='(5540,3790)' name='Tunnel'&gt;
      &lt;a name='facing' val='north'/&gt;
      &lt;a name='label' val='X18'/&gt;
    &lt;/comp&gt;&lt;comp lib='0' loc='(5550,3790)' name='Tunnel'&gt;
      &lt;a name='facing' val='north'/&gt;
      &lt;a name='label' val='Y15'/&gt;
    &lt;/comp&gt;</v>
      </c>
      <c r="AS21" t="str">
        <f>CONCATENATE("&lt;comp lib='7' loc='(",1760+20*10*W$6,",",510+20*10*$B21,")' name='main'/&gt;","    &lt;comp lib='0' loc='(",1760+20*10*W$6,",",520+20*10*$B21,")' name='Constant'&gt;
      &lt;a name='value' val='0x0'/&gt;
    &lt;/comp&gt;","    &lt;comp lib='0' loc='(",1760+20*10*W$6,",",530+20*10*$B21,")' name='Constant'&gt;
      &lt;a name='value' val='0x0'/&gt;
    &lt;/comp&gt;","    &lt;comp lib='0' loc='(",1760+20*10*W$6,",",570+20*10*$B21,")' name='Constant'&gt;
      &lt;a name='value' val='0x0'/&gt;
    &lt;/comp&gt;","&lt;comp lib='0' loc='(",1760+20*10*W$6,",",580+20*10*$B21,")' name='Tunnel'&gt;
      &lt;a name='facing' val='west'/&gt;
      &lt;a name='label' val='",W22,"'/&gt;
    &lt;/comp&gt;","&lt;comp lib='0' loc='(",1680+20*10*W$6,",",520+20*10*$B21,")' name='Tunnel'&gt;
      &lt;a name='facing' val='east'/&gt;
      &lt;a name='label' val='",V22,"'/&gt;
    &lt;/comp&gt;","&lt;comp lib='0' loc='(",1680+20*10*W$6,",",530+20*10*$B21,")' name='Tunnel'&gt;
      &lt;a name='facing' val='east'/&gt;
      &lt;a name='label' val='",V21,"'/&gt;
    &lt;/comp&gt;","&lt;comp lib='0' loc='(",1680+20*10*W$6,",",570+20*10*$B21,")' name='Tunnel'&gt;
      &lt;a name='facing' val='east'/&gt;
      &lt;a name='label' val='",V20,"'/&gt;
    &lt;/comp&gt;","&lt;comp lib='0' loc='(",1680+20*10*W$6,",",580+20*10*$B21,")' name='Tunnel'&gt;
      &lt;a name='facing' val='east'/&gt;
      &lt;a name='label' val='",W20,"'/&gt;
    &lt;/comp&gt;","&lt;comp lib='0' loc='(",1760+20*10*W$6,",",550+20*10*$B21,")' name='Tunnel'&gt;
      &lt;a name='facing' val='west'/&gt;
      &lt;a name='label' val='",W21,"'/&gt;
    &lt;/comp&gt;","&lt;comp lib='0' loc='(",1710+20*10*W$6,",",510+20*10*$B21,")' name='Tunnel'&gt;
      &lt;a name='facing' val='south'/&gt;
      &lt;a name='width' val='4'/&gt;
      &lt;a name='label' val='lonely'/&gt;
    &lt;/comp&gt;","&lt;comp lib='0' loc='(",1720+20*10*W$6,",",510+20*10*$B21,")' name='Tunnel'&gt;
      &lt;a name='facing' val='south'/&gt;
      &lt;a name='width' val='4'/&gt;
      &lt;a name='label' val='born'/&gt;
    &lt;/comp&gt;","&lt;comp lib='0' loc='(",1730+20*10*W$6,",",510+20*10*$B21,")' name='Tunnel'&gt;
      &lt;a name='facing' val='south'/&gt;
      &lt;a name='width' val='4'/&gt;
      &lt;a name='label' val='overcrowded'/&gt;
    &lt;/comp&gt;","&lt;comp lib='0' loc='(",1690+20*10*W$6,",",590+20*10*$B21,")' name='Tunnel'&gt;
      &lt;a name='facing' val='north'/&gt;
      &lt;a name='label' val='Reset'/&gt;
    &lt;/comp&gt;","&lt;comp lib='0' loc='(",1710+20*10*W$6,",",590+20*10*$B21,")' name='Tunnel'&gt;
      &lt;a name='facing' val='north'/&gt;
      &lt;a name='label' val='CLK'/&gt;
    &lt;/comp&gt;","&lt;comp lib='0' loc='(",1720+20*10*W$6,",",590+20*10*$B21,")' name='Tunnel'&gt;
      &lt;a name='facing' val='north'/&gt;
      &lt;a name='label' val='CLK Enabler'/&gt;
    &lt;/comp&gt;","&lt;comp lib='0' loc='(",1730+20*10*W$6,",",590+20*10*$B21,")' name='Tunnel'&gt;
      &lt;a name='facing' val='north'/&gt;
      &lt;a name='label' val='Overwrite'/&gt;
    &lt;/comp&gt;","&lt;comp lib='0' loc='(",1740+20*10*W$6,",",590+20*10*$B21,")' name='Tunnel'&gt;
      &lt;a name='facing' val='north'/&gt;
      &lt;a name='label' val='X",W$6-1,"'/&gt;
    &lt;/comp&gt;","&lt;comp lib='0' loc='(",1750+20*10*W$6,",",590+20*10*$B21,")' name='Tunnel'&gt;
      &lt;a name='facing' val='north'/&gt;
      &lt;a name='label' val='Y",$B21-1,"'/&gt;
    &lt;/comp&gt;")</f>
        <v>&lt;comp lib='7' loc='(5760,3710)' name='main'/&gt;    &lt;comp lib='0' loc='(5760,3720)' name='Constant'&gt;
      &lt;a name='value' val='0x0'/&gt;
    &lt;/comp&gt;    &lt;comp lib='0' loc='(5760,3730)' name='Constant'&gt;
      &lt;a name='value' val='0x0'/&gt;
    &lt;/comp&gt;    &lt;comp lib='0' loc='(5760,3770)' name='Constant'&gt;
      &lt;a name='value' val='0x0'/&gt;
    &lt;/comp&gt;&lt;comp lib='0' loc='(5760,3780)' name='Tunnel'&gt;
      &lt;a name='facing' val='west'/&gt;
      &lt;a name='label' val='340'/&gt;
    &lt;/comp&gt;&lt;comp lib='0' loc='(5680,3720)' name='Tunnel'&gt;
      &lt;a name='facing' val='east'/&gt;
      &lt;a name='label' val='339'/&gt;
    &lt;/comp&gt;&lt;comp lib='0' loc='(5680,3730)' name='Tunnel'&gt;
      &lt;a name='facing' val='east'/&gt;
      &lt;a name='label' val='319'/&gt;
    &lt;/comp&gt;&lt;comp lib='0' loc='(5680,3770)' name='Tunnel'&gt;
      &lt;a name='facing' val='east'/&gt;
      &lt;a name='label' val='299'/&gt;
    &lt;/comp&gt;&lt;comp lib='0' loc='(5680,3780)' name='Tunnel'&gt;
      &lt;a name='facing' val='east'/&gt;
      &lt;a name='label' val='300'/&gt;
    &lt;/comp&gt;&lt;comp lib='0' loc='(5760,3750)' name='Tunnel'&gt;
      &lt;a name='facing' val='west'/&gt;
      &lt;a name='label' val='320'/&gt;
    &lt;/comp&gt;&lt;comp lib='0' loc='(5710,3710)' name='Tunnel'&gt;
      &lt;a name='facing' val='south'/&gt;
      &lt;a name='width' val='4'/&gt;
      &lt;a name='label' val='lonely'/&gt;
    &lt;/comp&gt;&lt;comp lib='0' loc='(5720,3710)' name='Tunnel'&gt;
      &lt;a name='facing' val='south'/&gt;
      &lt;a name='width' val='4'/&gt;
      &lt;a name='label' val='born'/&gt;
    &lt;/comp&gt;&lt;comp lib='0' loc='(5730,3710)' name='Tunnel'&gt;
      &lt;a name='facing' val='south'/&gt;
      &lt;a name='width' val='4'/&gt;
      &lt;a name='label' val='overcrowded'/&gt;
    &lt;/comp&gt;&lt;comp lib='0' loc='(5690,3790)' name='Tunnel'&gt;
      &lt;a name='facing' val='north'/&gt;
      &lt;a name='label' val='Reset'/&gt;
    &lt;/comp&gt;&lt;comp lib='0' loc='(5710,3790)' name='Tunnel'&gt;
      &lt;a name='facing' val='north'/&gt;
      &lt;a name='label' val='CLK'/&gt;
    &lt;/comp&gt;&lt;comp lib='0' loc='(5720,3790)' name='Tunnel'&gt;
      &lt;a name='facing' val='north'/&gt;
      &lt;a name='label' val='CLK Enabler'/&gt;
    &lt;/comp&gt;&lt;comp lib='0' loc='(5730,3790)' name='Tunnel'&gt;
      &lt;a name='facing' val='north'/&gt;
      &lt;a name='label' val='Overwrite'/&gt;
    &lt;/comp&gt;&lt;comp lib='0' loc='(5740,3790)' name='Tunnel'&gt;
      &lt;a name='facing' val='north'/&gt;
      &lt;a name='label' val='X19'/&gt;
    &lt;/comp&gt;&lt;comp lib='0' loc='(5750,3790)' name='Tunnel'&gt;
      &lt;a name='facing' val='north'/&gt;
      &lt;a name='label' val='Y15'/&gt;
    &lt;/comp&gt;</v>
      </c>
    </row>
    <row r="22" spans="2:45">
      <c r="B22">
        <v>17</v>
      </c>
      <c r="D22">
        <f t="shared" si="3"/>
        <v>321</v>
      </c>
      <c r="E22">
        <f t="shared" si="4"/>
        <v>322</v>
      </c>
      <c r="F22">
        <f t="shared" si="5"/>
        <v>323</v>
      </c>
      <c r="G22">
        <f t="shared" si="6"/>
        <v>324</v>
      </c>
      <c r="H22">
        <f t="shared" si="7"/>
        <v>325</v>
      </c>
      <c r="I22">
        <f t="shared" si="8"/>
        <v>326</v>
      </c>
      <c r="J22">
        <f t="shared" si="9"/>
        <v>327</v>
      </c>
      <c r="K22">
        <f t="shared" si="10"/>
        <v>328</v>
      </c>
      <c r="L22">
        <f t="shared" si="11"/>
        <v>329</v>
      </c>
      <c r="M22">
        <f t="shared" si="12"/>
        <v>330</v>
      </c>
      <c r="N22">
        <f t="shared" si="13"/>
        <v>331</v>
      </c>
      <c r="O22">
        <f t="shared" si="14"/>
        <v>332</v>
      </c>
      <c r="P22">
        <f t="shared" si="15"/>
        <v>333</v>
      </c>
      <c r="Q22">
        <f t="shared" si="16"/>
        <v>334</v>
      </c>
      <c r="R22">
        <f t="shared" si="17"/>
        <v>335</v>
      </c>
      <c r="S22">
        <f t="shared" si="18"/>
        <v>336</v>
      </c>
      <c r="T22">
        <f t="shared" si="19"/>
        <v>337</v>
      </c>
      <c r="U22">
        <f t="shared" si="20"/>
        <v>338</v>
      </c>
      <c r="V22">
        <f t="shared" si="21"/>
        <v>339</v>
      </c>
      <c r="W22">
        <f t="shared" si="22"/>
        <v>340</v>
      </c>
      <c r="Z22" t="str">
        <f t="shared" si="23"/>
        <v>&lt;comp lib='7' loc='(1960,3910)' name='main'/&gt;    &lt;comp lib='0' loc='(1960,3920)' name='Constant'&gt;
      &lt;a name='value' val='0x0'/&gt;
    &lt;/comp&gt;    &lt;comp lib='0' loc='(1960,3930)' name='Constant'&gt;
      &lt;a name='value' val='0x0'/&gt;
    &lt;/comp&gt;    &lt;comp lib='0' loc='(1960,3970)' name='Constant'&gt;
      &lt;a name='value' val='0x0'/&gt;
    &lt;/comp&gt;&lt;comp lib='0' loc='(1960,3980)' name='Tunnel'&gt;
      &lt;a name='facing' val='west'/&gt;
      &lt;a name='label' val='341'/&gt;
    &lt;/comp&gt;&lt;comp lib='0' loc='(1880,3920)' name='Tunnel'&gt;
      &lt;a name='facing' val='east'/&gt;
      &lt;a name='label' val='302'/&gt;
    &lt;/comp&gt;&lt;comp lib='0' loc='(1880,3930)' name='Tunnel'&gt;
      &lt;a name='facing' val='east'/&gt;
      &lt;a name='label' val='301'/&gt;
    &lt;/comp&gt;&lt;comp lib='0' loc='(1880,3970)' name='Tunnel'&gt;
      &lt;a name='facing' val='east'/&gt;
      &lt;a name='label' val='322'/&gt;
    &lt;/comp&gt;&lt;comp lib='0' loc='(1880,3980)' name='Tunnel'&gt;
      &lt;a name='facing' val='east'/&gt;
      &lt;a name='label' val='342'/&gt;
    &lt;/comp&gt;&lt;comp lib='0' loc='(1960,3950)' name='Tunnel'&gt;
      &lt;a name='facing' val='west'/&gt;
      &lt;a name='label' val='321'/&gt;
    &lt;/comp&gt;&lt;comp lib='0' loc='(1910,3910)' name='Tunnel'&gt;
      &lt;a name='facing' val='south'/&gt;
      &lt;a name='width' val='4'/&gt;
      &lt;a name='label' val='lonely'/&gt;
    &lt;/comp&gt;&lt;comp lib='0' loc='(1920,3910)' name='Tunnel'&gt;
      &lt;a name='facing' val='south'/&gt;
      &lt;a name='width' val='4'/&gt;
      &lt;a name='label' val='born'/&gt;
    &lt;/comp&gt;&lt;comp lib='0' loc='(1930,3910)' name='Tunnel'&gt;
      &lt;a name='facing' val='south'/&gt;
      &lt;a name='width' val='4'/&gt;
      &lt;a name='label' val='overcrowded'/&gt;
    &lt;/comp&gt;&lt;comp lib='0' loc='(1890,3990)' name='Tunnel'&gt;
      &lt;a name='facing' val='north'/&gt;
      &lt;a name='label' val='Reset'/&gt;
    &lt;/comp&gt;&lt;comp lib='0' loc='(1910,3990)' name='Tunnel'&gt;
      &lt;a name='facing' val='north'/&gt;
      &lt;a name='label' val='CLK'/&gt;
    &lt;/comp&gt;&lt;comp lib='0' loc='(1920,3990)' name='Tunnel'&gt;
      &lt;a name='facing' val='north'/&gt;
      &lt;a name='label' val='CLK Enabler'/&gt;
    &lt;/comp&gt;&lt;comp lib='0' loc='(1930,3990)' name='Tunnel'&gt;
      &lt;a name='facing' val='north'/&gt;
      &lt;a name='label' val='Overwrite'/&gt;
    &lt;/comp&gt;&lt;comp lib='0' loc='(1940,3990)' name='Tunnel'&gt;
      &lt;a name='facing' val='north'/&gt;
      &lt;a name='label' val='X0'/&gt;
    &lt;/comp&gt;&lt;comp lib='0' loc='(1950,3990)' name='Tunnel'&gt;
      &lt;a name='facing' val='north'/&gt;
      &lt;a name='label' val='Y16'/&gt;
    &lt;/comp&gt;</v>
      </c>
      <c r="AA22" t="str">
        <f t="shared" si="24"/>
        <v>&lt;comp lib='7' loc='(2160,3910)' name='main'/&gt;&lt;comp lib='0' loc='(2160,3920)' name='Tunnel'&gt;
      &lt;a name='facing' val='west'/&gt;
      &lt;a name='label' val='303'/&gt;                &lt;/comp&gt;&lt;comp lib='0' loc='(2160,3930)' name='Tunnel'&gt;
      &lt;a name='facing' val='west'/&gt;
      &lt;a name='label' val='323'/&gt;
    &lt;/comp&gt;&lt;comp lib='0' loc='(2160,3970)' name='Tunnel'&gt;
      &lt;a name='facing' val='west'/&gt;
      &lt;a name='label' val='343'/&gt;
    &lt;/comp&gt;&lt;comp lib='0' loc='(2160,3980)' name='Tunnel'&gt;
      &lt;a name='facing' val='west'/&gt;
      &lt;a name='label' val='342'/&gt;
    &lt;/comp&gt;&lt;comp lib='0' loc='(2080,3920)' name='Tunnel'&gt;
      &lt;a name='facing' val='east'/&gt;
      &lt;a name='label' val='341'/&gt;
    &lt;/comp&gt;&lt;comp lib='0' loc='(2080,3930)' name='Tunnel'&gt;
      &lt;a name='facing' val='east'/&gt;
      &lt;a name='label' val='321'/&gt;
    &lt;/comp&gt;&lt;comp lib='0' loc='(2080,3970)' name='Tunnel'&gt;
      &lt;a name='facing' val='east'/&gt;
      &lt;a name='label' val='301'/&gt;
    &lt;/comp&gt;&lt;comp lib='0' loc='(2080,3980)' name='Tunnel'&gt;
      &lt;a name='facing' val='east'/&gt;
      &lt;a name='label' val='302'/&gt;
    &lt;/comp&gt;&lt;comp lib='0' loc='(2160,3950)' name='Tunnel'&gt;
      &lt;a name='facing' val='west'/&gt;
      &lt;a name='label' val='322'/&gt;
    &lt;/comp&gt;&lt;comp lib='0' loc='(2110,3910)' name='Tunnel'&gt;
      &lt;a name='facing' val='south'/&gt;
      &lt;a name='width' val='4'/&gt;
      &lt;a name='label' val='lonely'/&gt;
    &lt;/comp&gt;&lt;comp lib='0' loc='(2120,3910)' name='Tunnel'&gt;
      &lt;a name='facing' val='south'/&gt;
      &lt;a name='width' val='4'/&gt;
      &lt;a name='label' val='born'/&gt;
    &lt;/comp&gt;&lt;comp lib='0' loc='(2130,3910)' name='Tunnel'&gt;
      &lt;a name='facing' val='south'/&gt;
      &lt;a name='width' val='4'/&gt;
      &lt;a name='label' val='overcrowded'/&gt;
    &lt;/comp&gt;&lt;comp lib='0' loc='(2090,3990)' name='Tunnel'&gt;
      &lt;a name='facing' val='north'/&gt;
      &lt;a name='label' val='Reset'/&gt;
    &lt;/comp&gt;&lt;comp lib='0' loc='(2110,3990)' name='Tunnel'&gt;
      &lt;a name='facing' val='north'/&gt;
      &lt;a name='label' val='CLK'/&gt;
    &lt;/comp&gt;&lt;comp lib='0' loc='(2120,3990)' name='Tunnel'&gt;
      &lt;a name='facing' val='north'/&gt;
      &lt;a name='label' val='CLK Enabler'/&gt;
    &lt;/comp&gt;&lt;comp lib='0' loc='(2130,3990)' name='Tunnel'&gt;
      &lt;a name='facing' val='north'/&gt;
      &lt;a name='label' val='Overwrite'/&gt;
    &lt;/comp&gt;&lt;comp lib='0' loc='(2140,3990)' name='Tunnel'&gt;
      &lt;a name='facing' val='north'/&gt;
      &lt;a name='label' val='X1'/&gt;
    &lt;/comp&gt;&lt;comp lib='0' loc='(2150,3990)' name='Tunnel'&gt;
      &lt;a name='facing' val='north'/&gt;
      &lt;a name='label' val='Y16'/&gt;
    &lt;/comp&gt;</v>
      </c>
      <c r="AB22" t="str">
        <f t="shared" si="25"/>
        <v>&lt;comp lib='7' loc='(2360,3910)' name='main'/&gt;&lt;comp lib='0' loc='(2360,3920)' name='Tunnel'&gt;
      &lt;a name='facing' val='west'/&gt;
      &lt;a name='label' val='304'/&gt;                &lt;/comp&gt;&lt;comp lib='0' loc='(2360,3930)' name='Tunnel'&gt;
      &lt;a name='facing' val='west'/&gt;
      &lt;a name='label' val='324'/&gt;
    &lt;/comp&gt;&lt;comp lib='0' loc='(2360,3970)' name='Tunnel'&gt;
      &lt;a name='facing' val='west'/&gt;
      &lt;a name='label' val='344'/&gt;
    &lt;/comp&gt;&lt;comp lib='0' loc='(2360,3980)' name='Tunnel'&gt;
      &lt;a name='facing' val='west'/&gt;
      &lt;a name='label' val='343'/&gt;
    &lt;/comp&gt;&lt;comp lib='0' loc='(2280,3920)' name='Tunnel'&gt;
      &lt;a name='facing' val='east'/&gt;
      &lt;a name='label' val='342'/&gt;
    &lt;/comp&gt;&lt;comp lib='0' loc='(2280,3930)' name='Tunnel'&gt;
      &lt;a name='facing' val='east'/&gt;
      &lt;a name='label' val='322'/&gt;
    &lt;/comp&gt;&lt;comp lib='0' loc='(2280,3970)' name='Tunnel'&gt;
      &lt;a name='facing' val='east'/&gt;
      &lt;a name='label' val='302'/&gt;
    &lt;/comp&gt;&lt;comp lib='0' loc='(2280,3980)' name='Tunnel'&gt;
      &lt;a name='facing' val='east'/&gt;
      &lt;a name='label' val='303'/&gt;
    &lt;/comp&gt;&lt;comp lib='0' loc='(2360,3950)' name='Tunnel'&gt;
      &lt;a name='facing' val='west'/&gt;
      &lt;a name='label' val='323'/&gt;
    &lt;/comp&gt;&lt;comp lib='0' loc='(2310,3910)' name='Tunnel'&gt;
      &lt;a name='facing' val='south'/&gt;
      &lt;a name='width' val='4'/&gt;
      &lt;a name='label' val='lonely'/&gt;
    &lt;/comp&gt;&lt;comp lib='0' loc='(2320,3910)' name='Tunnel'&gt;
      &lt;a name='facing' val='south'/&gt;
      &lt;a name='width' val='4'/&gt;
      &lt;a name='label' val='born'/&gt;
    &lt;/comp&gt;&lt;comp lib='0' loc='(2330,3910)' name='Tunnel'&gt;
      &lt;a name='facing' val='south'/&gt;
      &lt;a name='width' val='4'/&gt;
      &lt;a name='label' val='overcrowded'/&gt;
    &lt;/comp&gt;&lt;comp lib='0' loc='(2290,3990)' name='Tunnel'&gt;
      &lt;a name='facing' val='north'/&gt;
      &lt;a name='label' val='Reset'/&gt;
    &lt;/comp&gt;&lt;comp lib='0' loc='(2310,3990)' name='Tunnel'&gt;
      &lt;a name='facing' val='north'/&gt;
      &lt;a name='label' val='CLK'/&gt;
    &lt;/comp&gt;&lt;comp lib='0' loc='(2320,3990)' name='Tunnel'&gt;
      &lt;a name='facing' val='north'/&gt;
      &lt;a name='label' val='CLK Enabler'/&gt;
    &lt;/comp&gt;&lt;comp lib='0' loc='(2330,3990)' name='Tunnel'&gt;
      &lt;a name='facing' val='north'/&gt;
      &lt;a name='label' val='Overwrite'/&gt;
    &lt;/comp&gt;&lt;comp lib='0' loc='(2340,3990)' name='Tunnel'&gt;
      &lt;a name='facing' val='north'/&gt;
      &lt;a name='label' val='X2'/&gt;
    &lt;/comp&gt;&lt;comp lib='0' loc='(2350,3990)' name='Tunnel'&gt;
      &lt;a name='facing' val='north'/&gt;
      &lt;a name='label' val='Y16'/&gt;
    &lt;/comp&gt;</v>
      </c>
      <c r="AC22" t="str">
        <f t="shared" si="26"/>
        <v>&lt;comp lib='7' loc='(2560,3910)' name='main'/&gt;&lt;comp lib='0' loc='(2560,3920)' name='Tunnel'&gt;
      &lt;a name='facing' val='west'/&gt;
      &lt;a name='label' val='305'/&gt;                &lt;/comp&gt;&lt;comp lib='0' loc='(2560,3930)' name='Tunnel'&gt;
      &lt;a name='facing' val='west'/&gt;
      &lt;a name='label' val='325'/&gt;
    &lt;/comp&gt;&lt;comp lib='0' loc='(2560,3970)' name='Tunnel'&gt;
      &lt;a name='facing' val='west'/&gt;
      &lt;a name='label' val='345'/&gt;
    &lt;/comp&gt;&lt;comp lib='0' loc='(2560,3980)' name='Tunnel'&gt;
      &lt;a name='facing' val='west'/&gt;
      &lt;a name='label' val='344'/&gt;
    &lt;/comp&gt;&lt;comp lib='0' loc='(2480,3920)' name='Tunnel'&gt;
      &lt;a name='facing' val='east'/&gt;
      &lt;a name='label' val='343'/&gt;
    &lt;/comp&gt;&lt;comp lib='0' loc='(2480,3930)' name='Tunnel'&gt;
      &lt;a name='facing' val='east'/&gt;
      &lt;a name='label' val='323'/&gt;
    &lt;/comp&gt;&lt;comp lib='0' loc='(2480,3970)' name='Tunnel'&gt;
      &lt;a name='facing' val='east'/&gt;
      &lt;a name='label' val='303'/&gt;
    &lt;/comp&gt;&lt;comp lib='0' loc='(2480,3980)' name='Tunnel'&gt;
      &lt;a name='facing' val='east'/&gt;
      &lt;a name='label' val='304'/&gt;
    &lt;/comp&gt;&lt;comp lib='0' loc='(2560,3950)' name='Tunnel'&gt;
      &lt;a name='facing' val='west'/&gt;
      &lt;a name='label' val='324'/&gt;
    &lt;/comp&gt;&lt;comp lib='0' loc='(2510,3910)' name='Tunnel'&gt;
      &lt;a name='facing' val='south'/&gt;
      &lt;a name='width' val='4'/&gt;
      &lt;a name='label' val='lonely'/&gt;
    &lt;/comp&gt;&lt;comp lib='0' loc='(2520,3910)' name='Tunnel'&gt;
      &lt;a name='facing' val='south'/&gt;
      &lt;a name='width' val='4'/&gt;
      &lt;a name='label' val='born'/&gt;
    &lt;/comp&gt;&lt;comp lib='0' loc='(2530,3910)' name='Tunnel'&gt;
      &lt;a name='facing' val='south'/&gt;
      &lt;a name='width' val='4'/&gt;
      &lt;a name='label' val='overcrowded'/&gt;
    &lt;/comp&gt;&lt;comp lib='0' loc='(2490,3990)' name='Tunnel'&gt;
      &lt;a name='facing' val='north'/&gt;
      &lt;a name='label' val='Reset'/&gt;
    &lt;/comp&gt;&lt;comp lib='0' loc='(2510,3990)' name='Tunnel'&gt;
      &lt;a name='facing' val='north'/&gt;
      &lt;a name='label' val='CLK'/&gt;
    &lt;/comp&gt;&lt;comp lib='0' loc='(2520,3990)' name='Tunnel'&gt;
      &lt;a name='facing' val='north'/&gt;
      &lt;a name='label' val='CLK Enabler'/&gt;
    &lt;/comp&gt;&lt;comp lib='0' loc='(2530,3990)' name='Tunnel'&gt;
      &lt;a name='facing' val='north'/&gt;
      &lt;a name='label' val='Overwrite'/&gt;
    &lt;/comp&gt;&lt;comp lib='0' loc='(2540,3990)' name='Tunnel'&gt;
      &lt;a name='facing' val='north'/&gt;
      &lt;a name='label' val='X3'/&gt;
    &lt;/comp&gt;&lt;comp lib='0' loc='(2550,3990)' name='Tunnel'&gt;
      &lt;a name='facing' val='north'/&gt;
      &lt;a name='label' val='Y16'/&gt;
    &lt;/comp&gt;</v>
      </c>
      <c r="AD22" t="str">
        <f t="shared" si="27"/>
        <v>&lt;comp lib='7' loc='(2760,3910)' name='main'/&gt;&lt;comp lib='0' loc='(2760,3920)' name='Tunnel'&gt;
      &lt;a name='facing' val='west'/&gt;
      &lt;a name='label' val='306'/&gt;                &lt;/comp&gt;&lt;comp lib='0' loc='(2760,3930)' name='Tunnel'&gt;
      &lt;a name='facing' val='west'/&gt;
      &lt;a name='label' val='326'/&gt;
    &lt;/comp&gt;&lt;comp lib='0' loc='(2760,3970)' name='Tunnel'&gt;
      &lt;a name='facing' val='west'/&gt;
      &lt;a name='label' val='346'/&gt;
    &lt;/comp&gt;&lt;comp lib='0' loc='(2760,3980)' name='Tunnel'&gt;
      &lt;a name='facing' val='west'/&gt;
      &lt;a name='label' val='345'/&gt;
    &lt;/comp&gt;&lt;comp lib='0' loc='(2680,3920)' name='Tunnel'&gt;
      &lt;a name='facing' val='east'/&gt;
      &lt;a name='label' val='344'/&gt;
    &lt;/comp&gt;&lt;comp lib='0' loc='(2680,3930)' name='Tunnel'&gt;
      &lt;a name='facing' val='east'/&gt;
      &lt;a name='label' val='324'/&gt;
    &lt;/comp&gt;&lt;comp lib='0' loc='(2680,3970)' name='Tunnel'&gt;
      &lt;a name='facing' val='east'/&gt;
      &lt;a name='label' val='304'/&gt;
    &lt;/comp&gt;&lt;comp lib='0' loc='(2680,3980)' name='Tunnel'&gt;
      &lt;a name='facing' val='east'/&gt;
      &lt;a name='label' val='305'/&gt;
    &lt;/comp&gt;&lt;comp lib='0' loc='(2760,3950)' name='Tunnel'&gt;
      &lt;a name='facing' val='west'/&gt;
      &lt;a name='label' val='325'/&gt;
    &lt;/comp&gt;&lt;comp lib='0' loc='(2710,3910)' name='Tunnel'&gt;
      &lt;a name='facing' val='south'/&gt;
      &lt;a name='width' val='4'/&gt;
      &lt;a name='label' val='lonely'/&gt;
    &lt;/comp&gt;&lt;comp lib='0' loc='(2720,3910)' name='Tunnel'&gt;
      &lt;a name='facing' val='south'/&gt;
      &lt;a name='width' val='4'/&gt;
      &lt;a name='label' val='born'/&gt;
    &lt;/comp&gt;&lt;comp lib='0' loc='(2730,3910)' name='Tunnel'&gt;
      &lt;a name='facing' val='south'/&gt;
      &lt;a name='width' val='4'/&gt;
      &lt;a name='label' val='overcrowded'/&gt;
    &lt;/comp&gt;&lt;comp lib='0' loc='(2690,3990)' name='Tunnel'&gt;
      &lt;a name='facing' val='north'/&gt;
      &lt;a name='label' val='Reset'/&gt;
    &lt;/comp&gt;&lt;comp lib='0' loc='(2710,3990)' name='Tunnel'&gt;
      &lt;a name='facing' val='north'/&gt;
      &lt;a name='label' val='CLK'/&gt;
    &lt;/comp&gt;&lt;comp lib='0' loc='(2720,3990)' name='Tunnel'&gt;
      &lt;a name='facing' val='north'/&gt;
      &lt;a name='label' val='CLK Enabler'/&gt;
    &lt;/comp&gt;&lt;comp lib='0' loc='(2730,3990)' name='Tunnel'&gt;
      &lt;a name='facing' val='north'/&gt;
      &lt;a name='label' val='Overwrite'/&gt;
    &lt;/comp&gt;&lt;comp lib='0' loc='(2740,3990)' name='Tunnel'&gt;
      &lt;a name='facing' val='north'/&gt;
      &lt;a name='label' val='X4'/&gt;
    &lt;/comp&gt;&lt;comp lib='0' loc='(2750,3990)' name='Tunnel'&gt;
      &lt;a name='facing' val='north'/&gt;
      &lt;a name='label' val='Y16'/&gt;
    &lt;/comp&gt;</v>
      </c>
      <c r="AE22" t="str">
        <f t="shared" si="28"/>
        <v>&lt;comp lib='7' loc='(2960,3910)' name='main'/&gt;&lt;comp lib='0' loc='(2960,3920)' name='Tunnel'&gt;
      &lt;a name='facing' val='west'/&gt;
      &lt;a name='label' val='307'/&gt;                &lt;/comp&gt;&lt;comp lib='0' loc='(2960,3930)' name='Tunnel'&gt;
      &lt;a name='facing' val='west'/&gt;
      &lt;a name='label' val='327'/&gt;
    &lt;/comp&gt;&lt;comp lib='0' loc='(2960,3970)' name='Tunnel'&gt;
      &lt;a name='facing' val='west'/&gt;
      &lt;a name='label' val='347'/&gt;
    &lt;/comp&gt;&lt;comp lib='0' loc='(2960,3980)' name='Tunnel'&gt;
      &lt;a name='facing' val='west'/&gt;
      &lt;a name='label' val='346'/&gt;
    &lt;/comp&gt;&lt;comp lib='0' loc='(2880,3920)' name='Tunnel'&gt;
      &lt;a name='facing' val='east'/&gt;
      &lt;a name='label' val='345'/&gt;
    &lt;/comp&gt;&lt;comp lib='0' loc='(2880,3930)' name='Tunnel'&gt;
      &lt;a name='facing' val='east'/&gt;
      &lt;a name='label' val='325'/&gt;
    &lt;/comp&gt;&lt;comp lib='0' loc='(2880,3970)' name='Tunnel'&gt;
      &lt;a name='facing' val='east'/&gt;
      &lt;a name='label' val='305'/&gt;
    &lt;/comp&gt;&lt;comp lib='0' loc='(2880,3980)' name='Tunnel'&gt;
      &lt;a name='facing' val='east'/&gt;
      &lt;a name='label' val='306'/&gt;
    &lt;/comp&gt;&lt;comp lib='0' loc='(2960,3950)' name='Tunnel'&gt;
      &lt;a name='facing' val='west'/&gt;
      &lt;a name='label' val='326'/&gt;
    &lt;/comp&gt;&lt;comp lib='0' loc='(2910,3910)' name='Tunnel'&gt;
      &lt;a name='facing' val='south'/&gt;
      &lt;a name='width' val='4'/&gt;
      &lt;a name='label' val='lonely'/&gt;
    &lt;/comp&gt;&lt;comp lib='0' loc='(2920,3910)' name='Tunnel'&gt;
      &lt;a name='facing' val='south'/&gt;
      &lt;a name='width' val='4'/&gt;
      &lt;a name='label' val='born'/&gt;
    &lt;/comp&gt;&lt;comp lib='0' loc='(2930,3910)' name='Tunnel'&gt;
      &lt;a name='facing' val='south'/&gt;
      &lt;a name='width' val='4'/&gt;
      &lt;a name='label' val='overcrowded'/&gt;
    &lt;/comp&gt;&lt;comp lib='0' loc='(2890,3990)' name='Tunnel'&gt;
      &lt;a name='facing' val='north'/&gt;
      &lt;a name='label' val='Reset'/&gt;
    &lt;/comp&gt;&lt;comp lib='0' loc='(2910,3990)' name='Tunnel'&gt;
      &lt;a name='facing' val='north'/&gt;
      &lt;a name='label' val='CLK'/&gt;
    &lt;/comp&gt;&lt;comp lib='0' loc='(2920,3990)' name='Tunnel'&gt;
      &lt;a name='facing' val='north'/&gt;
      &lt;a name='label' val='CLK Enabler'/&gt;
    &lt;/comp&gt;&lt;comp lib='0' loc='(2930,3990)' name='Tunnel'&gt;
      &lt;a name='facing' val='north'/&gt;
      &lt;a name='label' val='Overwrite'/&gt;
    &lt;/comp&gt;&lt;comp lib='0' loc='(2940,3990)' name='Tunnel'&gt;
      &lt;a name='facing' val='north'/&gt;
      &lt;a name='label' val='X5'/&gt;
    &lt;/comp&gt;&lt;comp lib='0' loc='(2950,3990)' name='Tunnel'&gt;
      &lt;a name='facing' val='north'/&gt;
      &lt;a name='label' val='Y16'/&gt;
    &lt;/comp&gt;</v>
      </c>
      <c r="AF22" t="str">
        <f t="shared" si="29"/>
        <v>&lt;comp lib='7' loc='(3160,3910)' name='main'/&gt;&lt;comp lib='0' loc='(3160,3920)' name='Tunnel'&gt;
      &lt;a name='facing' val='west'/&gt;
      &lt;a name='label' val='308'/&gt;                &lt;/comp&gt;&lt;comp lib='0' loc='(3160,3930)' name='Tunnel'&gt;
      &lt;a name='facing' val='west'/&gt;
      &lt;a name='label' val='328'/&gt;
    &lt;/comp&gt;&lt;comp lib='0' loc='(3160,3970)' name='Tunnel'&gt;
      &lt;a name='facing' val='west'/&gt;
      &lt;a name='label' val='348'/&gt;
    &lt;/comp&gt;&lt;comp lib='0' loc='(3160,3980)' name='Tunnel'&gt;
      &lt;a name='facing' val='west'/&gt;
      &lt;a name='label' val='347'/&gt;
    &lt;/comp&gt;&lt;comp lib='0' loc='(3080,3920)' name='Tunnel'&gt;
      &lt;a name='facing' val='east'/&gt;
      &lt;a name='label' val='346'/&gt;
    &lt;/comp&gt;&lt;comp lib='0' loc='(3080,3930)' name='Tunnel'&gt;
      &lt;a name='facing' val='east'/&gt;
      &lt;a name='label' val='326'/&gt;
    &lt;/comp&gt;&lt;comp lib='0' loc='(3080,3970)' name='Tunnel'&gt;
      &lt;a name='facing' val='east'/&gt;
      &lt;a name='label' val='306'/&gt;
    &lt;/comp&gt;&lt;comp lib='0' loc='(3080,3980)' name='Tunnel'&gt;
      &lt;a name='facing' val='east'/&gt;
      &lt;a name='label' val='307'/&gt;
    &lt;/comp&gt;&lt;comp lib='0' loc='(3160,3950)' name='Tunnel'&gt;
      &lt;a name='facing' val='west'/&gt;
      &lt;a name='label' val='327'/&gt;
    &lt;/comp&gt;&lt;comp lib='0' loc='(3110,3910)' name='Tunnel'&gt;
      &lt;a name='facing' val='south'/&gt;
      &lt;a name='width' val='4'/&gt;
      &lt;a name='label' val='lonely'/&gt;
    &lt;/comp&gt;&lt;comp lib='0' loc='(3120,3910)' name='Tunnel'&gt;
      &lt;a name='facing' val='south'/&gt;
      &lt;a name='width' val='4'/&gt;
      &lt;a name='label' val='born'/&gt;
    &lt;/comp&gt;&lt;comp lib='0' loc='(3130,3910)' name='Tunnel'&gt;
      &lt;a name='facing' val='south'/&gt;
      &lt;a name='width' val='4'/&gt;
      &lt;a name='label' val='overcrowded'/&gt;
    &lt;/comp&gt;&lt;comp lib='0' loc='(3090,3990)' name='Tunnel'&gt;
      &lt;a name='facing' val='north'/&gt;
      &lt;a name='label' val='Reset'/&gt;
    &lt;/comp&gt;&lt;comp lib='0' loc='(3110,3990)' name='Tunnel'&gt;
      &lt;a name='facing' val='north'/&gt;
      &lt;a name='label' val='CLK'/&gt;
    &lt;/comp&gt;&lt;comp lib='0' loc='(3120,3990)' name='Tunnel'&gt;
      &lt;a name='facing' val='north'/&gt;
      &lt;a name='label' val='CLK Enabler'/&gt;
    &lt;/comp&gt;&lt;comp lib='0' loc='(3130,3990)' name='Tunnel'&gt;
      &lt;a name='facing' val='north'/&gt;
      &lt;a name='label' val='Overwrite'/&gt;
    &lt;/comp&gt;&lt;comp lib='0' loc='(3140,3990)' name='Tunnel'&gt;
      &lt;a name='facing' val='north'/&gt;
      &lt;a name='label' val='X6'/&gt;
    &lt;/comp&gt;&lt;comp lib='0' loc='(3150,3990)' name='Tunnel'&gt;
      &lt;a name='facing' val='north'/&gt;
      &lt;a name='label' val='Y16'/&gt;
    &lt;/comp&gt;</v>
      </c>
      <c r="AG22" t="str">
        <f t="shared" si="30"/>
        <v>&lt;comp lib='7' loc='(3360,3910)' name='main'/&gt;&lt;comp lib='0' loc='(3360,3920)' name='Tunnel'&gt;
      &lt;a name='facing' val='west'/&gt;
      &lt;a name='label' val='309'/&gt;                &lt;/comp&gt;&lt;comp lib='0' loc='(3360,3930)' name='Tunnel'&gt;
      &lt;a name='facing' val='west'/&gt;
      &lt;a name='label' val='329'/&gt;
    &lt;/comp&gt;&lt;comp lib='0' loc='(3360,3970)' name='Tunnel'&gt;
      &lt;a name='facing' val='west'/&gt;
      &lt;a name='label' val='349'/&gt;
    &lt;/comp&gt;&lt;comp lib='0' loc='(3360,3980)' name='Tunnel'&gt;
      &lt;a name='facing' val='west'/&gt;
      &lt;a name='label' val='348'/&gt;
    &lt;/comp&gt;&lt;comp lib='0' loc='(3280,3920)' name='Tunnel'&gt;
      &lt;a name='facing' val='east'/&gt;
      &lt;a name='label' val='347'/&gt;
    &lt;/comp&gt;&lt;comp lib='0' loc='(3280,3930)' name='Tunnel'&gt;
      &lt;a name='facing' val='east'/&gt;
      &lt;a name='label' val='327'/&gt;
    &lt;/comp&gt;&lt;comp lib='0' loc='(3280,3970)' name='Tunnel'&gt;
      &lt;a name='facing' val='east'/&gt;
      &lt;a name='label' val='307'/&gt;
    &lt;/comp&gt;&lt;comp lib='0' loc='(3280,3980)' name='Tunnel'&gt;
      &lt;a name='facing' val='east'/&gt;
      &lt;a name='label' val='308'/&gt;
    &lt;/comp&gt;&lt;comp lib='0' loc='(3360,3950)' name='Tunnel'&gt;
      &lt;a name='facing' val='west'/&gt;
      &lt;a name='label' val='328'/&gt;
    &lt;/comp&gt;&lt;comp lib='0' loc='(3310,3910)' name='Tunnel'&gt;
      &lt;a name='facing' val='south'/&gt;
      &lt;a name='width' val='4'/&gt;
      &lt;a name='label' val='lonely'/&gt;
    &lt;/comp&gt;&lt;comp lib='0' loc='(3320,3910)' name='Tunnel'&gt;
      &lt;a name='facing' val='south'/&gt;
      &lt;a name='width' val='4'/&gt;
      &lt;a name='label' val='born'/&gt;
    &lt;/comp&gt;&lt;comp lib='0' loc='(3330,3910)' name='Tunnel'&gt;
      &lt;a name='facing' val='south'/&gt;
      &lt;a name='width' val='4'/&gt;
      &lt;a name='label' val='overcrowded'/&gt;
    &lt;/comp&gt;&lt;comp lib='0' loc='(3290,3990)' name='Tunnel'&gt;
      &lt;a name='facing' val='north'/&gt;
      &lt;a name='label' val='Reset'/&gt;
    &lt;/comp&gt;&lt;comp lib='0' loc='(3310,3990)' name='Tunnel'&gt;
      &lt;a name='facing' val='north'/&gt;
      &lt;a name='label' val='CLK'/&gt;
    &lt;/comp&gt;&lt;comp lib='0' loc='(3320,3990)' name='Tunnel'&gt;
      &lt;a name='facing' val='north'/&gt;
      &lt;a name='label' val='CLK Enabler'/&gt;
    &lt;/comp&gt;&lt;comp lib='0' loc='(3330,3990)' name='Tunnel'&gt;
      &lt;a name='facing' val='north'/&gt;
      &lt;a name='label' val='Overwrite'/&gt;
    &lt;/comp&gt;&lt;comp lib='0' loc='(3340,3990)' name='Tunnel'&gt;
      &lt;a name='facing' val='north'/&gt;
      &lt;a name='label' val='X7'/&gt;
    &lt;/comp&gt;&lt;comp lib='0' loc='(3350,3990)' name='Tunnel'&gt;
      &lt;a name='facing' val='north'/&gt;
      &lt;a name='label' val='Y16'/&gt;
    &lt;/comp&gt;</v>
      </c>
      <c r="AH22" t="str">
        <f t="shared" si="31"/>
        <v>&lt;comp lib='7' loc='(3560,3910)' name='main'/&gt;&lt;comp lib='0' loc='(3560,3920)' name='Tunnel'&gt;
      &lt;a name='facing' val='west'/&gt;
      &lt;a name='label' val='310'/&gt;                &lt;/comp&gt;&lt;comp lib='0' loc='(3560,3930)' name='Tunnel'&gt;
      &lt;a name='facing' val='west'/&gt;
      &lt;a name='label' val='330'/&gt;
    &lt;/comp&gt;&lt;comp lib='0' loc='(3560,3970)' name='Tunnel'&gt;
      &lt;a name='facing' val='west'/&gt;
      &lt;a name='label' val='350'/&gt;
    &lt;/comp&gt;&lt;comp lib='0' loc='(3560,3980)' name='Tunnel'&gt;
      &lt;a name='facing' val='west'/&gt;
      &lt;a name='label' val='349'/&gt;
    &lt;/comp&gt;&lt;comp lib='0' loc='(3480,3920)' name='Tunnel'&gt;
      &lt;a name='facing' val='east'/&gt;
      &lt;a name='label' val='348'/&gt;
    &lt;/comp&gt;&lt;comp lib='0' loc='(3480,3930)' name='Tunnel'&gt;
      &lt;a name='facing' val='east'/&gt;
      &lt;a name='label' val='328'/&gt;
    &lt;/comp&gt;&lt;comp lib='0' loc='(3480,3970)' name='Tunnel'&gt;
      &lt;a name='facing' val='east'/&gt;
      &lt;a name='label' val='308'/&gt;
    &lt;/comp&gt;&lt;comp lib='0' loc='(3480,3980)' name='Tunnel'&gt;
      &lt;a name='facing' val='east'/&gt;
      &lt;a name='label' val='309'/&gt;
    &lt;/comp&gt;&lt;comp lib='0' loc='(3560,3950)' name='Tunnel'&gt;
      &lt;a name='facing' val='west'/&gt;
      &lt;a name='label' val='329'/&gt;
    &lt;/comp&gt;&lt;comp lib='0' loc='(3510,3910)' name='Tunnel'&gt;
      &lt;a name='facing' val='south'/&gt;
      &lt;a name='width' val='4'/&gt;
      &lt;a name='label' val='lonely'/&gt;
    &lt;/comp&gt;&lt;comp lib='0' loc='(3520,3910)' name='Tunnel'&gt;
      &lt;a name='facing' val='south'/&gt;
      &lt;a name='width' val='4'/&gt;
      &lt;a name='label' val='born'/&gt;
    &lt;/comp&gt;&lt;comp lib='0' loc='(3530,3910)' name='Tunnel'&gt;
      &lt;a name='facing' val='south'/&gt;
      &lt;a name='width' val='4'/&gt;
      &lt;a name='label' val='overcrowded'/&gt;
    &lt;/comp&gt;&lt;comp lib='0' loc='(3490,3990)' name='Tunnel'&gt;
      &lt;a name='facing' val='north'/&gt;
      &lt;a name='label' val='Reset'/&gt;
    &lt;/comp&gt;&lt;comp lib='0' loc='(3510,3990)' name='Tunnel'&gt;
      &lt;a name='facing' val='north'/&gt;
      &lt;a name='label' val='CLK'/&gt;
    &lt;/comp&gt;&lt;comp lib='0' loc='(3520,3990)' name='Tunnel'&gt;
      &lt;a name='facing' val='north'/&gt;
      &lt;a name='label' val='CLK Enabler'/&gt;
    &lt;/comp&gt;&lt;comp lib='0' loc='(3530,3990)' name='Tunnel'&gt;
      &lt;a name='facing' val='north'/&gt;
      &lt;a name='label' val='Overwrite'/&gt;
    &lt;/comp&gt;&lt;comp lib='0' loc='(3540,3990)' name='Tunnel'&gt;
      &lt;a name='facing' val='north'/&gt;
      &lt;a name='label' val='X8'/&gt;
    &lt;/comp&gt;&lt;comp lib='0' loc='(3550,3990)' name='Tunnel'&gt;
      &lt;a name='facing' val='north'/&gt;
      &lt;a name='label' val='Y16'/&gt;
    &lt;/comp&gt;</v>
      </c>
      <c r="AI22" t="str">
        <f t="shared" si="32"/>
        <v>&lt;comp lib='7' loc='(3760,3910)' name='main'/&gt;&lt;comp lib='0' loc='(3760,3920)' name='Tunnel'&gt;
      &lt;a name='facing' val='west'/&gt;
      &lt;a name='label' val='311'/&gt;                &lt;/comp&gt;&lt;comp lib='0' loc='(3760,3930)' name='Tunnel'&gt;
      &lt;a name='facing' val='west'/&gt;
      &lt;a name='label' val='331'/&gt;
    &lt;/comp&gt;&lt;comp lib='0' loc='(3760,3970)' name='Tunnel'&gt;
      &lt;a name='facing' val='west'/&gt;
      &lt;a name='label' val='351'/&gt;
    &lt;/comp&gt;&lt;comp lib='0' loc='(3760,3980)' name='Tunnel'&gt;
      &lt;a name='facing' val='west'/&gt;
      &lt;a name='label' val='350'/&gt;
    &lt;/comp&gt;&lt;comp lib='0' loc='(3680,3920)' name='Tunnel'&gt;
      &lt;a name='facing' val='east'/&gt;
      &lt;a name='label' val='349'/&gt;
    &lt;/comp&gt;&lt;comp lib='0' loc='(3680,3930)' name='Tunnel'&gt;
      &lt;a name='facing' val='east'/&gt;
      &lt;a name='label' val='329'/&gt;
    &lt;/comp&gt;&lt;comp lib='0' loc='(3680,3970)' name='Tunnel'&gt;
      &lt;a name='facing' val='east'/&gt;
      &lt;a name='label' val='309'/&gt;
    &lt;/comp&gt;&lt;comp lib='0' loc='(3680,3980)' name='Tunnel'&gt;
      &lt;a name='facing' val='east'/&gt;
      &lt;a name='label' val='310'/&gt;
    &lt;/comp&gt;&lt;comp lib='0' loc='(3760,3950)' name='Tunnel'&gt;
      &lt;a name='facing' val='west'/&gt;
      &lt;a name='label' val='330'/&gt;
    &lt;/comp&gt;&lt;comp lib='0' loc='(3710,3910)' name='Tunnel'&gt;
      &lt;a name='facing' val='south'/&gt;
      &lt;a name='width' val='4'/&gt;
      &lt;a name='label' val='lonely'/&gt;
    &lt;/comp&gt;&lt;comp lib='0' loc='(3720,3910)' name='Tunnel'&gt;
      &lt;a name='facing' val='south'/&gt;
      &lt;a name='width' val='4'/&gt;
      &lt;a name='label' val='born'/&gt;
    &lt;/comp&gt;&lt;comp lib='0' loc='(3730,3910)' name='Tunnel'&gt;
      &lt;a name='facing' val='south'/&gt;
      &lt;a name='width' val='4'/&gt;
      &lt;a name='label' val='overcrowded'/&gt;
    &lt;/comp&gt;&lt;comp lib='0' loc='(3690,3990)' name='Tunnel'&gt;
      &lt;a name='facing' val='north'/&gt;
      &lt;a name='label' val='Reset'/&gt;
    &lt;/comp&gt;&lt;comp lib='0' loc='(3710,3990)' name='Tunnel'&gt;
      &lt;a name='facing' val='north'/&gt;
      &lt;a name='label' val='CLK'/&gt;
    &lt;/comp&gt;&lt;comp lib='0' loc='(3720,3990)' name='Tunnel'&gt;
      &lt;a name='facing' val='north'/&gt;
      &lt;a name='label' val='CLK Enabler'/&gt;
    &lt;/comp&gt;&lt;comp lib='0' loc='(3730,3990)' name='Tunnel'&gt;
      &lt;a name='facing' val='north'/&gt;
      &lt;a name='label' val='Overwrite'/&gt;
    &lt;/comp&gt;&lt;comp lib='0' loc='(3740,3990)' name='Tunnel'&gt;
      &lt;a name='facing' val='north'/&gt;
      &lt;a name='label' val='X9'/&gt;
    &lt;/comp&gt;&lt;comp lib='0' loc='(3750,3990)' name='Tunnel'&gt;
      &lt;a name='facing' val='north'/&gt;
      &lt;a name='label' val='Y16'/&gt;
    &lt;/comp&gt;</v>
      </c>
      <c r="AJ22" t="str">
        <f t="shared" si="33"/>
        <v>&lt;comp lib='7' loc='(3960,3910)' name='main'/&gt;&lt;comp lib='0' loc='(3960,3920)' name='Tunnel'&gt;
      &lt;a name='facing' val='west'/&gt;
      &lt;a name='label' val='312'/&gt;                &lt;/comp&gt;&lt;comp lib='0' loc='(3960,3930)' name='Tunnel'&gt;
      &lt;a name='facing' val='west'/&gt;
      &lt;a name='label' val='332'/&gt;
    &lt;/comp&gt;&lt;comp lib='0' loc='(3960,3970)' name='Tunnel'&gt;
      &lt;a name='facing' val='west'/&gt;
      &lt;a name='label' val='352'/&gt;
    &lt;/comp&gt;&lt;comp lib='0' loc='(3960,3980)' name='Tunnel'&gt;
      &lt;a name='facing' val='west'/&gt;
      &lt;a name='label' val='351'/&gt;
    &lt;/comp&gt;&lt;comp lib='0' loc='(3880,3920)' name='Tunnel'&gt;
      &lt;a name='facing' val='east'/&gt;
      &lt;a name='label' val='350'/&gt;
    &lt;/comp&gt;&lt;comp lib='0' loc='(3880,3930)' name='Tunnel'&gt;
      &lt;a name='facing' val='east'/&gt;
      &lt;a name='label' val='330'/&gt;
    &lt;/comp&gt;&lt;comp lib='0' loc='(3880,3970)' name='Tunnel'&gt;
      &lt;a name='facing' val='east'/&gt;
      &lt;a name='label' val='310'/&gt;
    &lt;/comp&gt;&lt;comp lib='0' loc='(3880,3980)' name='Tunnel'&gt;
      &lt;a name='facing' val='east'/&gt;
      &lt;a name='label' val='311'/&gt;
    &lt;/comp&gt;&lt;comp lib='0' loc='(3960,3950)' name='Tunnel'&gt;
      &lt;a name='facing' val='west'/&gt;
      &lt;a name='label' val='331'/&gt;
    &lt;/comp&gt;&lt;comp lib='0' loc='(3910,3910)' name='Tunnel'&gt;
      &lt;a name='facing' val='south'/&gt;
      &lt;a name='width' val='4'/&gt;
      &lt;a name='label' val='lonely'/&gt;
    &lt;/comp&gt;&lt;comp lib='0' loc='(3920,3910)' name='Tunnel'&gt;
      &lt;a name='facing' val='south'/&gt;
      &lt;a name='width' val='4'/&gt;
      &lt;a name='label' val='born'/&gt;
    &lt;/comp&gt;&lt;comp lib='0' loc='(3930,3910)' name='Tunnel'&gt;
      &lt;a name='facing' val='south'/&gt;
      &lt;a name='width' val='4'/&gt;
      &lt;a name='label' val='overcrowded'/&gt;
    &lt;/comp&gt;&lt;comp lib='0' loc='(3890,3990)' name='Tunnel'&gt;
      &lt;a name='facing' val='north'/&gt;
      &lt;a name='label' val='Reset'/&gt;
    &lt;/comp&gt;&lt;comp lib='0' loc='(3910,3990)' name='Tunnel'&gt;
      &lt;a name='facing' val='north'/&gt;
      &lt;a name='label' val='CLK'/&gt;
    &lt;/comp&gt;&lt;comp lib='0' loc='(3920,3990)' name='Tunnel'&gt;
      &lt;a name='facing' val='north'/&gt;
      &lt;a name='label' val='CLK Enabler'/&gt;
    &lt;/comp&gt;&lt;comp lib='0' loc='(3930,3990)' name='Tunnel'&gt;
      &lt;a name='facing' val='north'/&gt;
      &lt;a name='label' val='Overwrite'/&gt;
    &lt;/comp&gt;&lt;comp lib='0' loc='(3940,3990)' name='Tunnel'&gt;
      &lt;a name='facing' val='north'/&gt;
      &lt;a name='label' val='X10'/&gt;
    &lt;/comp&gt;&lt;comp lib='0' loc='(3950,3990)' name='Tunnel'&gt;
      &lt;a name='facing' val='north'/&gt;
      &lt;a name='label' val='Y16'/&gt;
    &lt;/comp&gt;</v>
      </c>
      <c r="AK22" t="str">
        <f t="shared" si="34"/>
        <v>&lt;comp lib='7' loc='(4160,3910)' name='main'/&gt;&lt;comp lib='0' loc='(4160,3920)' name='Tunnel'&gt;
      &lt;a name='facing' val='west'/&gt;
      &lt;a name='label' val='313'/&gt;                &lt;/comp&gt;&lt;comp lib='0' loc='(4160,3930)' name='Tunnel'&gt;
      &lt;a name='facing' val='west'/&gt;
      &lt;a name='label' val='333'/&gt;
    &lt;/comp&gt;&lt;comp lib='0' loc='(4160,3970)' name='Tunnel'&gt;
      &lt;a name='facing' val='west'/&gt;
      &lt;a name='label' val='353'/&gt;
    &lt;/comp&gt;&lt;comp lib='0' loc='(4160,3980)' name='Tunnel'&gt;
      &lt;a name='facing' val='west'/&gt;
      &lt;a name='label' val='352'/&gt;
    &lt;/comp&gt;&lt;comp lib='0' loc='(4080,3920)' name='Tunnel'&gt;
      &lt;a name='facing' val='east'/&gt;
      &lt;a name='label' val='351'/&gt;
    &lt;/comp&gt;&lt;comp lib='0' loc='(4080,3930)' name='Tunnel'&gt;
      &lt;a name='facing' val='east'/&gt;
      &lt;a name='label' val='331'/&gt;
    &lt;/comp&gt;&lt;comp lib='0' loc='(4080,3970)' name='Tunnel'&gt;
      &lt;a name='facing' val='east'/&gt;
      &lt;a name='label' val='311'/&gt;
    &lt;/comp&gt;&lt;comp lib='0' loc='(4080,3980)' name='Tunnel'&gt;
      &lt;a name='facing' val='east'/&gt;
      &lt;a name='label' val='312'/&gt;
    &lt;/comp&gt;&lt;comp lib='0' loc='(4160,3950)' name='Tunnel'&gt;
      &lt;a name='facing' val='west'/&gt;
      &lt;a name='label' val='332'/&gt;
    &lt;/comp&gt;&lt;comp lib='0' loc='(4110,3910)' name='Tunnel'&gt;
      &lt;a name='facing' val='south'/&gt;
      &lt;a name='width' val='4'/&gt;
      &lt;a name='label' val='lonely'/&gt;
    &lt;/comp&gt;&lt;comp lib='0' loc='(4120,3910)' name='Tunnel'&gt;
      &lt;a name='facing' val='south'/&gt;
      &lt;a name='width' val='4'/&gt;
      &lt;a name='label' val='born'/&gt;
    &lt;/comp&gt;&lt;comp lib='0' loc='(4130,3910)' name='Tunnel'&gt;
      &lt;a name='facing' val='south'/&gt;
      &lt;a name='width' val='4'/&gt;
      &lt;a name='label' val='overcrowded'/&gt;
    &lt;/comp&gt;&lt;comp lib='0' loc='(4090,3990)' name='Tunnel'&gt;
      &lt;a name='facing' val='north'/&gt;
      &lt;a name='label' val='Reset'/&gt;
    &lt;/comp&gt;&lt;comp lib='0' loc='(4110,3990)' name='Tunnel'&gt;
      &lt;a name='facing' val='north'/&gt;
      &lt;a name='label' val='CLK'/&gt;
    &lt;/comp&gt;&lt;comp lib='0' loc='(4120,3990)' name='Tunnel'&gt;
      &lt;a name='facing' val='north'/&gt;
      &lt;a name='label' val='CLK Enabler'/&gt;
    &lt;/comp&gt;&lt;comp lib='0' loc='(4130,3990)' name='Tunnel'&gt;
      &lt;a name='facing' val='north'/&gt;
      &lt;a name='label' val='Overwrite'/&gt;
    &lt;/comp&gt;&lt;comp lib='0' loc='(4140,3990)' name='Tunnel'&gt;
      &lt;a name='facing' val='north'/&gt;
      &lt;a name='label' val='X11'/&gt;
    &lt;/comp&gt;&lt;comp lib='0' loc='(4150,3990)' name='Tunnel'&gt;
      &lt;a name='facing' val='north'/&gt;
      &lt;a name='label' val='Y16'/&gt;
    &lt;/comp&gt;</v>
      </c>
      <c r="AL22" t="str">
        <f t="shared" si="35"/>
        <v>&lt;comp lib='7' loc='(4360,3910)' name='main'/&gt;&lt;comp lib='0' loc='(4360,3920)' name='Tunnel'&gt;
      &lt;a name='facing' val='west'/&gt;
      &lt;a name='label' val='314'/&gt;                &lt;/comp&gt;&lt;comp lib='0' loc='(4360,3930)' name='Tunnel'&gt;
      &lt;a name='facing' val='west'/&gt;
      &lt;a name='label' val='334'/&gt;
    &lt;/comp&gt;&lt;comp lib='0' loc='(4360,3970)' name='Tunnel'&gt;
      &lt;a name='facing' val='west'/&gt;
      &lt;a name='label' val='354'/&gt;
    &lt;/comp&gt;&lt;comp lib='0' loc='(4360,3980)' name='Tunnel'&gt;
      &lt;a name='facing' val='west'/&gt;
      &lt;a name='label' val='353'/&gt;
    &lt;/comp&gt;&lt;comp lib='0' loc='(4280,3920)' name='Tunnel'&gt;
      &lt;a name='facing' val='east'/&gt;
      &lt;a name='label' val='352'/&gt;
    &lt;/comp&gt;&lt;comp lib='0' loc='(4280,3930)' name='Tunnel'&gt;
      &lt;a name='facing' val='east'/&gt;
      &lt;a name='label' val='332'/&gt;
    &lt;/comp&gt;&lt;comp lib='0' loc='(4280,3970)' name='Tunnel'&gt;
      &lt;a name='facing' val='east'/&gt;
      &lt;a name='label' val='312'/&gt;
    &lt;/comp&gt;&lt;comp lib='0' loc='(4280,3980)' name='Tunnel'&gt;
      &lt;a name='facing' val='east'/&gt;
      &lt;a name='label' val='313'/&gt;
    &lt;/comp&gt;&lt;comp lib='0' loc='(4360,3950)' name='Tunnel'&gt;
      &lt;a name='facing' val='west'/&gt;
      &lt;a name='label' val='333'/&gt;
    &lt;/comp&gt;&lt;comp lib='0' loc='(4310,3910)' name='Tunnel'&gt;
      &lt;a name='facing' val='south'/&gt;
      &lt;a name='width' val='4'/&gt;
      &lt;a name='label' val='lonely'/&gt;
    &lt;/comp&gt;&lt;comp lib='0' loc='(4320,3910)' name='Tunnel'&gt;
      &lt;a name='facing' val='south'/&gt;
      &lt;a name='width' val='4'/&gt;
      &lt;a name='label' val='born'/&gt;
    &lt;/comp&gt;&lt;comp lib='0' loc='(4330,3910)' name='Tunnel'&gt;
      &lt;a name='facing' val='south'/&gt;
      &lt;a name='width' val='4'/&gt;
      &lt;a name='label' val='overcrowded'/&gt;
    &lt;/comp&gt;&lt;comp lib='0' loc='(4290,3990)' name='Tunnel'&gt;
      &lt;a name='facing' val='north'/&gt;
      &lt;a name='label' val='Reset'/&gt;
    &lt;/comp&gt;&lt;comp lib='0' loc='(4310,3990)' name='Tunnel'&gt;
      &lt;a name='facing' val='north'/&gt;
      &lt;a name='label' val='CLK'/&gt;
    &lt;/comp&gt;&lt;comp lib='0' loc='(4320,3990)' name='Tunnel'&gt;
      &lt;a name='facing' val='north'/&gt;
      &lt;a name='label' val='CLK Enabler'/&gt;
    &lt;/comp&gt;&lt;comp lib='0' loc='(4330,3990)' name='Tunnel'&gt;
      &lt;a name='facing' val='north'/&gt;
      &lt;a name='label' val='Overwrite'/&gt;
    &lt;/comp&gt;&lt;comp lib='0' loc='(4340,3990)' name='Tunnel'&gt;
      &lt;a name='facing' val='north'/&gt;
      &lt;a name='label' val='X12'/&gt;
    &lt;/comp&gt;&lt;comp lib='0' loc='(4350,3990)' name='Tunnel'&gt;
      &lt;a name='facing' val='north'/&gt;
      &lt;a name='label' val='Y16'/&gt;
    &lt;/comp&gt;</v>
      </c>
      <c r="AM22" t="str">
        <f t="shared" si="36"/>
        <v>&lt;comp lib='7' loc='(4560,3910)' name='main'/&gt;&lt;comp lib='0' loc='(4560,3920)' name='Tunnel'&gt;
      &lt;a name='facing' val='west'/&gt;
      &lt;a name='label' val='315'/&gt;                &lt;/comp&gt;&lt;comp lib='0' loc='(4560,3930)' name='Tunnel'&gt;
      &lt;a name='facing' val='west'/&gt;
      &lt;a name='label' val='335'/&gt;
    &lt;/comp&gt;&lt;comp lib='0' loc='(4560,3970)' name='Tunnel'&gt;
      &lt;a name='facing' val='west'/&gt;
      &lt;a name='label' val='355'/&gt;
    &lt;/comp&gt;&lt;comp lib='0' loc='(4560,3980)' name='Tunnel'&gt;
      &lt;a name='facing' val='west'/&gt;
      &lt;a name='label' val='354'/&gt;
    &lt;/comp&gt;&lt;comp lib='0' loc='(4480,3920)' name='Tunnel'&gt;
      &lt;a name='facing' val='east'/&gt;
      &lt;a name='label' val='353'/&gt;
    &lt;/comp&gt;&lt;comp lib='0' loc='(4480,3930)' name='Tunnel'&gt;
      &lt;a name='facing' val='east'/&gt;
      &lt;a name='label' val='333'/&gt;
    &lt;/comp&gt;&lt;comp lib='0' loc='(4480,3970)' name='Tunnel'&gt;
      &lt;a name='facing' val='east'/&gt;
      &lt;a name='label' val='313'/&gt;
    &lt;/comp&gt;&lt;comp lib='0' loc='(4480,3980)' name='Tunnel'&gt;
      &lt;a name='facing' val='east'/&gt;
      &lt;a name='label' val='314'/&gt;
    &lt;/comp&gt;&lt;comp lib='0' loc='(4560,3950)' name='Tunnel'&gt;
      &lt;a name='facing' val='west'/&gt;
      &lt;a name='label' val='334'/&gt;
    &lt;/comp&gt;&lt;comp lib='0' loc='(4510,3910)' name='Tunnel'&gt;
      &lt;a name='facing' val='south'/&gt;
      &lt;a name='width' val='4'/&gt;
      &lt;a name='label' val='lonely'/&gt;
    &lt;/comp&gt;&lt;comp lib='0' loc='(4520,3910)' name='Tunnel'&gt;
      &lt;a name='facing' val='south'/&gt;
      &lt;a name='width' val='4'/&gt;
      &lt;a name='label' val='born'/&gt;
    &lt;/comp&gt;&lt;comp lib='0' loc='(4530,3910)' name='Tunnel'&gt;
      &lt;a name='facing' val='south'/&gt;
      &lt;a name='width' val='4'/&gt;
      &lt;a name='label' val='overcrowded'/&gt;
    &lt;/comp&gt;&lt;comp lib='0' loc='(4490,3990)' name='Tunnel'&gt;
      &lt;a name='facing' val='north'/&gt;
      &lt;a name='label' val='Reset'/&gt;
    &lt;/comp&gt;&lt;comp lib='0' loc='(4510,3990)' name='Tunnel'&gt;
      &lt;a name='facing' val='north'/&gt;
      &lt;a name='label' val='CLK'/&gt;
    &lt;/comp&gt;&lt;comp lib='0' loc='(4520,3990)' name='Tunnel'&gt;
      &lt;a name='facing' val='north'/&gt;
      &lt;a name='label' val='CLK Enabler'/&gt;
    &lt;/comp&gt;&lt;comp lib='0' loc='(4530,3990)' name='Tunnel'&gt;
      &lt;a name='facing' val='north'/&gt;
      &lt;a name='label' val='Overwrite'/&gt;
    &lt;/comp&gt;&lt;comp lib='0' loc='(4540,3990)' name='Tunnel'&gt;
      &lt;a name='facing' val='north'/&gt;
      &lt;a name='label' val='X13'/&gt;
    &lt;/comp&gt;&lt;comp lib='0' loc='(4550,3990)' name='Tunnel'&gt;
      &lt;a name='facing' val='north'/&gt;
      &lt;a name='label' val='Y16'/&gt;
    &lt;/comp&gt;</v>
      </c>
      <c r="AN22" t="str">
        <f t="shared" si="37"/>
        <v>&lt;comp lib='7' loc='(4760,3910)' name='main'/&gt;&lt;comp lib='0' loc='(4760,3920)' name='Tunnel'&gt;
      &lt;a name='facing' val='west'/&gt;
      &lt;a name='label' val='316'/&gt;                &lt;/comp&gt;&lt;comp lib='0' loc='(4760,3930)' name='Tunnel'&gt;
      &lt;a name='facing' val='west'/&gt;
      &lt;a name='label' val='336'/&gt;
    &lt;/comp&gt;&lt;comp lib='0' loc='(4760,3970)' name='Tunnel'&gt;
      &lt;a name='facing' val='west'/&gt;
      &lt;a name='label' val='356'/&gt;
    &lt;/comp&gt;&lt;comp lib='0' loc='(4760,3980)' name='Tunnel'&gt;
      &lt;a name='facing' val='west'/&gt;
      &lt;a name='label' val='355'/&gt;
    &lt;/comp&gt;&lt;comp lib='0' loc='(4680,3920)' name='Tunnel'&gt;
      &lt;a name='facing' val='east'/&gt;
      &lt;a name='label' val='354'/&gt;
    &lt;/comp&gt;&lt;comp lib='0' loc='(4680,3930)' name='Tunnel'&gt;
      &lt;a name='facing' val='east'/&gt;
      &lt;a name='label' val='334'/&gt;
    &lt;/comp&gt;&lt;comp lib='0' loc='(4680,3970)' name='Tunnel'&gt;
      &lt;a name='facing' val='east'/&gt;
      &lt;a name='label' val='314'/&gt;
    &lt;/comp&gt;&lt;comp lib='0' loc='(4680,3980)' name='Tunnel'&gt;
      &lt;a name='facing' val='east'/&gt;
      &lt;a name='label' val='315'/&gt;
    &lt;/comp&gt;&lt;comp lib='0' loc='(4760,3950)' name='Tunnel'&gt;
      &lt;a name='facing' val='west'/&gt;
      &lt;a name='label' val='335'/&gt;
    &lt;/comp&gt;&lt;comp lib='0' loc='(4710,3910)' name='Tunnel'&gt;
      &lt;a name='facing' val='south'/&gt;
      &lt;a name='width' val='4'/&gt;
      &lt;a name='label' val='lonely'/&gt;
    &lt;/comp&gt;&lt;comp lib='0' loc='(4720,3910)' name='Tunnel'&gt;
      &lt;a name='facing' val='south'/&gt;
      &lt;a name='width' val='4'/&gt;
      &lt;a name='label' val='born'/&gt;
    &lt;/comp&gt;&lt;comp lib='0' loc='(4730,3910)' name='Tunnel'&gt;
      &lt;a name='facing' val='south'/&gt;
      &lt;a name='width' val='4'/&gt;
      &lt;a name='label' val='overcrowded'/&gt;
    &lt;/comp&gt;&lt;comp lib='0' loc='(4690,3990)' name='Tunnel'&gt;
      &lt;a name='facing' val='north'/&gt;
      &lt;a name='label' val='Reset'/&gt;
    &lt;/comp&gt;&lt;comp lib='0' loc='(4710,3990)' name='Tunnel'&gt;
      &lt;a name='facing' val='north'/&gt;
      &lt;a name='label' val='CLK'/&gt;
    &lt;/comp&gt;&lt;comp lib='0' loc='(4720,3990)' name='Tunnel'&gt;
      &lt;a name='facing' val='north'/&gt;
      &lt;a name='label' val='CLK Enabler'/&gt;
    &lt;/comp&gt;&lt;comp lib='0' loc='(4730,3990)' name='Tunnel'&gt;
      &lt;a name='facing' val='north'/&gt;
      &lt;a name='label' val='Overwrite'/&gt;
    &lt;/comp&gt;&lt;comp lib='0' loc='(4740,3990)' name='Tunnel'&gt;
      &lt;a name='facing' val='north'/&gt;
      &lt;a name='label' val='X14'/&gt;
    &lt;/comp&gt;&lt;comp lib='0' loc='(4750,3990)' name='Tunnel'&gt;
      &lt;a name='facing' val='north'/&gt;
      &lt;a name='label' val='Y16'/&gt;
    &lt;/comp&gt;</v>
      </c>
      <c r="AO22" t="str">
        <f t="shared" si="38"/>
        <v>&lt;comp lib='7' loc='(4960,3910)' name='main'/&gt;&lt;comp lib='0' loc='(4960,3920)' name='Tunnel'&gt;
      &lt;a name='facing' val='west'/&gt;
      &lt;a name='label' val='317'/&gt;                &lt;/comp&gt;&lt;comp lib='0' loc='(4960,3930)' name='Tunnel'&gt;
      &lt;a name='facing' val='west'/&gt;
      &lt;a name='label' val='337'/&gt;
    &lt;/comp&gt;&lt;comp lib='0' loc='(4960,3970)' name='Tunnel'&gt;
      &lt;a name='facing' val='west'/&gt;
      &lt;a name='label' val='357'/&gt;
    &lt;/comp&gt;&lt;comp lib='0' loc='(4960,3980)' name='Tunnel'&gt;
      &lt;a name='facing' val='west'/&gt;
      &lt;a name='label' val='356'/&gt;
    &lt;/comp&gt;&lt;comp lib='0' loc='(4880,3920)' name='Tunnel'&gt;
      &lt;a name='facing' val='east'/&gt;
      &lt;a name='label' val='355'/&gt;
    &lt;/comp&gt;&lt;comp lib='0' loc='(4880,3930)' name='Tunnel'&gt;
      &lt;a name='facing' val='east'/&gt;
      &lt;a name='label' val='335'/&gt;
    &lt;/comp&gt;&lt;comp lib='0' loc='(4880,3970)' name='Tunnel'&gt;
      &lt;a name='facing' val='east'/&gt;
      &lt;a name='label' val='315'/&gt;
    &lt;/comp&gt;&lt;comp lib='0' loc='(4880,3980)' name='Tunnel'&gt;
      &lt;a name='facing' val='east'/&gt;
      &lt;a name='label' val='316'/&gt;
    &lt;/comp&gt;&lt;comp lib='0' loc='(4960,3950)' name='Tunnel'&gt;
      &lt;a name='facing' val='west'/&gt;
      &lt;a name='label' val='336'/&gt;
    &lt;/comp&gt;&lt;comp lib='0' loc='(4910,3910)' name='Tunnel'&gt;
      &lt;a name='facing' val='south'/&gt;
      &lt;a name='width' val='4'/&gt;
      &lt;a name='label' val='lonely'/&gt;
    &lt;/comp&gt;&lt;comp lib='0' loc='(4920,3910)' name='Tunnel'&gt;
      &lt;a name='facing' val='south'/&gt;
      &lt;a name='width' val='4'/&gt;
      &lt;a name='label' val='born'/&gt;
    &lt;/comp&gt;&lt;comp lib='0' loc='(4930,3910)' name='Tunnel'&gt;
      &lt;a name='facing' val='south'/&gt;
      &lt;a name='width' val='4'/&gt;
      &lt;a name='label' val='overcrowded'/&gt;
    &lt;/comp&gt;&lt;comp lib='0' loc='(4890,3990)' name='Tunnel'&gt;
      &lt;a name='facing' val='north'/&gt;
      &lt;a name='label' val='Reset'/&gt;
    &lt;/comp&gt;&lt;comp lib='0' loc='(4910,3990)' name='Tunnel'&gt;
      &lt;a name='facing' val='north'/&gt;
      &lt;a name='label' val='CLK'/&gt;
    &lt;/comp&gt;&lt;comp lib='0' loc='(4920,3990)' name='Tunnel'&gt;
      &lt;a name='facing' val='north'/&gt;
      &lt;a name='label' val='CLK Enabler'/&gt;
    &lt;/comp&gt;&lt;comp lib='0' loc='(4930,3990)' name='Tunnel'&gt;
      &lt;a name='facing' val='north'/&gt;
      &lt;a name='label' val='Overwrite'/&gt;
    &lt;/comp&gt;&lt;comp lib='0' loc='(4940,3990)' name='Tunnel'&gt;
      &lt;a name='facing' val='north'/&gt;
      &lt;a name='label' val='X15'/&gt;
    &lt;/comp&gt;&lt;comp lib='0' loc='(4950,3990)' name='Tunnel'&gt;
      &lt;a name='facing' val='north'/&gt;
      &lt;a name='label' val='Y16'/&gt;
    &lt;/comp&gt;</v>
      </c>
      <c r="AP22" t="str">
        <f t="shared" si="39"/>
        <v>&lt;comp lib='7' loc='(5160,3910)' name='main'/&gt;&lt;comp lib='0' loc='(5160,3920)' name='Tunnel'&gt;
      &lt;a name='facing' val='west'/&gt;
      &lt;a name='label' val='318'/&gt;                &lt;/comp&gt;&lt;comp lib='0' loc='(5160,3930)' name='Tunnel'&gt;
      &lt;a name='facing' val='west'/&gt;
      &lt;a name='label' val='338'/&gt;
    &lt;/comp&gt;&lt;comp lib='0' loc='(5160,3970)' name='Tunnel'&gt;
      &lt;a name='facing' val='west'/&gt;
      &lt;a name='label' val='358'/&gt;
    &lt;/comp&gt;&lt;comp lib='0' loc='(5160,3980)' name='Tunnel'&gt;
      &lt;a name='facing' val='west'/&gt;
      &lt;a name='label' val='357'/&gt;
    &lt;/comp&gt;&lt;comp lib='0' loc='(5080,3920)' name='Tunnel'&gt;
      &lt;a name='facing' val='east'/&gt;
      &lt;a name='label' val='356'/&gt;
    &lt;/comp&gt;&lt;comp lib='0' loc='(5080,3930)' name='Tunnel'&gt;
      &lt;a name='facing' val='east'/&gt;
      &lt;a name='label' val='336'/&gt;
    &lt;/comp&gt;&lt;comp lib='0' loc='(5080,3970)' name='Tunnel'&gt;
      &lt;a name='facing' val='east'/&gt;
      &lt;a name='label' val='316'/&gt;
    &lt;/comp&gt;&lt;comp lib='0' loc='(5080,3980)' name='Tunnel'&gt;
      &lt;a name='facing' val='east'/&gt;
      &lt;a name='label' val='317'/&gt;
    &lt;/comp&gt;&lt;comp lib='0' loc='(5160,3950)' name='Tunnel'&gt;
      &lt;a name='facing' val='west'/&gt;
      &lt;a name='label' val='337'/&gt;
    &lt;/comp&gt;&lt;comp lib='0' loc='(5110,3910)' name='Tunnel'&gt;
      &lt;a name='facing' val='south'/&gt;
      &lt;a name='width' val='4'/&gt;
      &lt;a name='label' val='lonely'/&gt;
    &lt;/comp&gt;&lt;comp lib='0' loc='(5120,3910)' name='Tunnel'&gt;
      &lt;a name='facing' val='south'/&gt;
      &lt;a name='width' val='4'/&gt;
      &lt;a name='label' val='born'/&gt;
    &lt;/comp&gt;&lt;comp lib='0' loc='(5130,3910)' name='Tunnel'&gt;
      &lt;a name='facing' val='south'/&gt;
      &lt;a name='width' val='4'/&gt;
      &lt;a name='label' val='overcrowded'/&gt;
    &lt;/comp&gt;&lt;comp lib='0' loc='(5090,3990)' name='Tunnel'&gt;
      &lt;a name='facing' val='north'/&gt;
      &lt;a name='label' val='Reset'/&gt;
    &lt;/comp&gt;&lt;comp lib='0' loc='(5110,3990)' name='Tunnel'&gt;
      &lt;a name='facing' val='north'/&gt;
      &lt;a name='label' val='CLK'/&gt;
    &lt;/comp&gt;&lt;comp lib='0' loc='(5120,3990)' name='Tunnel'&gt;
      &lt;a name='facing' val='north'/&gt;
      &lt;a name='label' val='CLK Enabler'/&gt;
    &lt;/comp&gt;&lt;comp lib='0' loc='(5130,3990)' name='Tunnel'&gt;
      &lt;a name='facing' val='north'/&gt;
      &lt;a name='label' val='Overwrite'/&gt;
    &lt;/comp&gt;&lt;comp lib='0' loc='(5140,3990)' name='Tunnel'&gt;
      &lt;a name='facing' val='north'/&gt;
      &lt;a name='label' val='X16'/&gt;
    &lt;/comp&gt;&lt;comp lib='0' loc='(5150,3990)' name='Tunnel'&gt;
      &lt;a name='facing' val='north'/&gt;
      &lt;a name='label' val='Y16'/&gt;
    &lt;/comp&gt;</v>
      </c>
      <c r="AQ22" t="str">
        <f t="shared" si="40"/>
        <v>&lt;comp lib='7' loc='(5360,3910)' name='main'/&gt;&lt;comp lib='0' loc='(5360,3920)' name='Tunnel'&gt;
      &lt;a name='facing' val='west'/&gt;
      &lt;a name='label' val='319'/&gt;                &lt;/comp&gt;&lt;comp lib='0' loc='(5360,3930)' name='Tunnel'&gt;
      &lt;a name='facing' val='west'/&gt;
      &lt;a name='label' val='339'/&gt;
    &lt;/comp&gt;&lt;comp lib='0' loc='(5360,3970)' name='Tunnel'&gt;
      &lt;a name='facing' val='west'/&gt;
      &lt;a name='label' val='359'/&gt;
    &lt;/comp&gt;&lt;comp lib='0' loc='(5360,3980)' name='Tunnel'&gt;
      &lt;a name='facing' val='west'/&gt;
      &lt;a name='label' val='358'/&gt;
    &lt;/comp&gt;&lt;comp lib='0' loc='(5280,3920)' name='Tunnel'&gt;
      &lt;a name='facing' val='east'/&gt;
      &lt;a name='label' val='357'/&gt;
    &lt;/comp&gt;&lt;comp lib='0' loc='(5280,3930)' name='Tunnel'&gt;
      &lt;a name='facing' val='east'/&gt;
      &lt;a name='label' val='337'/&gt;
    &lt;/comp&gt;&lt;comp lib='0' loc='(5280,3970)' name='Tunnel'&gt;
      &lt;a name='facing' val='east'/&gt;
      &lt;a name='label' val='317'/&gt;
    &lt;/comp&gt;&lt;comp lib='0' loc='(5280,3980)' name='Tunnel'&gt;
      &lt;a name='facing' val='east'/&gt;
      &lt;a name='label' val='318'/&gt;
    &lt;/comp&gt;&lt;comp lib='0' loc='(5360,3950)' name='Tunnel'&gt;
      &lt;a name='facing' val='west'/&gt;
      &lt;a name='label' val='338'/&gt;
    &lt;/comp&gt;&lt;comp lib='0' loc='(5310,3910)' name='Tunnel'&gt;
      &lt;a name='facing' val='south'/&gt;
      &lt;a name='width' val='4'/&gt;
      &lt;a name='label' val='lonely'/&gt;
    &lt;/comp&gt;&lt;comp lib='0' loc='(5320,3910)' name='Tunnel'&gt;
      &lt;a name='facing' val='south'/&gt;
      &lt;a name='width' val='4'/&gt;
      &lt;a name='label' val='born'/&gt;
    &lt;/comp&gt;&lt;comp lib='0' loc='(5330,3910)' name='Tunnel'&gt;
      &lt;a name='facing' val='south'/&gt;
      &lt;a name='width' val='4'/&gt;
      &lt;a name='label' val='overcrowded'/&gt;
    &lt;/comp&gt;&lt;comp lib='0' loc='(5290,3990)' name='Tunnel'&gt;
      &lt;a name='facing' val='north'/&gt;
      &lt;a name='label' val='Reset'/&gt;
    &lt;/comp&gt;&lt;comp lib='0' loc='(5310,3990)' name='Tunnel'&gt;
      &lt;a name='facing' val='north'/&gt;
      &lt;a name='label' val='CLK'/&gt;
    &lt;/comp&gt;&lt;comp lib='0' loc='(5320,3990)' name='Tunnel'&gt;
      &lt;a name='facing' val='north'/&gt;
      &lt;a name='label' val='CLK Enabler'/&gt;
    &lt;/comp&gt;&lt;comp lib='0' loc='(5330,3990)' name='Tunnel'&gt;
      &lt;a name='facing' val='north'/&gt;
      &lt;a name='label' val='Overwrite'/&gt;
    &lt;/comp&gt;&lt;comp lib='0' loc='(5340,3990)' name='Tunnel'&gt;
      &lt;a name='facing' val='north'/&gt;
      &lt;a name='label' val='X17'/&gt;
    &lt;/comp&gt;&lt;comp lib='0' loc='(5350,3990)' name='Tunnel'&gt;
      &lt;a name='facing' val='north'/&gt;
      &lt;a name='label' val='Y16'/&gt;
    &lt;/comp&gt;</v>
      </c>
      <c r="AR22" t="str">
        <f t="shared" si="41"/>
        <v>&lt;comp lib='7' loc='(5560,3910)' name='main'/&gt;&lt;comp lib='0' loc='(5560,3920)' name='Tunnel'&gt;
      &lt;a name='facing' val='west'/&gt;
      &lt;a name='label' val='320'/&gt;                &lt;/comp&gt;&lt;comp lib='0' loc='(5560,3930)' name='Tunnel'&gt;
      &lt;a name='facing' val='west'/&gt;
      &lt;a name='label' val='340'/&gt;
    &lt;/comp&gt;&lt;comp lib='0' loc='(5560,3970)' name='Tunnel'&gt;
      &lt;a name='facing' val='west'/&gt;
      &lt;a name='label' val='360'/&gt;
    &lt;/comp&gt;&lt;comp lib='0' loc='(5560,3980)' name='Tunnel'&gt;
      &lt;a name='facing' val='west'/&gt;
      &lt;a name='label' val='359'/&gt;
    &lt;/comp&gt;&lt;comp lib='0' loc='(5480,3920)' name='Tunnel'&gt;
      &lt;a name='facing' val='east'/&gt;
      &lt;a name='label' val='358'/&gt;
    &lt;/comp&gt;&lt;comp lib='0' loc='(5480,3930)' name='Tunnel'&gt;
      &lt;a name='facing' val='east'/&gt;
      &lt;a name='label' val='338'/&gt;
    &lt;/comp&gt;&lt;comp lib='0' loc='(5480,3970)' name='Tunnel'&gt;
      &lt;a name='facing' val='east'/&gt;
      &lt;a name='label' val='318'/&gt;
    &lt;/comp&gt;&lt;comp lib='0' loc='(5480,3980)' name='Tunnel'&gt;
      &lt;a name='facing' val='east'/&gt;
      &lt;a name='label' val='319'/&gt;
    &lt;/comp&gt;&lt;comp lib='0' loc='(5560,3950)' name='Tunnel'&gt;
      &lt;a name='facing' val='west'/&gt;
      &lt;a name='label' val='339'/&gt;
    &lt;/comp&gt;&lt;comp lib='0' loc='(5510,3910)' name='Tunnel'&gt;
      &lt;a name='facing' val='south'/&gt;
      &lt;a name='width' val='4'/&gt;
      &lt;a name='label' val='lonely'/&gt;
    &lt;/comp&gt;&lt;comp lib='0' loc='(5520,3910)' name='Tunnel'&gt;
      &lt;a name='facing' val='south'/&gt;
      &lt;a name='width' val='4'/&gt;
      &lt;a name='label' val='born'/&gt;
    &lt;/comp&gt;&lt;comp lib='0' loc='(5530,3910)' name='Tunnel'&gt;
      &lt;a name='facing' val='south'/&gt;
      &lt;a name='width' val='4'/&gt;
      &lt;a name='label' val='overcrowded'/&gt;
    &lt;/comp&gt;&lt;comp lib='0' loc='(5490,3990)' name='Tunnel'&gt;
      &lt;a name='facing' val='north'/&gt;
      &lt;a name='label' val='Reset'/&gt;
    &lt;/comp&gt;&lt;comp lib='0' loc='(5510,3990)' name='Tunnel'&gt;
      &lt;a name='facing' val='north'/&gt;
      &lt;a name='label' val='CLK'/&gt;
    &lt;/comp&gt;&lt;comp lib='0' loc='(5520,3990)' name='Tunnel'&gt;
      &lt;a name='facing' val='north'/&gt;
      &lt;a name='label' val='CLK Enabler'/&gt;
    &lt;/comp&gt;&lt;comp lib='0' loc='(5530,3990)' name='Tunnel'&gt;
      &lt;a name='facing' val='north'/&gt;
      &lt;a name='label' val='Overwrite'/&gt;
    &lt;/comp&gt;&lt;comp lib='0' loc='(5540,3990)' name='Tunnel'&gt;
      &lt;a name='facing' val='north'/&gt;
      &lt;a name='label' val='X18'/&gt;
    &lt;/comp&gt;&lt;comp lib='0' loc='(5550,3990)' name='Tunnel'&gt;
      &lt;a name='facing' val='north'/&gt;
      &lt;a name='label' val='Y16'/&gt;
    &lt;/comp&gt;</v>
      </c>
      <c r="AS22" t="str">
        <f>CONCATENATE("&lt;comp lib='7' loc='(",1760+20*10*W$6,",",510+20*10*$B22,")' name='main'/&gt;","    &lt;comp lib='0' loc='(",1760+20*10*W$6,",",520+20*10*$B22,")' name='Constant'&gt;
      &lt;a name='value' val='0x0'/&gt;
    &lt;/comp&gt;","    &lt;comp lib='0' loc='(",1760+20*10*W$6,",",530+20*10*$B22,")' name='Constant'&gt;
      &lt;a name='value' val='0x0'/&gt;
    &lt;/comp&gt;","    &lt;comp lib='0' loc='(",1760+20*10*W$6,",",570+20*10*$B22,")' name='Constant'&gt;
      &lt;a name='value' val='0x0'/&gt;
    &lt;/comp&gt;","&lt;comp lib='0' loc='(",1760+20*10*W$6,",",580+20*10*$B22,")' name='Tunnel'&gt;
      &lt;a name='facing' val='west'/&gt;
      &lt;a name='label' val='",W23,"'/&gt;
    &lt;/comp&gt;","&lt;comp lib='0' loc='(",1680+20*10*W$6,",",520+20*10*$B22,")' name='Tunnel'&gt;
      &lt;a name='facing' val='east'/&gt;
      &lt;a name='label' val='",V23,"'/&gt;
    &lt;/comp&gt;","&lt;comp lib='0' loc='(",1680+20*10*W$6,",",530+20*10*$B22,")' name='Tunnel'&gt;
      &lt;a name='facing' val='east'/&gt;
      &lt;a name='label' val='",V22,"'/&gt;
    &lt;/comp&gt;","&lt;comp lib='0' loc='(",1680+20*10*W$6,",",570+20*10*$B22,")' name='Tunnel'&gt;
      &lt;a name='facing' val='east'/&gt;
      &lt;a name='label' val='",V21,"'/&gt;
    &lt;/comp&gt;","&lt;comp lib='0' loc='(",1680+20*10*W$6,",",580+20*10*$B22,")' name='Tunnel'&gt;
      &lt;a name='facing' val='east'/&gt;
      &lt;a name='label' val='",W21,"'/&gt;
    &lt;/comp&gt;","&lt;comp lib='0' loc='(",1760+20*10*W$6,",",550+20*10*$B22,")' name='Tunnel'&gt;
      &lt;a name='facing' val='west'/&gt;
      &lt;a name='label' val='",W22,"'/&gt;
    &lt;/comp&gt;","&lt;comp lib='0' loc='(",1710+20*10*W$6,",",510+20*10*$B22,")' name='Tunnel'&gt;
      &lt;a name='facing' val='south'/&gt;
      &lt;a name='width' val='4'/&gt;
      &lt;a name='label' val='lonely'/&gt;
    &lt;/comp&gt;","&lt;comp lib='0' loc='(",1720+20*10*W$6,",",510+20*10*$B22,")' name='Tunnel'&gt;
      &lt;a name='facing' val='south'/&gt;
      &lt;a name='width' val='4'/&gt;
      &lt;a name='label' val='born'/&gt;
    &lt;/comp&gt;","&lt;comp lib='0' loc='(",1730+20*10*W$6,",",510+20*10*$B22,")' name='Tunnel'&gt;
      &lt;a name='facing' val='south'/&gt;
      &lt;a name='width' val='4'/&gt;
      &lt;a name='label' val='overcrowded'/&gt;
    &lt;/comp&gt;","&lt;comp lib='0' loc='(",1690+20*10*W$6,",",590+20*10*$B22,")' name='Tunnel'&gt;
      &lt;a name='facing' val='north'/&gt;
      &lt;a name='label' val='Reset'/&gt;
    &lt;/comp&gt;","&lt;comp lib='0' loc='(",1710+20*10*W$6,",",590+20*10*$B22,")' name='Tunnel'&gt;
      &lt;a name='facing' val='north'/&gt;
      &lt;a name='label' val='CLK'/&gt;
    &lt;/comp&gt;","&lt;comp lib='0' loc='(",1720+20*10*W$6,",",590+20*10*$B22,")' name='Tunnel'&gt;
      &lt;a name='facing' val='north'/&gt;
      &lt;a name='label' val='CLK Enabler'/&gt;
    &lt;/comp&gt;","&lt;comp lib='0' loc='(",1730+20*10*W$6,",",590+20*10*$B22,")' name='Tunnel'&gt;
      &lt;a name='facing' val='north'/&gt;
      &lt;a name='label' val='Overwrite'/&gt;
    &lt;/comp&gt;","&lt;comp lib='0' loc='(",1740+20*10*W$6,",",590+20*10*$B22,")' name='Tunnel'&gt;
      &lt;a name='facing' val='north'/&gt;
      &lt;a name='label' val='X",W$6-1,"'/&gt;
    &lt;/comp&gt;","&lt;comp lib='0' loc='(",1750+20*10*W$6,",",590+20*10*$B22,")' name='Tunnel'&gt;
      &lt;a name='facing' val='north'/&gt;
      &lt;a name='label' val='Y",$B22-1,"'/&gt;
    &lt;/comp&gt;")</f>
        <v>&lt;comp lib='7' loc='(5760,3910)' name='main'/&gt;    &lt;comp lib='0' loc='(5760,3920)' name='Constant'&gt;
      &lt;a name='value' val='0x0'/&gt;
    &lt;/comp&gt;    &lt;comp lib='0' loc='(5760,3930)' name='Constant'&gt;
      &lt;a name='value' val='0x0'/&gt;
    &lt;/comp&gt;    &lt;comp lib='0' loc='(5760,3970)' name='Constant'&gt;
      &lt;a name='value' val='0x0'/&gt;
    &lt;/comp&gt;&lt;comp lib='0' loc='(5760,3980)' name='Tunnel'&gt;
      &lt;a name='facing' val='west'/&gt;
      &lt;a name='label' val='360'/&gt;
    &lt;/comp&gt;&lt;comp lib='0' loc='(5680,3920)' name='Tunnel'&gt;
      &lt;a name='facing' val='east'/&gt;
      &lt;a name='label' val='359'/&gt;
    &lt;/comp&gt;&lt;comp lib='0' loc='(5680,3930)' name='Tunnel'&gt;
      &lt;a name='facing' val='east'/&gt;
      &lt;a name='label' val='339'/&gt;
    &lt;/comp&gt;&lt;comp lib='0' loc='(5680,3970)' name='Tunnel'&gt;
      &lt;a name='facing' val='east'/&gt;
      &lt;a name='label' val='319'/&gt;
    &lt;/comp&gt;&lt;comp lib='0' loc='(5680,3980)' name='Tunnel'&gt;
      &lt;a name='facing' val='east'/&gt;
      &lt;a name='label' val='320'/&gt;
    &lt;/comp&gt;&lt;comp lib='0' loc='(5760,3950)' name='Tunnel'&gt;
      &lt;a name='facing' val='west'/&gt;
      &lt;a name='label' val='340'/&gt;
    &lt;/comp&gt;&lt;comp lib='0' loc='(5710,3910)' name='Tunnel'&gt;
      &lt;a name='facing' val='south'/&gt;
      &lt;a name='width' val='4'/&gt;
      &lt;a name='label' val='lonely'/&gt;
    &lt;/comp&gt;&lt;comp lib='0' loc='(5720,3910)' name='Tunnel'&gt;
      &lt;a name='facing' val='south'/&gt;
      &lt;a name='width' val='4'/&gt;
      &lt;a name='label' val='born'/&gt;
    &lt;/comp&gt;&lt;comp lib='0' loc='(5730,3910)' name='Tunnel'&gt;
      &lt;a name='facing' val='south'/&gt;
      &lt;a name='width' val='4'/&gt;
      &lt;a name='label' val='overcrowded'/&gt;
    &lt;/comp&gt;&lt;comp lib='0' loc='(5690,3990)' name='Tunnel'&gt;
      &lt;a name='facing' val='north'/&gt;
      &lt;a name='label' val='Reset'/&gt;
    &lt;/comp&gt;&lt;comp lib='0' loc='(5710,3990)' name='Tunnel'&gt;
      &lt;a name='facing' val='north'/&gt;
      &lt;a name='label' val='CLK'/&gt;
    &lt;/comp&gt;&lt;comp lib='0' loc='(5720,3990)' name='Tunnel'&gt;
      &lt;a name='facing' val='north'/&gt;
      &lt;a name='label' val='CLK Enabler'/&gt;
    &lt;/comp&gt;&lt;comp lib='0' loc='(5730,3990)' name='Tunnel'&gt;
      &lt;a name='facing' val='north'/&gt;
      &lt;a name='label' val='Overwrite'/&gt;
    &lt;/comp&gt;&lt;comp lib='0' loc='(5740,3990)' name='Tunnel'&gt;
      &lt;a name='facing' val='north'/&gt;
      &lt;a name='label' val='X19'/&gt;
    &lt;/comp&gt;&lt;comp lib='0' loc='(5750,3990)' name='Tunnel'&gt;
      &lt;a name='facing' val='north'/&gt;
      &lt;a name='label' val='Y16'/&gt;
    &lt;/comp&gt;</v>
      </c>
    </row>
    <row r="23" spans="2:45">
      <c r="B23">
        <v>18</v>
      </c>
      <c r="D23">
        <f t="shared" si="3"/>
        <v>341</v>
      </c>
      <c r="E23">
        <f t="shared" si="4"/>
        <v>342</v>
      </c>
      <c r="F23">
        <f t="shared" si="5"/>
        <v>343</v>
      </c>
      <c r="G23">
        <f t="shared" si="6"/>
        <v>344</v>
      </c>
      <c r="H23">
        <f t="shared" si="7"/>
        <v>345</v>
      </c>
      <c r="I23">
        <f t="shared" si="8"/>
        <v>346</v>
      </c>
      <c r="J23">
        <f t="shared" si="9"/>
        <v>347</v>
      </c>
      <c r="K23">
        <f t="shared" si="10"/>
        <v>348</v>
      </c>
      <c r="L23">
        <f t="shared" si="11"/>
        <v>349</v>
      </c>
      <c r="M23">
        <f t="shared" si="12"/>
        <v>350</v>
      </c>
      <c r="N23">
        <f t="shared" si="13"/>
        <v>351</v>
      </c>
      <c r="O23">
        <f t="shared" si="14"/>
        <v>352</v>
      </c>
      <c r="P23">
        <f t="shared" si="15"/>
        <v>353</v>
      </c>
      <c r="Q23">
        <f t="shared" si="16"/>
        <v>354</v>
      </c>
      <c r="R23">
        <f t="shared" si="17"/>
        <v>355</v>
      </c>
      <c r="S23">
        <f t="shared" si="18"/>
        <v>356</v>
      </c>
      <c r="T23">
        <f t="shared" si="19"/>
        <v>357</v>
      </c>
      <c r="U23">
        <f t="shared" si="20"/>
        <v>358</v>
      </c>
      <c r="V23">
        <f t="shared" si="21"/>
        <v>359</v>
      </c>
      <c r="W23">
        <f t="shared" si="22"/>
        <v>360</v>
      </c>
      <c r="Z23" t="str">
        <f t="shared" si="23"/>
        <v>&lt;comp lib='7' loc='(1960,4110)' name='main'/&gt;    &lt;comp lib='0' loc='(1960,4120)' name='Constant'&gt;
      &lt;a name='value' val='0x0'/&gt;
    &lt;/comp&gt;    &lt;comp lib='0' loc='(1960,4130)' name='Constant'&gt;
      &lt;a name='value' val='0x0'/&gt;
    &lt;/comp&gt;    &lt;comp lib='0' loc='(1960,4170)' name='Constant'&gt;
      &lt;a name='value' val='0x0'/&gt;
    &lt;/comp&gt;&lt;comp lib='0' loc='(1960,4180)' name='Tunnel'&gt;
      &lt;a name='facing' val='west'/&gt;
      &lt;a name='label' val='361'/&gt;
    &lt;/comp&gt;&lt;comp lib='0' loc='(1880,4120)' name='Tunnel'&gt;
      &lt;a name='facing' val='east'/&gt;
      &lt;a name='label' val='322'/&gt;
    &lt;/comp&gt;&lt;comp lib='0' loc='(1880,4130)' name='Tunnel'&gt;
      &lt;a name='facing' val='east'/&gt;
      &lt;a name='label' val='321'/&gt;
    &lt;/comp&gt;&lt;comp lib='0' loc='(1880,4170)' name='Tunnel'&gt;
      &lt;a name='facing' val='east'/&gt;
      &lt;a name='label' val='342'/&gt;
    &lt;/comp&gt;&lt;comp lib='0' loc='(1880,4180)' name='Tunnel'&gt;
      &lt;a name='facing' val='east'/&gt;
      &lt;a name='label' val='362'/&gt;
    &lt;/comp&gt;&lt;comp lib='0' loc='(1960,4150)' name='Tunnel'&gt;
      &lt;a name='facing' val='west'/&gt;
      &lt;a name='label' val='341'/&gt;
    &lt;/comp&gt;&lt;comp lib='0' loc='(1910,4110)' name='Tunnel'&gt;
      &lt;a name='facing' val='south'/&gt;
      &lt;a name='width' val='4'/&gt;
      &lt;a name='label' val='lonely'/&gt;
    &lt;/comp&gt;&lt;comp lib='0' loc='(1920,4110)' name='Tunnel'&gt;
      &lt;a name='facing' val='south'/&gt;
      &lt;a name='width' val='4'/&gt;
      &lt;a name='label' val='born'/&gt;
    &lt;/comp&gt;&lt;comp lib='0' loc='(1930,4110)' name='Tunnel'&gt;
      &lt;a name='facing' val='south'/&gt;
      &lt;a name='width' val='4'/&gt;
      &lt;a name='label' val='overcrowded'/&gt;
    &lt;/comp&gt;&lt;comp lib='0' loc='(1890,4190)' name='Tunnel'&gt;
      &lt;a name='facing' val='north'/&gt;
      &lt;a name='label' val='Reset'/&gt;
    &lt;/comp&gt;&lt;comp lib='0' loc='(1910,4190)' name='Tunnel'&gt;
      &lt;a name='facing' val='north'/&gt;
      &lt;a name='label' val='CLK'/&gt;
    &lt;/comp&gt;&lt;comp lib='0' loc='(1920,4190)' name='Tunnel'&gt;
      &lt;a name='facing' val='north'/&gt;
      &lt;a name='label' val='CLK Enabler'/&gt;
    &lt;/comp&gt;&lt;comp lib='0' loc='(1930,4190)' name='Tunnel'&gt;
      &lt;a name='facing' val='north'/&gt;
      &lt;a name='label' val='Overwrite'/&gt;
    &lt;/comp&gt;&lt;comp lib='0' loc='(1940,4190)' name='Tunnel'&gt;
      &lt;a name='facing' val='north'/&gt;
      &lt;a name='label' val='X0'/&gt;
    &lt;/comp&gt;&lt;comp lib='0' loc='(1950,4190)' name='Tunnel'&gt;
      &lt;a name='facing' val='north'/&gt;
      &lt;a name='label' val='Y17'/&gt;
    &lt;/comp&gt;</v>
      </c>
      <c r="AA23" t="str">
        <f t="shared" si="24"/>
        <v>&lt;comp lib='7' loc='(2160,4110)' name='main'/&gt;&lt;comp lib='0' loc='(2160,4120)' name='Tunnel'&gt;
      &lt;a name='facing' val='west'/&gt;
      &lt;a name='label' val='323'/&gt;                &lt;/comp&gt;&lt;comp lib='0' loc='(2160,4130)' name='Tunnel'&gt;
      &lt;a name='facing' val='west'/&gt;
      &lt;a name='label' val='343'/&gt;
    &lt;/comp&gt;&lt;comp lib='0' loc='(2160,4170)' name='Tunnel'&gt;
      &lt;a name='facing' val='west'/&gt;
      &lt;a name='label' val='363'/&gt;
    &lt;/comp&gt;&lt;comp lib='0' loc='(2160,4180)' name='Tunnel'&gt;
      &lt;a name='facing' val='west'/&gt;
      &lt;a name='label' val='362'/&gt;
    &lt;/comp&gt;&lt;comp lib='0' loc='(2080,4120)' name='Tunnel'&gt;
      &lt;a name='facing' val='east'/&gt;
      &lt;a name='label' val='361'/&gt;
    &lt;/comp&gt;&lt;comp lib='0' loc='(2080,4130)' name='Tunnel'&gt;
      &lt;a name='facing' val='east'/&gt;
      &lt;a name='label' val='341'/&gt;
    &lt;/comp&gt;&lt;comp lib='0' loc='(2080,4170)' name='Tunnel'&gt;
      &lt;a name='facing' val='east'/&gt;
      &lt;a name='label' val='321'/&gt;
    &lt;/comp&gt;&lt;comp lib='0' loc='(2080,4180)' name='Tunnel'&gt;
      &lt;a name='facing' val='east'/&gt;
      &lt;a name='label' val='322'/&gt;
    &lt;/comp&gt;&lt;comp lib='0' loc='(2160,4150)' name='Tunnel'&gt;
      &lt;a name='facing' val='west'/&gt;
      &lt;a name='label' val='342'/&gt;
    &lt;/comp&gt;&lt;comp lib='0' loc='(2110,4110)' name='Tunnel'&gt;
      &lt;a name='facing' val='south'/&gt;
      &lt;a name='width' val='4'/&gt;
      &lt;a name='label' val='lonely'/&gt;
    &lt;/comp&gt;&lt;comp lib='0' loc='(2120,4110)' name='Tunnel'&gt;
      &lt;a name='facing' val='south'/&gt;
      &lt;a name='width' val='4'/&gt;
      &lt;a name='label' val='born'/&gt;
    &lt;/comp&gt;&lt;comp lib='0' loc='(2130,4110)' name='Tunnel'&gt;
      &lt;a name='facing' val='south'/&gt;
      &lt;a name='width' val='4'/&gt;
      &lt;a name='label' val='overcrowded'/&gt;
    &lt;/comp&gt;&lt;comp lib='0' loc='(2090,4190)' name='Tunnel'&gt;
      &lt;a name='facing' val='north'/&gt;
      &lt;a name='label' val='Reset'/&gt;
    &lt;/comp&gt;&lt;comp lib='0' loc='(2110,4190)' name='Tunnel'&gt;
      &lt;a name='facing' val='north'/&gt;
      &lt;a name='label' val='CLK'/&gt;
    &lt;/comp&gt;&lt;comp lib='0' loc='(2120,4190)' name='Tunnel'&gt;
      &lt;a name='facing' val='north'/&gt;
      &lt;a name='label' val='CLK Enabler'/&gt;
    &lt;/comp&gt;&lt;comp lib='0' loc='(2130,4190)' name='Tunnel'&gt;
      &lt;a name='facing' val='north'/&gt;
      &lt;a name='label' val='Overwrite'/&gt;
    &lt;/comp&gt;&lt;comp lib='0' loc='(2140,4190)' name='Tunnel'&gt;
      &lt;a name='facing' val='north'/&gt;
      &lt;a name='label' val='X1'/&gt;
    &lt;/comp&gt;&lt;comp lib='0' loc='(2150,4190)' name='Tunnel'&gt;
      &lt;a name='facing' val='north'/&gt;
      &lt;a name='label' val='Y17'/&gt;
    &lt;/comp&gt;</v>
      </c>
      <c r="AB23" t="str">
        <f t="shared" si="25"/>
        <v>&lt;comp lib='7' loc='(2360,4110)' name='main'/&gt;&lt;comp lib='0' loc='(2360,4120)' name='Tunnel'&gt;
      &lt;a name='facing' val='west'/&gt;
      &lt;a name='label' val='324'/&gt;                &lt;/comp&gt;&lt;comp lib='0' loc='(2360,4130)' name='Tunnel'&gt;
      &lt;a name='facing' val='west'/&gt;
      &lt;a name='label' val='344'/&gt;
    &lt;/comp&gt;&lt;comp lib='0' loc='(2360,4170)' name='Tunnel'&gt;
      &lt;a name='facing' val='west'/&gt;
      &lt;a name='label' val='364'/&gt;
    &lt;/comp&gt;&lt;comp lib='0' loc='(2360,4180)' name='Tunnel'&gt;
      &lt;a name='facing' val='west'/&gt;
      &lt;a name='label' val='363'/&gt;
    &lt;/comp&gt;&lt;comp lib='0' loc='(2280,4120)' name='Tunnel'&gt;
      &lt;a name='facing' val='east'/&gt;
      &lt;a name='label' val='362'/&gt;
    &lt;/comp&gt;&lt;comp lib='0' loc='(2280,4130)' name='Tunnel'&gt;
      &lt;a name='facing' val='east'/&gt;
      &lt;a name='label' val='342'/&gt;
    &lt;/comp&gt;&lt;comp lib='0' loc='(2280,4170)' name='Tunnel'&gt;
      &lt;a name='facing' val='east'/&gt;
      &lt;a name='label' val='322'/&gt;
    &lt;/comp&gt;&lt;comp lib='0' loc='(2280,4180)' name='Tunnel'&gt;
      &lt;a name='facing' val='east'/&gt;
      &lt;a name='label' val='323'/&gt;
    &lt;/comp&gt;&lt;comp lib='0' loc='(2360,4150)' name='Tunnel'&gt;
      &lt;a name='facing' val='west'/&gt;
      &lt;a name='label' val='343'/&gt;
    &lt;/comp&gt;&lt;comp lib='0' loc='(2310,4110)' name='Tunnel'&gt;
      &lt;a name='facing' val='south'/&gt;
      &lt;a name='width' val='4'/&gt;
      &lt;a name='label' val='lonely'/&gt;
    &lt;/comp&gt;&lt;comp lib='0' loc='(2320,4110)' name='Tunnel'&gt;
      &lt;a name='facing' val='south'/&gt;
      &lt;a name='width' val='4'/&gt;
      &lt;a name='label' val='born'/&gt;
    &lt;/comp&gt;&lt;comp lib='0' loc='(2330,4110)' name='Tunnel'&gt;
      &lt;a name='facing' val='south'/&gt;
      &lt;a name='width' val='4'/&gt;
      &lt;a name='label' val='overcrowded'/&gt;
    &lt;/comp&gt;&lt;comp lib='0' loc='(2290,4190)' name='Tunnel'&gt;
      &lt;a name='facing' val='north'/&gt;
      &lt;a name='label' val='Reset'/&gt;
    &lt;/comp&gt;&lt;comp lib='0' loc='(2310,4190)' name='Tunnel'&gt;
      &lt;a name='facing' val='north'/&gt;
      &lt;a name='label' val='CLK'/&gt;
    &lt;/comp&gt;&lt;comp lib='0' loc='(2320,4190)' name='Tunnel'&gt;
      &lt;a name='facing' val='north'/&gt;
      &lt;a name='label' val='CLK Enabler'/&gt;
    &lt;/comp&gt;&lt;comp lib='0' loc='(2330,4190)' name='Tunnel'&gt;
      &lt;a name='facing' val='north'/&gt;
      &lt;a name='label' val='Overwrite'/&gt;
    &lt;/comp&gt;&lt;comp lib='0' loc='(2340,4190)' name='Tunnel'&gt;
      &lt;a name='facing' val='north'/&gt;
      &lt;a name='label' val='X2'/&gt;
    &lt;/comp&gt;&lt;comp lib='0' loc='(2350,4190)' name='Tunnel'&gt;
      &lt;a name='facing' val='north'/&gt;
      &lt;a name='label' val='Y17'/&gt;
    &lt;/comp&gt;</v>
      </c>
      <c r="AC23" t="str">
        <f t="shared" si="26"/>
        <v>&lt;comp lib='7' loc='(2560,4110)' name='main'/&gt;&lt;comp lib='0' loc='(2560,4120)' name='Tunnel'&gt;
      &lt;a name='facing' val='west'/&gt;
      &lt;a name='label' val='325'/&gt;                &lt;/comp&gt;&lt;comp lib='0' loc='(2560,4130)' name='Tunnel'&gt;
      &lt;a name='facing' val='west'/&gt;
      &lt;a name='label' val='345'/&gt;
    &lt;/comp&gt;&lt;comp lib='0' loc='(2560,4170)' name='Tunnel'&gt;
      &lt;a name='facing' val='west'/&gt;
      &lt;a name='label' val='365'/&gt;
    &lt;/comp&gt;&lt;comp lib='0' loc='(2560,4180)' name='Tunnel'&gt;
      &lt;a name='facing' val='west'/&gt;
      &lt;a name='label' val='364'/&gt;
    &lt;/comp&gt;&lt;comp lib='0' loc='(2480,4120)' name='Tunnel'&gt;
      &lt;a name='facing' val='east'/&gt;
      &lt;a name='label' val='363'/&gt;
    &lt;/comp&gt;&lt;comp lib='0' loc='(2480,4130)' name='Tunnel'&gt;
      &lt;a name='facing' val='east'/&gt;
      &lt;a name='label' val='343'/&gt;
    &lt;/comp&gt;&lt;comp lib='0' loc='(2480,4170)' name='Tunnel'&gt;
      &lt;a name='facing' val='east'/&gt;
      &lt;a name='label' val='323'/&gt;
    &lt;/comp&gt;&lt;comp lib='0' loc='(2480,4180)' name='Tunnel'&gt;
      &lt;a name='facing' val='east'/&gt;
      &lt;a name='label' val='324'/&gt;
    &lt;/comp&gt;&lt;comp lib='0' loc='(2560,4150)' name='Tunnel'&gt;
      &lt;a name='facing' val='west'/&gt;
      &lt;a name='label' val='344'/&gt;
    &lt;/comp&gt;&lt;comp lib='0' loc='(2510,4110)' name='Tunnel'&gt;
      &lt;a name='facing' val='south'/&gt;
      &lt;a name='width' val='4'/&gt;
      &lt;a name='label' val='lonely'/&gt;
    &lt;/comp&gt;&lt;comp lib='0' loc='(2520,4110)' name='Tunnel'&gt;
      &lt;a name='facing' val='south'/&gt;
      &lt;a name='width' val='4'/&gt;
      &lt;a name='label' val='born'/&gt;
    &lt;/comp&gt;&lt;comp lib='0' loc='(2530,4110)' name='Tunnel'&gt;
      &lt;a name='facing' val='south'/&gt;
      &lt;a name='width' val='4'/&gt;
      &lt;a name='label' val='overcrowded'/&gt;
    &lt;/comp&gt;&lt;comp lib='0' loc='(2490,4190)' name='Tunnel'&gt;
      &lt;a name='facing' val='north'/&gt;
      &lt;a name='label' val='Reset'/&gt;
    &lt;/comp&gt;&lt;comp lib='0' loc='(2510,4190)' name='Tunnel'&gt;
      &lt;a name='facing' val='north'/&gt;
      &lt;a name='label' val='CLK'/&gt;
    &lt;/comp&gt;&lt;comp lib='0' loc='(2520,4190)' name='Tunnel'&gt;
      &lt;a name='facing' val='north'/&gt;
      &lt;a name='label' val='CLK Enabler'/&gt;
    &lt;/comp&gt;&lt;comp lib='0' loc='(2530,4190)' name='Tunnel'&gt;
      &lt;a name='facing' val='north'/&gt;
      &lt;a name='label' val='Overwrite'/&gt;
    &lt;/comp&gt;&lt;comp lib='0' loc='(2540,4190)' name='Tunnel'&gt;
      &lt;a name='facing' val='north'/&gt;
      &lt;a name='label' val='X3'/&gt;
    &lt;/comp&gt;&lt;comp lib='0' loc='(2550,4190)' name='Tunnel'&gt;
      &lt;a name='facing' val='north'/&gt;
      &lt;a name='label' val='Y17'/&gt;
    &lt;/comp&gt;</v>
      </c>
      <c r="AD23" t="str">
        <f t="shared" si="27"/>
        <v>&lt;comp lib='7' loc='(2760,4110)' name='main'/&gt;&lt;comp lib='0' loc='(2760,4120)' name='Tunnel'&gt;
      &lt;a name='facing' val='west'/&gt;
      &lt;a name='label' val='326'/&gt;                &lt;/comp&gt;&lt;comp lib='0' loc='(2760,4130)' name='Tunnel'&gt;
      &lt;a name='facing' val='west'/&gt;
      &lt;a name='label' val='346'/&gt;
    &lt;/comp&gt;&lt;comp lib='0' loc='(2760,4170)' name='Tunnel'&gt;
      &lt;a name='facing' val='west'/&gt;
      &lt;a name='label' val='366'/&gt;
    &lt;/comp&gt;&lt;comp lib='0' loc='(2760,4180)' name='Tunnel'&gt;
      &lt;a name='facing' val='west'/&gt;
      &lt;a name='label' val='365'/&gt;
    &lt;/comp&gt;&lt;comp lib='0' loc='(2680,4120)' name='Tunnel'&gt;
      &lt;a name='facing' val='east'/&gt;
      &lt;a name='label' val='364'/&gt;
    &lt;/comp&gt;&lt;comp lib='0' loc='(2680,4130)' name='Tunnel'&gt;
      &lt;a name='facing' val='east'/&gt;
      &lt;a name='label' val='344'/&gt;
    &lt;/comp&gt;&lt;comp lib='0' loc='(2680,4170)' name='Tunnel'&gt;
      &lt;a name='facing' val='east'/&gt;
      &lt;a name='label' val='324'/&gt;
    &lt;/comp&gt;&lt;comp lib='0' loc='(2680,4180)' name='Tunnel'&gt;
      &lt;a name='facing' val='east'/&gt;
      &lt;a name='label' val='325'/&gt;
    &lt;/comp&gt;&lt;comp lib='0' loc='(2760,4150)' name='Tunnel'&gt;
      &lt;a name='facing' val='west'/&gt;
      &lt;a name='label' val='345'/&gt;
    &lt;/comp&gt;&lt;comp lib='0' loc='(2710,4110)' name='Tunnel'&gt;
      &lt;a name='facing' val='south'/&gt;
      &lt;a name='width' val='4'/&gt;
      &lt;a name='label' val='lonely'/&gt;
    &lt;/comp&gt;&lt;comp lib='0' loc='(2720,4110)' name='Tunnel'&gt;
      &lt;a name='facing' val='south'/&gt;
      &lt;a name='width' val='4'/&gt;
      &lt;a name='label' val='born'/&gt;
    &lt;/comp&gt;&lt;comp lib='0' loc='(2730,4110)' name='Tunnel'&gt;
      &lt;a name='facing' val='south'/&gt;
      &lt;a name='width' val='4'/&gt;
      &lt;a name='label' val='overcrowded'/&gt;
    &lt;/comp&gt;&lt;comp lib='0' loc='(2690,4190)' name='Tunnel'&gt;
      &lt;a name='facing' val='north'/&gt;
      &lt;a name='label' val='Reset'/&gt;
    &lt;/comp&gt;&lt;comp lib='0' loc='(2710,4190)' name='Tunnel'&gt;
      &lt;a name='facing' val='north'/&gt;
      &lt;a name='label' val='CLK'/&gt;
    &lt;/comp&gt;&lt;comp lib='0' loc='(2720,4190)' name='Tunnel'&gt;
      &lt;a name='facing' val='north'/&gt;
      &lt;a name='label' val='CLK Enabler'/&gt;
    &lt;/comp&gt;&lt;comp lib='0' loc='(2730,4190)' name='Tunnel'&gt;
      &lt;a name='facing' val='north'/&gt;
      &lt;a name='label' val='Overwrite'/&gt;
    &lt;/comp&gt;&lt;comp lib='0' loc='(2740,4190)' name='Tunnel'&gt;
      &lt;a name='facing' val='north'/&gt;
      &lt;a name='label' val='X4'/&gt;
    &lt;/comp&gt;&lt;comp lib='0' loc='(2750,4190)' name='Tunnel'&gt;
      &lt;a name='facing' val='north'/&gt;
      &lt;a name='label' val='Y17'/&gt;
    &lt;/comp&gt;</v>
      </c>
      <c r="AE23" t="str">
        <f t="shared" si="28"/>
        <v>&lt;comp lib='7' loc='(2960,4110)' name='main'/&gt;&lt;comp lib='0' loc='(2960,4120)' name='Tunnel'&gt;
      &lt;a name='facing' val='west'/&gt;
      &lt;a name='label' val='327'/&gt;                &lt;/comp&gt;&lt;comp lib='0' loc='(2960,4130)' name='Tunnel'&gt;
      &lt;a name='facing' val='west'/&gt;
      &lt;a name='label' val='347'/&gt;
    &lt;/comp&gt;&lt;comp lib='0' loc='(2960,4170)' name='Tunnel'&gt;
      &lt;a name='facing' val='west'/&gt;
      &lt;a name='label' val='367'/&gt;
    &lt;/comp&gt;&lt;comp lib='0' loc='(2960,4180)' name='Tunnel'&gt;
      &lt;a name='facing' val='west'/&gt;
      &lt;a name='label' val='366'/&gt;
    &lt;/comp&gt;&lt;comp lib='0' loc='(2880,4120)' name='Tunnel'&gt;
      &lt;a name='facing' val='east'/&gt;
      &lt;a name='label' val='365'/&gt;
    &lt;/comp&gt;&lt;comp lib='0' loc='(2880,4130)' name='Tunnel'&gt;
      &lt;a name='facing' val='east'/&gt;
      &lt;a name='label' val='345'/&gt;
    &lt;/comp&gt;&lt;comp lib='0' loc='(2880,4170)' name='Tunnel'&gt;
      &lt;a name='facing' val='east'/&gt;
      &lt;a name='label' val='325'/&gt;
    &lt;/comp&gt;&lt;comp lib='0' loc='(2880,4180)' name='Tunnel'&gt;
      &lt;a name='facing' val='east'/&gt;
      &lt;a name='label' val='326'/&gt;
    &lt;/comp&gt;&lt;comp lib='0' loc='(2960,4150)' name='Tunnel'&gt;
      &lt;a name='facing' val='west'/&gt;
      &lt;a name='label' val='346'/&gt;
    &lt;/comp&gt;&lt;comp lib='0' loc='(2910,4110)' name='Tunnel'&gt;
      &lt;a name='facing' val='south'/&gt;
      &lt;a name='width' val='4'/&gt;
      &lt;a name='label' val='lonely'/&gt;
    &lt;/comp&gt;&lt;comp lib='0' loc='(2920,4110)' name='Tunnel'&gt;
      &lt;a name='facing' val='south'/&gt;
      &lt;a name='width' val='4'/&gt;
      &lt;a name='label' val='born'/&gt;
    &lt;/comp&gt;&lt;comp lib='0' loc='(2930,4110)' name='Tunnel'&gt;
      &lt;a name='facing' val='south'/&gt;
      &lt;a name='width' val='4'/&gt;
      &lt;a name='label' val='overcrowded'/&gt;
    &lt;/comp&gt;&lt;comp lib='0' loc='(2890,4190)' name='Tunnel'&gt;
      &lt;a name='facing' val='north'/&gt;
      &lt;a name='label' val='Reset'/&gt;
    &lt;/comp&gt;&lt;comp lib='0' loc='(2910,4190)' name='Tunnel'&gt;
      &lt;a name='facing' val='north'/&gt;
      &lt;a name='label' val='CLK'/&gt;
    &lt;/comp&gt;&lt;comp lib='0' loc='(2920,4190)' name='Tunnel'&gt;
      &lt;a name='facing' val='north'/&gt;
      &lt;a name='label' val='CLK Enabler'/&gt;
    &lt;/comp&gt;&lt;comp lib='0' loc='(2930,4190)' name='Tunnel'&gt;
      &lt;a name='facing' val='north'/&gt;
      &lt;a name='label' val='Overwrite'/&gt;
    &lt;/comp&gt;&lt;comp lib='0' loc='(2940,4190)' name='Tunnel'&gt;
      &lt;a name='facing' val='north'/&gt;
      &lt;a name='label' val='X5'/&gt;
    &lt;/comp&gt;&lt;comp lib='0' loc='(2950,4190)' name='Tunnel'&gt;
      &lt;a name='facing' val='north'/&gt;
      &lt;a name='label' val='Y17'/&gt;
    &lt;/comp&gt;</v>
      </c>
      <c r="AF23" t="str">
        <f t="shared" si="29"/>
        <v>&lt;comp lib='7' loc='(3160,4110)' name='main'/&gt;&lt;comp lib='0' loc='(3160,4120)' name='Tunnel'&gt;
      &lt;a name='facing' val='west'/&gt;
      &lt;a name='label' val='328'/&gt;                &lt;/comp&gt;&lt;comp lib='0' loc='(3160,4130)' name='Tunnel'&gt;
      &lt;a name='facing' val='west'/&gt;
      &lt;a name='label' val='348'/&gt;
    &lt;/comp&gt;&lt;comp lib='0' loc='(3160,4170)' name='Tunnel'&gt;
      &lt;a name='facing' val='west'/&gt;
      &lt;a name='label' val='368'/&gt;
    &lt;/comp&gt;&lt;comp lib='0' loc='(3160,4180)' name='Tunnel'&gt;
      &lt;a name='facing' val='west'/&gt;
      &lt;a name='label' val='367'/&gt;
    &lt;/comp&gt;&lt;comp lib='0' loc='(3080,4120)' name='Tunnel'&gt;
      &lt;a name='facing' val='east'/&gt;
      &lt;a name='label' val='366'/&gt;
    &lt;/comp&gt;&lt;comp lib='0' loc='(3080,4130)' name='Tunnel'&gt;
      &lt;a name='facing' val='east'/&gt;
      &lt;a name='label' val='346'/&gt;
    &lt;/comp&gt;&lt;comp lib='0' loc='(3080,4170)' name='Tunnel'&gt;
      &lt;a name='facing' val='east'/&gt;
      &lt;a name='label' val='326'/&gt;
    &lt;/comp&gt;&lt;comp lib='0' loc='(3080,4180)' name='Tunnel'&gt;
      &lt;a name='facing' val='east'/&gt;
      &lt;a name='label' val='327'/&gt;
    &lt;/comp&gt;&lt;comp lib='0' loc='(3160,4150)' name='Tunnel'&gt;
      &lt;a name='facing' val='west'/&gt;
      &lt;a name='label' val='347'/&gt;
    &lt;/comp&gt;&lt;comp lib='0' loc='(3110,4110)' name='Tunnel'&gt;
      &lt;a name='facing' val='south'/&gt;
      &lt;a name='width' val='4'/&gt;
      &lt;a name='label' val='lonely'/&gt;
    &lt;/comp&gt;&lt;comp lib='0' loc='(3120,4110)' name='Tunnel'&gt;
      &lt;a name='facing' val='south'/&gt;
      &lt;a name='width' val='4'/&gt;
      &lt;a name='label' val='born'/&gt;
    &lt;/comp&gt;&lt;comp lib='0' loc='(3130,4110)' name='Tunnel'&gt;
      &lt;a name='facing' val='south'/&gt;
      &lt;a name='width' val='4'/&gt;
      &lt;a name='label' val='overcrowded'/&gt;
    &lt;/comp&gt;&lt;comp lib='0' loc='(3090,4190)' name='Tunnel'&gt;
      &lt;a name='facing' val='north'/&gt;
      &lt;a name='label' val='Reset'/&gt;
    &lt;/comp&gt;&lt;comp lib='0' loc='(3110,4190)' name='Tunnel'&gt;
      &lt;a name='facing' val='north'/&gt;
      &lt;a name='label' val='CLK'/&gt;
    &lt;/comp&gt;&lt;comp lib='0' loc='(3120,4190)' name='Tunnel'&gt;
      &lt;a name='facing' val='north'/&gt;
      &lt;a name='label' val='CLK Enabler'/&gt;
    &lt;/comp&gt;&lt;comp lib='0' loc='(3130,4190)' name='Tunnel'&gt;
      &lt;a name='facing' val='north'/&gt;
      &lt;a name='label' val='Overwrite'/&gt;
    &lt;/comp&gt;&lt;comp lib='0' loc='(3140,4190)' name='Tunnel'&gt;
      &lt;a name='facing' val='north'/&gt;
      &lt;a name='label' val='X6'/&gt;
    &lt;/comp&gt;&lt;comp lib='0' loc='(3150,4190)' name='Tunnel'&gt;
      &lt;a name='facing' val='north'/&gt;
      &lt;a name='label' val='Y17'/&gt;
    &lt;/comp&gt;</v>
      </c>
      <c r="AG23" t="str">
        <f t="shared" si="30"/>
        <v>&lt;comp lib='7' loc='(3360,4110)' name='main'/&gt;&lt;comp lib='0' loc='(3360,4120)' name='Tunnel'&gt;
      &lt;a name='facing' val='west'/&gt;
      &lt;a name='label' val='329'/&gt;                &lt;/comp&gt;&lt;comp lib='0' loc='(3360,4130)' name='Tunnel'&gt;
      &lt;a name='facing' val='west'/&gt;
      &lt;a name='label' val='349'/&gt;
    &lt;/comp&gt;&lt;comp lib='0' loc='(3360,4170)' name='Tunnel'&gt;
      &lt;a name='facing' val='west'/&gt;
      &lt;a name='label' val='369'/&gt;
    &lt;/comp&gt;&lt;comp lib='0' loc='(3360,4180)' name='Tunnel'&gt;
      &lt;a name='facing' val='west'/&gt;
      &lt;a name='label' val='368'/&gt;
    &lt;/comp&gt;&lt;comp lib='0' loc='(3280,4120)' name='Tunnel'&gt;
      &lt;a name='facing' val='east'/&gt;
      &lt;a name='label' val='367'/&gt;
    &lt;/comp&gt;&lt;comp lib='0' loc='(3280,4130)' name='Tunnel'&gt;
      &lt;a name='facing' val='east'/&gt;
      &lt;a name='label' val='347'/&gt;
    &lt;/comp&gt;&lt;comp lib='0' loc='(3280,4170)' name='Tunnel'&gt;
      &lt;a name='facing' val='east'/&gt;
      &lt;a name='label' val='327'/&gt;
    &lt;/comp&gt;&lt;comp lib='0' loc='(3280,4180)' name='Tunnel'&gt;
      &lt;a name='facing' val='east'/&gt;
      &lt;a name='label' val='328'/&gt;
    &lt;/comp&gt;&lt;comp lib='0' loc='(3360,4150)' name='Tunnel'&gt;
      &lt;a name='facing' val='west'/&gt;
      &lt;a name='label' val='348'/&gt;
    &lt;/comp&gt;&lt;comp lib='0' loc='(3310,4110)' name='Tunnel'&gt;
      &lt;a name='facing' val='south'/&gt;
      &lt;a name='width' val='4'/&gt;
      &lt;a name='label' val='lonely'/&gt;
    &lt;/comp&gt;&lt;comp lib='0' loc='(3320,4110)' name='Tunnel'&gt;
      &lt;a name='facing' val='south'/&gt;
      &lt;a name='width' val='4'/&gt;
      &lt;a name='label' val='born'/&gt;
    &lt;/comp&gt;&lt;comp lib='0' loc='(3330,4110)' name='Tunnel'&gt;
      &lt;a name='facing' val='south'/&gt;
      &lt;a name='width' val='4'/&gt;
      &lt;a name='label' val='overcrowded'/&gt;
    &lt;/comp&gt;&lt;comp lib='0' loc='(3290,4190)' name='Tunnel'&gt;
      &lt;a name='facing' val='north'/&gt;
      &lt;a name='label' val='Reset'/&gt;
    &lt;/comp&gt;&lt;comp lib='0' loc='(3310,4190)' name='Tunnel'&gt;
      &lt;a name='facing' val='north'/&gt;
      &lt;a name='label' val='CLK'/&gt;
    &lt;/comp&gt;&lt;comp lib='0' loc='(3320,4190)' name='Tunnel'&gt;
      &lt;a name='facing' val='north'/&gt;
      &lt;a name='label' val='CLK Enabler'/&gt;
    &lt;/comp&gt;&lt;comp lib='0' loc='(3330,4190)' name='Tunnel'&gt;
      &lt;a name='facing' val='north'/&gt;
      &lt;a name='label' val='Overwrite'/&gt;
    &lt;/comp&gt;&lt;comp lib='0' loc='(3340,4190)' name='Tunnel'&gt;
      &lt;a name='facing' val='north'/&gt;
      &lt;a name='label' val='X7'/&gt;
    &lt;/comp&gt;&lt;comp lib='0' loc='(3350,4190)' name='Tunnel'&gt;
      &lt;a name='facing' val='north'/&gt;
      &lt;a name='label' val='Y17'/&gt;
    &lt;/comp&gt;</v>
      </c>
      <c r="AH23" t="str">
        <f t="shared" si="31"/>
        <v>&lt;comp lib='7' loc='(3560,4110)' name='main'/&gt;&lt;comp lib='0' loc='(3560,4120)' name='Tunnel'&gt;
      &lt;a name='facing' val='west'/&gt;
      &lt;a name='label' val='330'/&gt;                &lt;/comp&gt;&lt;comp lib='0' loc='(3560,4130)' name='Tunnel'&gt;
      &lt;a name='facing' val='west'/&gt;
      &lt;a name='label' val='350'/&gt;
    &lt;/comp&gt;&lt;comp lib='0' loc='(3560,4170)' name='Tunnel'&gt;
      &lt;a name='facing' val='west'/&gt;
      &lt;a name='label' val='370'/&gt;
    &lt;/comp&gt;&lt;comp lib='0' loc='(3560,4180)' name='Tunnel'&gt;
      &lt;a name='facing' val='west'/&gt;
      &lt;a name='label' val='369'/&gt;
    &lt;/comp&gt;&lt;comp lib='0' loc='(3480,4120)' name='Tunnel'&gt;
      &lt;a name='facing' val='east'/&gt;
      &lt;a name='label' val='368'/&gt;
    &lt;/comp&gt;&lt;comp lib='0' loc='(3480,4130)' name='Tunnel'&gt;
      &lt;a name='facing' val='east'/&gt;
      &lt;a name='label' val='348'/&gt;
    &lt;/comp&gt;&lt;comp lib='0' loc='(3480,4170)' name='Tunnel'&gt;
      &lt;a name='facing' val='east'/&gt;
      &lt;a name='label' val='328'/&gt;
    &lt;/comp&gt;&lt;comp lib='0' loc='(3480,4180)' name='Tunnel'&gt;
      &lt;a name='facing' val='east'/&gt;
      &lt;a name='label' val='329'/&gt;
    &lt;/comp&gt;&lt;comp lib='0' loc='(3560,4150)' name='Tunnel'&gt;
      &lt;a name='facing' val='west'/&gt;
      &lt;a name='label' val='349'/&gt;
    &lt;/comp&gt;&lt;comp lib='0' loc='(3510,4110)' name='Tunnel'&gt;
      &lt;a name='facing' val='south'/&gt;
      &lt;a name='width' val='4'/&gt;
      &lt;a name='label' val='lonely'/&gt;
    &lt;/comp&gt;&lt;comp lib='0' loc='(3520,4110)' name='Tunnel'&gt;
      &lt;a name='facing' val='south'/&gt;
      &lt;a name='width' val='4'/&gt;
      &lt;a name='label' val='born'/&gt;
    &lt;/comp&gt;&lt;comp lib='0' loc='(3530,4110)' name='Tunnel'&gt;
      &lt;a name='facing' val='south'/&gt;
      &lt;a name='width' val='4'/&gt;
      &lt;a name='label' val='overcrowded'/&gt;
    &lt;/comp&gt;&lt;comp lib='0' loc='(3490,4190)' name='Tunnel'&gt;
      &lt;a name='facing' val='north'/&gt;
      &lt;a name='label' val='Reset'/&gt;
    &lt;/comp&gt;&lt;comp lib='0' loc='(3510,4190)' name='Tunnel'&gt;
      &lt;a name='facing' val='north'/&gt;
      &lt;a name='label' val='CLK'/&gt;
    &lt;/comp&gt;&lt;comp lib='0' loc='(3520,4190)' name='Tunnel'&gt;
      &lt;a name='facing' val='north'/&gt;
      &lt;a name='label' val='CLK Enabler'/&gt;
    &lt;/comp&gt;&lt;comp lib='0' loc='(3530,4190)' name='Tunnel'&gt;
      &lt;a name='facing' val='north'/&gt;
      &lt;a name='label' val='Overwrite'/&gt;
    &lt;/comp&gt;&lt;comp lib='0' loc='(3540,4190)' name='Tunnel'&gt;
      &lt;a name='facing' val='north'/&gt;
      &lt;a name='label' val='X8'/&gt;
    &lt;/comp&gt;&lt;comp lib='0' loc='(3550,4190)' name='Tunnel'&gt;
      &lt;a name='facing' val='north'/&gt;
      &lt;a name='label' val='Y17'/&gt;
    &lt;/comp&gt;</v>
      </c>
      <c r="AI23" t="str">
        <f t="shared" si="32"/>
        <v>&lt;comp lib='7' loc='(3760,4110)' name='main'/&gt;&lt;comp lib='0' loc='(3760,4120)' name='Tunnel'&gt;
      &lt;a name='facing' val='west'/&gt;
      &lt;a name='label' val='331'/&gt;                &lt;/comp&gt;&lt;comp lib='0' loc='(3760,4130)' name='Tunnel'&gt;
      &lt;a name='facing' val='west'/&gt;
      &lt;a name='label' val='351'/&gt;
    &lt;/comp&gt;&lt;comp lib='0' loc='(3760,4170)' name='Tunnel'&gt;
      &lt;a name='facing' val='west'/&gt;
      &lt;a name='label' val='371'/&gt;
    &lt;/comp&gt;&lt;comp lib='0' loc='(3760,4180)' name='Tunnel'&gt;
      &lt;a name='facing' val='west'/&gt;
      &lt;a name='label' val='370'/&gt;
    &lt;/comp&gt;&lt;comp lib='0' loc='(3680,4120)' name='Tunnel'&gt;
      &lt;a name='facing' val='east'/&gt;
      &lt;a name='label' val='369'/&gt;
    &lt;/comp&gt;&lt;comp lib='0' loc='(3680,4130)' name='Tunnel'&gt;
      &lt;a name='facing' val='east'/&gt;
      &lt;a name='label' val='349'/&gt;
    &lt;/comp&gt;&lt;comp lib='0' loc='(3680,4170)' name='Tunnel'&gt;
      &lt;a name='facing' val='east'/&gt;
      &lt;a name='label' val='329'/&gt;
    &lt;/comp&gt;&lt;comp lib='0' loc='(3680,4180)' name='Tunnel'&gt;
      &lt;a name='facing' val='east'/&gt;
      &lt;a name='label' val='330'/&gt;
    &lt;/comp&gt;&lt;comp lib='0' loc='(3760,4150)' name='Tunnel'&gt;
      &lt;a name='facing' val='west'/&gt;
      &lt;a name='label' val='350'/&gt;
    &lt;/comp&gt;&lt;comp lib='0' loc='(3710,4110)' name='Tunnel'&gt;
      &lt;a name='facing' val='south'/&gt;
      &lt;a name='width' val='4'/&gt;
      &lt;a name='label' val='lonely'/&gt;
    &lt;/comp&gt;&lt;comp lib='0' loc='(3720,4110)' name='Tunnel'&gt;
      &lt;a name='facing' val='south'/&gt;
      &lt;a name='width' val='4'/&gt;
      &lt;a name='label' val='born'/&gt;
    &lt;/comp&gt;&lt;comp lib='0' loc='(3730,4110)' name='Tunnel'&gt;
      &lt;a name='facing' val='south'/&gt;
      &lt;a name='width' val='4'/&gt;
      &lt;a name='label' val='overcrowded'/&gt;
    &lt;/comp&gt;&lt;comp lib='0' loc='(3690,4190)' name='Tunnel'&gt;
      &lt;a name='facing' val='north'/&gt;
      &lt;a name='label' val='Reset'/&gt;
    &lt;/comp&gt;&lt;comp lib='0' loc='(3710,4190)' name='Tunnel'&gt;
      &lt;a name='facing' val='north'/&gt;
      &lt;a name='label' val='CLK'/&gt;
    &lt;/comp&gt;&lt;comp lib='0' loc='(3720,4190)' name='Tunnel'&gt;
      &lt;a name='facing' val='north'/&gt;
      &lt;a name='label' val='CLK Enabler'/&gt;
    &lt;/comp&gt;&lt;comp lib='0' loc='(3730,4190)' name='Tunnel'&gt;
      &lt;a name='facing' val='north'/&gt;
      &lt;a name='label' val='Overwrite'/&gt;
    &lt;/comp&gt;&lt;comp lib='0' loc='(3740,4190)' name='Tunnel'&gt;
      &lt;a name='facing' val='north'/&gt;
      &lt;a name='label' val='X9'/&gt;
    &lt;/comp&gt;&lt;comp lib='0' loc='(3750,4190)' name='Tunnel'&gt;
      &lt;a name='facing' val='north'/&gt;
      &lt;a name='label' val='Y17'/&gt;
    &lt;/comp&gt;</v>
      </c>
      <c r="AJ23" t="str">
        <f t="shared" si="33"/>
        <v>&lt;comp lib='7' loc='(3960,4110)' name='main'/&gt;&lt;comp lib='0' loc='(3960,4120)' name='Tunnel'&gt;
      &lt;a name='facing' val='west'/&gt;
      &lt;a name='label' val='332'/&gt;                &lt;/comp&gt;&lt;comp lib='0' loc='(3960,4130)' name='Tunnel'&gt;
      &lt;a name='facing' val='west'/&gt;
      &lt;a name='label' val='352'/&gt;
    &lt;/comp&gt;&lt;comp lib='0' loc='(3960,4170)' name='Tunnel'&gt;
      &lt;a name='facing' val='west'/&gt;
      &lt;a name='label' val='372'/&gt;
    &lt;/comp&gt;&lt;comp lib='0' loc='(3960,4180)' name='Tunnel'&gt;
      &lt;a name='facing' val='west'/&gt;
      &lt;a name='label' val='371'/&gt;
    &lt;/comp&gt;&lt;comp lib='0' loc='(3880,4120)' name='Tunnel'&gt;
      &lt;a name='facing' val='east'/&gt;
      &lt;a name='label' val='370'/&gt;
    &lt;/comp&gt;&lt;comp lib='0' loc='(3880,4130)' name='Tunnel'&gt;
      &lt;a name='facing' val='east'/&gt;
      &lt;a name='label' val='350'/&gt;
    &lt;/comp&gt;&lt;comp lib='0' loc='(3880,4170)' name='Tunnel'&gt;
      &lt;a name='facing' val='east'/&gt;
      &lt;a name='label' val='330'/&gt;
    &lt;/comp&gt;&lt;comp lib='0' loc='(3880,4180)' name='Tunnel'&gt;
      &lt;a name='facing' val='east'/&gt;
      &lt;a name='label' val='331'/&gt;
    &lt;/comp&gt;&lt;comp lib='0' loc='(3960,4150)' name='Tunnel'&gt;
      &lt;a name='facing' val='west'/&gt;
      &lt;a name='label' val='351'/&gt;
    &lt;/comp&gt;&lt;comp lib='0' loc='(3910,4110)' name='Tunnel'&gt;
      &lt;a name='facing' val='south'/&gt;
      &lt;a name='width' val='4'/&gt;
      &lt;a name='label' val='lonely'/&gt;
    &lt;/comp&gt;&lt;comp lib='0' loc='(3920,4110)' name='Tunnel'&gt;
      &lt;a name='facing' val='south'/&gt;
      &lt;a name='width' val='4'/&gt;
      &lt;a name='label' val='born'/&gt;
    &lt;/comp&gt;&lt;comp lib='0' loc='(3930,4110)' name='Tunnel'&gt;
      &lt;a name='facing' val='south'/&gt;
      &lt;a name='width' val='4'/&gt;
      &lt;a name='label' val='overcrowded'/&gt;
    &lt;/comp&gt;&lt;comp lib='0' loc='(3890,4190)' name='Tunnel'&gt;
      &lt;a name='facing' val='north'/&gt;
      &lt;a name='label' val='Reset'/&gt;
    &lt;/comp&gt;&lt;comp lib='0' loc='(3910,4190)' name='Tunnel'&gt;
      &lt;a name='facing' val='north'/&gt;
      &lt;a name='label' val='CLK'/&gt;
    &lt;/comp&gt;&lt;comp lib='0' loc='(3920,4190)' name='Tunnel'&gt;
      &lt;a name='facing' val='north'/&gt;
      &lt;a name='label' val='CLK Enabler'/&gt;
    &lt;/comp&gt;&lt;comp lib='0' loc='(3930,4190)' name='Tunnel'&gt;
      &lt;a name='facing' val='north'/&gt;
      &lt;a name='label' val='Overwrite'/&gt;
    &lt;/comp&gt;&lt;comp lib='0' loc='(3940,4190)' name='Tunnel'&gt;
      &lt;a name='facing' val='north'/&gt;
      &lt;a name='label' val='X10'/&gt;
    &lt;/comp&gt;&lt;comp lib='0' loc='(3950,4190)' name='Tunnel'&gt;
      &lt;a name='facing' val='north'/&gt;
      &lt;a name='label' val='Y17'/&gt;
    &lt;/comp&gt;</v>
      </c>
      <c r="AK23" t="str">
        <f t="shared" si="34"/>
        <v>&lt;comp lib='7' loc='(4160,4110)' name='main'/&gt;&lt;comp lib='0' loc='(4160,4120)' name='Tunnel'&gt;
      &lt;a name='facing' val='west'/&gt;
      &lt;a name='label' val='333'/&gt;                &lt;/comp&gt;&lt;comp lib='0' loc='(4160,4130)' name='Tunnel'&gt;
      &lt;a name='facing' val='west'/&gt;
      &lt;a name='label' val='353'/&gt;
    &lt;/comp&gt;&lt;comp lib='0' loc='(4160,4170)' name='Tunnel'&gt;
      &lt;a name='facing' val='west'/&gt;
      &lt;a name='label' val='373'/&gt;
    &lt;/comp&gt;&lt;comp lib='0' loc='(4160,4180)' name='Tunnel'&gt;
      &lt;a name='facing' val='west'/&gt;
      &lt;a name='label' val='372'/&gt;
    &lt;/comp&gt;&lt;comp lib='0' loc='(4080,4120)' name='Tunnel'&gt;
      &lt;a name='facing' val='east'/&gt;
      &lt;a name='label' val='371'/&gt;
    &lt;/comp&gt;&lt;comp lib='0' loc='(4080,4130)' name='Tunnel'&gt;
      &lt;a name='facing' val='east'/&gt;
      &lt;a name='label' val='351'/&gt;
    &lt;/comp&gt;&lt;comp lib='0' loc='(4080,4170)' name='Tunnel'&gt;
      &lt;a name='facing' val='east'/&gt;
      &lt;a name='label' val='331'/&gt;
    &lt;/comp&gt;&lt;comp lib='0' loc='(4080,4180)' name='Tunnel'&gt;
      &lt;a name='facing' val='east'/&gt;
      &lt;a name='label' val='332'/&gt;
    &lt;/comp&gt;&lt;comp lib='0' loc='(4160,4150)' name='Tunnel'&gt;
      &lt;a name='facing' val='west'/&gt;
      &lt;a name='label' val='352'/&gt;
    &lt;/comp&gt;&lt;comp lib='0' loc='(4110,4110)' name='Tunnel'&gt;
      &lt;a name='facing' val='south'/&gt;
      &lt;a name='width' val='4'/&gt;
      &lt;a name='label' val='lonely'/&gt;
    &lt;/comp&gt;&lt;comp lib='0' loc='(4120,4110)' name='Tunnel'&gt;
      &lt;a name='facing' val='south'/&gt;
      &lt;a name='width' val='4'/&gt;
      &lt;a name='label' val='born'/&gt;
    &lt;/comp&gt;&lt;comp lib='0' loc='(4130,4110)' name='Tunnel'&gt;
      &lt;a name='facing' val='south'/&gt;
      &lt;a name='width' val='4'/&gt;
      &lt;a name='label' val='overcrowded'/&gt;
    &lt;/comp&gt;&lt;comp lib='0' loc='(4090,4190)' name='Tunnel'&gt;
      &lt;a name='facing' val='north'/&gt;
      &lt;a name='label' val='Reset'/&gt;
    &lt;/comp&gt;&lt;comp lib='0' loc='(4110,4190)' name='Tunnel'&gt;
      &lt;a name='facing' val='north'/&gt;
      &lt;a name='label' val='CLK'/&gt;
    &lt;/comp&gt;&lt;comp lib='0' loc='(4120,4190)' name='Tunnel'&gt;
      &lt;a name='facing' val='north'/&gt;
      &lt;a name='label' val='CLK Enabler'/&gt;
    &lt;/comp&gt;&lt;comp lib='0' loc='(4130,4190)' name='Tunnel'&gt;
      &lt;a name='facing' val='north'/&gt;
      &lt;a name='label' val='Overwrite'/&gt;
    &lt;/comp&gt;&lt;comp lib='0' loc='(4140,4190)' name='Tunnel'&gt;
      &lt;a name='facing' val='north'/&gt;
      &lt;a name='label' val='X11'/&gt;
    &lt;/comp&gt;&lt;comp lib='0' loc='(4150,4190)' name='Tunnel'&gt;
      &lt;a name='facing' val='north'/&gt;
      &lt;a name='label' val='Y17'/&gt;
    &lt;/comp&gt;</v>
      </c>
      <c r="AL23" t="str">
        <f t="shared" si="35"/>
        <v>&lt;comp lib='7' loc='(4360,4110)' name='main'/&gt;&lt;comp lib='0' loc='(4360,4120)' name='Tunnel'&gt;
      &lt;a name='facing' val='west'/&gt;
      &lt;a name='label' val='334'/&gt;                &lt;/comp&gt;&lt;comp lib='0' loc='(4360,4130)' name='Tunnel'&gt;
      &lt;a name='facing' val='west'/&gt;
      &lt;a name='label' val='354'/&gt;
    &lt;/comp&gt;&lt;comp lib='0' loc='(4360,4170)' name='Tunnel'&gt;
      &lt;a name='facing' val='west'/&gt;
      &lt;a name='label' val='374'/&gt;
    &lt;/comp&gt;&lt;comp lib='0' loc='(4360,4180)' name='Tunnel'&gt;
      &lt;a name='facing' val='west'/&gt;
      &lt;a name='label' val='373'/&gt;
    &lt;/comp&gt;&lt;comp lib='0' loc='(4280,4120)' name='Tunnel'&gt;
      &lt;a name='facing' val='east'/&gt;
      &lt;a name='label' val='372'/&gt;
    &lt;/comp&gt;&lt;comp lib='0' loc='(4280,4130)' name='Tunnel'&gt;
      &lt;a name='facing' val='east'/&gt;
      &lt;a name='label' val='352'/&gt;
    &lt;/comp&gt;&lt;comp lib='0' loc='(4280,4170)' name='Tunnel'&gt;
      &lt;a name='facing' val='east'/&gt;
      &lt;a name='label' val='332'/&gt;
    &lt;/comp&gt;&lt;comp lib='0' loc='(4280,4180)' name='Tunnel'&gt;
      &lt;a name='facing' val='east'/&gt;
      &lt;a name='label' val='333'/&gt;
    &lt;/comp&gt;&lt;comp lib='0' loc='(4360,4150)' name='Tunnel'&gt;
      &lt;a name='facing' val='west'/&gt;
      &lt;a name='label' val='353'/&gt;
    &lt;/comp&gt;&lt;comp lib='0' loc='(4310,4110)' name='Tunnel'&gt;
      &lt;a name='facing' val='south'/&gt;
      &lt;a name='width' val='4'/&gt;
      &lt;a name='label' val='lonely'/&gt;
    &lt;/comp&gt;&lt;comp lib='0' loc='(4320,4110)' name='Tunnel'&gt;
      &lt;a name='facing' val='south'/&gt;
      &lt;a name='width' val='4'/&gt;
      &lt;a name='label' val='born'/&gt;
    &lt;/comp&gt;&lt;comp lib='0' loc='(4330,4110)' name='Tunnel'&gt;
      &lt;a name='facing' val='south'/&gt;
      &lt;a name='width' val='4'/&gt;
      &lt;a name='label' val='overcrowded'/&gt;
    &lt;/comp&gt;&lt;comp lib='0' loc='(4290,4190)' name='Tunnel'&gt;
      &lt;a name='facing' val='north'/&gt;
      &lt;a name='label' val='Reset'/&gt;
    &lt;/comp&gt;&lt;comp lib='0' loc='(4310,4190)' name='Tunnel'&gt;
      &lt;a name='facing' val='north'/&gt;
      &lt;a name='label' val='CLK'/&gt;
    &lt;/comp&gt;&lt;comp lib='0' loc='(4320,4190)' name='Tunnel'&gt;
      &lt;a name='facing' val='north'/&gt;
      &lt;a name='label' val='CLK Enabler'/&gt;
    &lt;/comp&gt;&lt;comp lib='0' loc='(4330,4190)' name='Tunnel'&gt;
      &lt;a name='facing' val='north'/&gt;
      &lt;a name='label' val='Overwrite'/&gt;
    &lt;/comp&gt;&lt;comp lib='0' loc='(4340,4190)' name='Tunnel'&gt;
      &lt;a name='facing' val='north'/&gt;
      &lt;a name='label' val='X12'/&gt;
    &lt;/comp&gt;&lt;comp lib='0' loc='(4350,4190)' name='Tunnel'&gt;
      &lt;a name='facing' val='north'/&gt;
      &lt;a name='label' val='Y17'/&gt;
    &lt;/comp&gt;</v>
      </c>
      <c r="AM23" t="str">
        <f t="shared" si="36"/>
        <v>&lt;comp lib='7' loc='(4560,4110)' name='main'/&gt;&lt;comp lib='0' loc='(4560,4120)' name='Tunnel'&gt;
      &lt;a name='facing' val='west'/&gt;
      &lt;a name='label' val='335'/&gt;                &lt;/comp&gt;&lt;comp lib='0' loc='(4560,4130)' name='Tunnel'&gt;
      &lt;a name='facing' val='west'/&gt;
      &lt;a name='label' val='355'/&gt;
    &lt;/comp&gt;&lt;comp lib='0' loc='(4560,4170)' name='Tunnel'&gt;
      &lt;a name='facing' val='west'/&gt;
      &lt;a name='label' val='375'/&gt;
    &lt;/comp&gt;&lt;comp lib='0' loc='(4560,4180)' name='Tunnel'&gt;
      &lt;a name='facing' val='west'/&gt;
      &lt;a name='label' val='374'/&gt;
    &lt;/comp&gt;&lt;comp lib='0' loc='(4480,4120)' name='Tunnel'&gt;
      &lt;a name='facing' val='east'/&gt;
      &lt;a name='label' val='373'/&gt;
    &lt;/comp&gt;&lt;comp lib='0' loc='(4480,4130)' name='Tunnel'&gt;
      &lt;a name='facing' val='east'/&gt;
      &lt;a name='label' val='353'/&gt;
    &lt;/comp&gt;&lt;comp lib='0' loc='(4480,4170)' name='Tunnel'&gt;
      &lt;a name='facing' val='east'/&gt;
      &lt;a name='label' val='333'/&gt;
    &lt;/comp&gt;&lt;comp lib='0' loc='(4480,4180)' name='Tunnel'&gt;
      &lt;a name='facing' val='east'/&gt;
      &lt;a name='label' val='334'/&gt;
    &lt;/comp&gt;&lt;comp lib='0' loc='(4560,4150)' name='Tunnel'&gt;
      &lt;a name='facing' val='west'/&gt;
      &lt;a name='label' val='354'/&gt;
    &lt;/comp&gt;&lt;comp lib='0' loc='(4510,4110)' name='Tunnel'&gt;
      &lt;a name='facing' val='south'/&gt;
      &lt;a name='width' val='4'/&gt;
      &lt;a name='label' val='lonely'/&gt;
    &lt;/comp&gt;&lt;comp lib='0' loc='(4520,4110)' name='Tunnel'&gt;
      &lt;a name='facing' val='south'/&gt;
      &lt;a name='width' val='4'/&gt;
      &lt;a name='label' val='born'/&gt;
    &lt;/comp&gt;&lt;comp lib='0' loc='(4530,4110)' name='Tunnel'&gt;
      &lt;a name='facing' val='south'/&gt;
      &lt;a name='width' val='4'/&gt;
      &lt;a name='label' val='overcrowded'/&gt;
    &lt;/comp&gt;&lt;comp lib='0' loc='(4490,4190)' name='Tunnel'&gt;
      &lt;a name='facing' val='north'/&gt;
      &lt;a name='label' val='Reset'/&gt;
    &lt;/comp&gt;&lt;comp lib='0' loc='(4510,4190)' name='Tunnel'&gt;
      &lt;a name='facing' val='north'/&gt;
      &lt;a name='label' val='CLK'/&gt;
    &lt;/comp&gt;&lt;comp lib='0' loc='(4520,4190)' name='Tunnel'&gt;
      &lt;a name='facing' val='north'/&gt;
      &lt;a name='label' val='CLK Enabler'/&gt;
    &lt;/comp&gt;&lt;comp lib='0' loc='(4530,4190)' name='Tunnel'&gt;
      &lt;a name='facing' val='north'/&gt;
      &lt;a name='label' val='Overwrite'/&gt;
    &lt;/comp&gt;&lt;comp lib='0' loc='(4540,4190)' name='Tunnel'&gt;
      &lt;a name='facing' val='north'/&gt;
      &lt;a name='label' val='X13'/&gt;
    &lt;/comp&gt;&lt;comp lib='0' loc='(4550,4190)' name='Tunnel'&gt;
      &lt;a name='facing' val='north'/&gt;
      &lt;a name='label' val='Y17'/&gt;
    &lt;/comp&gt;</v>
      </c>
      <c r="AN23" t="str">
        <f t="shared" si="37"/>
        <v>&lt;comp lib='7' loc='(4760,4110)' name='main'/&gt;&lt;comp lib='0' loc='(4760,4120)' name='Tunnel'&gt;
      &lt;a name='facing' val='west'/&gt;
      &lt;a name='label' val='336'/&gt;                &lt;/comp&gt;&lt;comp lib='0' loc='(4760,4130)' name='Tunnel'&gt;
      &lt;a name='facing' val='west'/&gt;
      &lt;a name='label' val='356'/&gt;
    &lt;/comp&gt;&lt;comp lib='0' loc='(4760,4170)' name='Tunnel'&gt;
      &lt;a name='facing' val='west'/&gt;
      &lt;a name='label' val='376'/&gt;
    &lt;/comp&gt;&lt;comp lib='0' loc='(4760,4180)' name='Tunnel'&gt;
      &lt;a name='facing' val='west'/&gt;
      &lt;a name='label' val='375'/&gt;
    &lt;/comp&gt;&lt;comp lib='0' loc='(4680,4120)' name='Tunnel'&gt;
      &lt;a name='facing' val='east'/&gt;
      &lt;a name='label' val='374'/&gt;
    &lt;/comp&gt;&lt;comp lib='0' loc='(4680,4130)' name='Tunnel'&gt;
      &lt;a name='facing' val='east'/&gt;
      &lt;a name='label' val='354'/&gt;
    &lt;/comp&gt;&lt;comp lib='0' loc='(4680,4170)' name='Tunnel'&gt;
      &lt;a name='facing' val='east'/&gt;
      &lt;a name='label' val='334'/&gt;
    &lt;/comp&gt;&lt;comp lib='0' loc='(4680,4180)' name='Tunnel'&gt;
      &lt;a name='facing' val='east'/&gt;
      &lt;a name='label' val='335'/&gt;
    &lt;/comp&gt;&lt;comp lib='0' loc='(4760,4150)' name='Tunnel'&gt;
      &lt;a name='facing' val='west'/&gt;
      &lt;a name='label' val='355'/&gt;
    &lt;/comp&gt;&lt;comp lib='0' loc='(4710,4110)' name='Tunnel'&gt;
      &lt;a name='facing' val='south'/&gt;
      &lt;a name='width' val='4'/&gt;
      &lt;a name='label' val='lonely'/&gt;
    &lt;/comp&gt;&lt;comp lib='0' loc='(4720,4110)' name='Tunnel'&gt;
      &lt;a name='facing' val='south'/&gt;
      &lt;a name='width' val='4'/&gt;
      &lt;a name='label' val='born'/&gt;
    &lt;/comp&gt;&lt;comp lib='0' loc='(4730,4110)' name='Tunnel'&gt;
      &lt;a name='facing' val='south'/&gt;
      &lt;a name='width' val='4'/&gt;
      &lt;a name='label' val='overcrowded'/&gt;
    &lt;/comp&gt;&lt;comp lib='0' loc='(4690,4190)' name='Tunnel'&gt;
      &lt;a name='facing' val='north'/&gt;
      &lt;a name='label' val='Reset'/&gt;
    &lt;/comp&gt;&lt;comp lib='0' loc='(4710,4190)' name='Tunnel'&gt;
      &lt;a name='facing' val='north'/&gt;
      &lt;a name='label' val='CLK'/&gt;
    &lt;/comp&gt;&lt;comp lib='0' loc='(4720,4190)' name='Tunnel'&gt;
      &lt;a name='facing' val='north'/&gt;
      &lt;a name='label' val='CLK Enabler'/&gt;
    &lt;/comp&gt;&lt;comp lib='0' loc='(4730,4190)' name='Tunnel'&gt;
      &lt;a name='facing' val='north'/&gt;
      &lt;a name='label' val='Overwrite'/&gt;
    &lt;/comp&gt;&lt;comp lib='0' loc='(4740,4190)' name='Tunnel'&gt;
      &lt;a name='facing' val='north'/&gt;
      &lt;a name='label' val='X14'/&gt;
    &lt;/comp&gt;&lt;comp lib='0' loc='(4750,4190)' name='Tunnel'&gt;
      &lt;a name='facing' val='north'/&gt;
      &lt;a name='label' val='Y17'/&gt;
    &lt;/comp&gt;</v>
      </c>
      <c r="AO23" t="str">
        <f t="shared" si="38"/>
        <v>&lt;comp lib='7' loc='(4960,4110)' name='main'/&gt;&lt;comp lib='0' loc='(4960,4120)' name='Tunnel'&gt;
      &lt;a name='facing' val='west'/&gt;
      &lt;a name='label' val='337'/&gt;                &lt;/comp&gt;&lt;comp lib='0' loc='(4960,4130)' name='Tunnel'&gt;
      &lt;a name='facing' val='west'/&gt;
      &lt;a name='label' val='357'/&gt;
    &lt;/comp&gt;&lt;comp lib='0' loc='(4960,4170)' name='Tunnel'&gt;
      &lt;a name='facing' val='west'/&gt;
      &lt;a name='label' val='377'/&gt;
    &lt;/comp&gt;&lt;comp lib='0' loc='(4960,4180)' name='Tunnel'&gt;
      &lt;a name='facing' val='west'/&gt;
      &lt;a name='label' val='376'/&gt;
    &lt;/comp&gt;&lt;comp lib='0' loc='(4880,4120)' name='Tunnel'&gt;
      &lt;a name='facing' val='east'/&gt;
      &lt;a name='label' val='375'/&gt;
    &lt;/comp&gt;&lt;comp lib='0' loc='(4880,4130)' name='Tunnel'&gt;
      &lt;a name='facing' val='east'/&gt;
      &lt;a name='label' val='355'/&gt;
    &lt;/comp&gt;&lt;comp lib='0' loc='(4880,4170)' name='Tunnel'&gt;
      &lt;a name='facing' val='east'/&gt;
      &lt;a name='label' val='335'/&gt;
    &lt;/comp&gt;&lt;comp lib='0' loc='(4880,4180)' name='Tunnel'&gt;
      &lt;a name='facing' val='east'/&gt;
      &lt;a name='label' val='336'/&gt;
    &lt;/comp&gt;&lt;comp lib='0' loc='(4960,4150)' name='Tunnel'&gt;
      &lt;a name='facing' val='west'/&gt;
      &lt;a name='label' val='356'/&gt;
    &lt;/comp&gt;&lt;comp lib='0' loc='(4910,4110)' name='Tunnel'&gt;
      &lt;a name='facing' val='south'/&gt;
      &lt;a name='width' val='4'/&gt;
      &lt;a name='label' val='lonely'/&gt;
    &lt;/comp&gt;&lt;comp lib='0' loc='(4920,4110)' name='Tunnel'&gt;
      &lt;a name='facing' val='south'/&gt;
      &lt;a name='width' val='4'/&gt;
      &lt;a name='label' val='born'/&gt;
    &lt;/comp&gt;&lt;comp lib='0' loc='(4930,4110)' name='Tunnel'&gt;
      &lt;a name='facing' val='south'/&gt;
      &lt;a name='width' val='4'/&gt;
      &lt;a name='label' val='overcrowded'/&gt;
    &lt;/comp&gt;&lt;comp lib='0' loc='(4890,4190)' name='Tunnel'&gt;
      &lt;a name='facing' val='north'/&gt;
      &lt;a name='label' val='Reset'/&gt;
    &lt;/comp&gt;&lt;comp lib='0' loc='(4910,4190)' name='Tunnel'&gt;
      &lt;a name='facing' val='north'/&gt;
      &lt;a name='label' val='CLK'/&gt;
    &lt;/comp&gt;&lt;comp lib='0' loc='(4920,4190)' name='Tunnel'&gt;
      &lt;a name='facing' val='north'/&gt;
      &lt;a name='label' val='CLK Enabler'/&gt;
    &lt;/comp&gt;&lt;comp lib='0' loc='(4930,4190)' name='Tunnel'&gt;
      &lt;a name='facing' val='north'/&gt;
      &lt;a name='label' val='Overwrite'/&gt;
    &lt;/comp&gt;&lt;comp lib='0' loc='(4940,4190)' name='Tunnel'&gt;
      &lt;a name='facing' val='north'/&gt;
      &lt;a name='label' val='X15'/&gt;
    &lt;/comp&gt;&lt;comp lib='0' loc='(4950,4190)' name='Tunnel'&gt;
      &lt;a name='facing' val='north'/&gt;
      &lt;a name='label' val='Y17'/&gt;
    &lt;/comp&gt;</v>
      </c>
      <c r="AP23" t="str">
        <f t="shared" si="39"/>
        <v>&lt;comp lib='7' loc='(5160,4110)' name='main'/&gt;&lt;comp lib='0' loc='(5160,4120)' name='Tunnel'&gt;
      &lt;a name='facing' val='west'/&gt;
      &lt;a name='label' val='338'/&gt;                &lt;/comp&gt;&lt;comp lib='0' loc='(5160,4130)' name='Tunnel'&gt;
      &lt;a name='facing' val='west'/&gt;
      &lt;a name='label' val='358'/&gt;
    &lt;/comp&gt;&lt;comp lib='0' loc='(5160,4170)' name='Tunnel'&gt;
      &lt;a name='facing' val='west'/&gt;
      &lt;a name='label' val='378'/&gt;
    &lt;/comp&gt;&lt;comp lib='0' loc='(5160,4180)' name='Tunnel'&gt;
      &lt;a name='facing' val='west'/&gt;
      &lt;a name='label' val='377'/&gt;
    &lt;/comp&gt;&lt;comp lib='0' loc='(5080,4120)' name='Tunnel'&gt;
      &lt;a name='facing' val='east'/&gt;
      &lt;a name='label' val='376'/&gt;
    &lt;/comp&gt;&lt;comp lib='0' loc='(5080,4130)' name='Tunnel'&gt;
      &lt;a name='facing' val='east'/&gt;
      &lt;a name='label' val='356'/&gt;
    &lt;/comp&gt;&lt;comp lib='0' loc='(5080,4170)' name='Tunnel'&gt;
      &lt;a name='facing' val='east'/&gt;
      &lt;a name='label' val='336'/&gt;
    &lt;/comp&gt;&lt;comp lib='0' loc='(5080,4180)' name='Tunnel'&gt;
      &lt;a name='facing' val='east'/&gt;
      &lt;a name='label' val='337'/&gt;
    &lt;/comp&gt;&lt;comp lib='0' loc='(5160,4150)' name='Tunnel'&gt;
      &lt;a name='facing' val='west'/&gt;
      &lt;a name='label' val='357'/&gt;
    &lt;/comp&gt;&lt;comp lib='0' loc='(5110,4110)' name='Tunnel'&gt;
      &lt;a name='facing' val='south'/&gt;
      &lt;a name='width' val='4'/&gt;
      &lt;a name='label' val='lonely'/&gt;
    &lt;/comp&gt;&lt;comp lib='0' loc='(5120,4110)' name='Tunnel'&gt;
      &lt;a name='facing' val='south'/&gt;
      &lt;a name='width' val='4'/&gt;
      &lt;a name='label' val='born'/&gt;
    &lt;/comp&gt;&lt;comp lib='0' loc='(5130,4110)' name='Tunnel'&gt;
      &lt;a name='facing' val='south'/&gt;
      &lt;a name='width' val='4'/&gt;
      &lt;a name='label' val='overcrowded'/&gt;
    &lt;/comp&gt;&lt;comp lib='0' loc='(5090,4190)' name='Tunnel'&gt;
      &lt;a name='facing' val='north'/&gt;
      &lt;a name='label' val='Reset'/&gt;
    &lt;/comp&gt;&lt;comp lib='0' loc='(5110,4190)' name='Tunnel'&gt;
      &lt;a name='facing' val='north'/&gt;
      &lt;a name='label' val='CLK'/&gt;
    &lt;/comp&gt;&lt;comp lib='0' loc='(5120,4190)' name='Tunnel'&gt;
      &lt;a name='facing' val='north'/&gt;
      &lt;a name='label' val='CLK Enabler'/&gt;
    &lt;/comp&gt;&lt;comp lib='0' loc='(5130,4190)' name='Tunnel'&gt;
      &lt;a name='facing' val='north'/&gt;
      &lt;a name='label' val='Overwrite'/&gt;
    &lt;/comp&gt;&lt;comp lib='0' loc='(5140,4190)' name='Tunnel'&gt;
      &lt;a name='facing' val='north'/&gt;
      &lt;a name='label' val='X16'/&gt;
    &lt;/comp&gt;&lt;comp lib='0' loc='(5150,4190)' name='Tunnel'&gt;
      &lt;a name='facing' val='north'/&gt;
      &lt;a name='label' val='Y17'/&gt;
    &lt;/comp&gt;</v>
      </c>
      <c r="AQ23" t="str">
        <f t="shared" si="40"/>
        <v>&lt;comp lib='7' loc='(5360,4110)' name='main'/&gt;&lt;comp lib='0' loc='(5360,4120)' name='Tunnel'&gt;
      &lt;a name='facing' val='west'/&gt;
      &lt;a name='label' val='339'/&gt;                &lt;/comp&gt;&lt;comp lib='0' loc='(5360,4130)' name='Tunnel'&gt;
      &lt;a name='facing' val='west'/&gt;
      &lt;a name='label' val='359'/&gt;
    &lt;/comp&gt;&lt;comp lib='0' loc='(5360,4170)' name='Tunnel'&gt;
      &lt;a name='facing' val='west'/&gt;
      &lt;a name='label' val='379'/&gt;
    &lt;/comp&gt;&lt;comp lib='0' loc='(5360,4180)' name='Tunnel'&gt;
      &lt;a name='facing' val='west'/&gt;
      &lt;a name='label' val='378'/&gt;
    &lt;/comp&gt;&lt;comp lib='0' loc='(5280,4120)' name='Tunnel'&gt;
      &lt;a name='facing' val='east'/&gt;
      &lt;a name='label' val='377'/&gt;
    &lt;/comp&gt;&lt;comp lib='0' loc='(5280,4130)' name='Tunnel'&gt;
      &lt;a name='facing' val='east'/&gt;
      &lt;a name='label' val='357'/&gt;
    &lt;/comp&gt;&lt;comp lib='0' loc='(5280,4170)' name='Tunnel'&gt;
      &lt;a name='facing' val='east'/&gt;
      &lt;a name='label' val='337'/&gt;
    &lt;/comp&gt;&lt;comp lib='0' loc='(5280,4180)' name='Tunnel'&gt;
      &lt;a name='facing' val='east'/&gt;
      &lt;a name='label' val='338'/&gt;
    &lt;/comp&gt;&lt;comp lib='0' loc='(5360,4150)' name='Tunnel'&gt;
      &lt;a name='facing' val='west'/&gt;
      &lt;a name='label' val='358'/&gt;
    &lt;/comp&gt;&lt;comp lib='0' loc='(5310,4110)' name='Tunnel'&gt;
      &lt;a name='facing' val='south'/&gt;
      &lt;a name='width' val='4'/&gt;
      &lt;a name='label' val='lonely'/&gt;
    &lt;/comp&gt;&lt;comp lib='0' loc='(5320,4110)' name='Tunnel'&gt;
      &lt;a name='facing' val='south'/&gt;
      &lt;a name='width' val='4'/&gt;
      &lt;a name='label' val='born'/&gt;
    &lt;/comp&gt;&lt;comp lib='0' loc='(5330,4110)' name='Tunnel'&gt;
      &lt;a name='facing' val='south'/&gt;
      &lt;a name='width' val='4'/&gt;
      &lt;a name='label' val='overcrowded'/&gt;
    &lt;/comp&gt;&lt;comp lib='0' loc='(5290,4190)' name='Tunnel'&gt;
      &lt;a name='facing' val='north'/&gt;
      &lt;a name='label' val='Reset'/&gt;
    &lt;/comp&gt;&lt;comp lib='0' loc='(5310,4190)' name='Tunnel'&gt;
      &lt;a name='facing' val='north'/&gt;
      &lt;a name='label' val='CLK'/&gt;
    &lt;/comp&gt;&lt;comp lib='0' loc='(5320,4190)' name='Tunnel'&gt;
      &lt;a name='facing' val='north'/&gt;
      &lt;a name='label' val='CLK Enabler'/&gt;
    &lt;/comp&gt;&lt;comp lib='0' loc='(5330,4190)' name='Tunnel'&gt;
      &lt;a name='facing' val='north'/&gt;
      &lt;a name='label' val='Overwrite'/&gt;
    &lt;/comp&gt;&lt;comp lib='0' loc='(5340,4190)' name='Tunnel'&gt;
      &lt;a name='facing' val='north'/&gt;
      &lt;a name='label' val='X17'/&gt;
    &lt;/comp&gt;&lt;comp lib='0' loc='(5350,4190)' name='Tunnel'&gt;
      &lt;a name='facing' val='north'/&gt;
      &lt;a name='label' val='Y17'/&gt;
    &lt;/comp&gt;</v>
      </c>
      <c r="AR23" t="str">
        <f t="shared" si="41"/>
        <v>&lt;comp lib='7' loc='(5560,4110)' name='main'/&gt;&lt;comp lib='0' loc='(5560,4120)' name='Tunnel'&gt;
      &lt;a name='facing' val='west'/&gt;
      &lt;a name='label' val='340'/&gt;                &lt;/comp&gt;&lt;comp lib='0' loc='(5560,4130)' name='Tunnel'&gt;
      &lt;a name='facing' val='west'/&gt;
      &lt;a name='label' val='360'/&gt;
    &lt;/comp&gt;&lt;comp lib='0' loc='(5560,4170)' name='Tunnel'&gt;
      &lt;a name='facing' val='west'/&gt;
      &lt;a name='label' val='380'/&gt;
    &lt;/comp&gt;&lt;comp lib='0' loc='(5560,4180)' name='Tunnel'&gt;
      &lt;a name='facing' val='west'/&gt;
      &lt;a name='label' val='379'/&gt;
    &lt;/comp&gt;&lt;comp lib='0' loc='(5480,4120)' name='Tunnel'&gt;
      &lt;a name='facing' val='east'/&gt;
      &lt;a name='label' val='378'/&gt;
    &lt;/comp&gt;&lt;comp lib='0' loc='(5480,4130)' name='Tunnel'&gt;
      &lt;a name='facing' val='east'/&gt;
      &lt;a name='label' val='358'/&gt;
    &lt;/comp&gt;&lt;comp lib='0' loc='(5480,4170)' name='Tunnel'&gt;
      &lt;a name='facing' val='east'/&gt;
      &lt;a name='label' val='338'/&gt;
    &lt;/comp&gt;&lt;comp lib='0' loc='(5480,4180)' name='Tunnel'&gt;
      &lt;a name='facing' val='east'/&gt;
      &lt;a name='label' val='339'/&gt;
    &lt;/comp&gt;&lt;comp lib='0' loc='(5560,4150)' name='Tunnel'&gt;
      &lt;a name='facing' val='west'/&gt;
      &lt;a name='label' val='359'/&gt;
    &lt;/comp&gt;&lt;comp lib='0' loc='(5510,4110)' name='Tunnel'&gt;
      &lt;a name='facing' val='south'/&gt;
      &lt;a name='width' val='4'/&gt;
      &lt;a name='label' val='lonely'/&gt;
    &lt;/comp&gt;&lt;comp lib='0' loc='(5520,4110)' name='Tunnel'&gt;
      &lt;a name='facing' val='south'/&gt;
      &lt;a name='width' val='4'/&gt;
      &lt;a name='label' val='born'/&gt;
    &lt;/comp&gt;&lt;comp lib='0' loc='(5530,4110)' name='Tunnel'&gt;
      &lt;a name='facing' val='south'/&gt;
      &lt;a name='width' val='4'/&gt;
      &lt;a name='label' val='overcrowded'/&gt;
    &lt;/comp&gt;&lt;comp lib='0' loc='(5490,4190)' name='Tunnel'&gt;
      &lt;a name='facing' val='north'/&gt;
      &lt;a name='label' val='Reset'/&gt;
    &lt;/comp&gt;&lt;comp lib='0' loc='(5510,4190)' name='Tunnel'&gt;
      &lt;a name='facing' val='north'/&gt;
      &lt;a name='label' val='CLK'/&gt;
    &lt;/comp&gt;&lt;comp lib='0' loc='(5520,4190)' name='Tunnel'&gt;
      &lt;a name='facing' val='north'/&gt;
      &lt;a name='label' val='CLK Enabler'/&gt;
    &lt;/comp&gt;&lt;comp lib='0' loc='(5530,4190)' name='Tunnel'&gt;
      &lt;a name='facing' val='north'/&gt;
      &lt;a name='label' val='Overwrite'/&gt;
    &lt;/comp&gt;&lt;comp lib='0' loc='(5540,4190)' name='Tunnel'&gt;
      &lt;a name='facing' val='north'/&gt;
      &lt;a name='label' val='X18'/&gt;
    &lt;/comp&gt;&lt;comp lib='0' loc='(5550,4190)' name='Tunnel'&gt;
      &lt;a name='facing' val='north'/&gt;
      &lt;a name='label' val='Y17'/&gt;
    &lt;/comp&gt;</v>
      </c>
      <c r="AS23" t="str">
        <f>CONCATENATE("&lt;comp lib='7' loc='(",1760+20*10*W$6,",",510+20*10*$B23,")' name='main'/&gt;","    &lt;comp lib='0' loc='(",1760+20*10*W$6,",",520+20*10*$B23,")' name='Constant'&gt;
      &lt;a name='value' val='0x0'/&gt;
    &lt;/comp&gt;","    &lt;comp lib='0' loc='(",1760+20*10*W$6,",",530+20*10*$B23,")' name='Constant'&gt;
      &lt;a name='value' val='0x0'/&gt;
    &lt;/comp&gt;","    &lt;comp lib='0' loc='(",1760+20*10*W$6,",",570+20*10*$B23,")' name='Constant'&gt;
      &lt;a name='value' val='0x0'/&gt;
    &lt;/comp&gt;","&lt;comp lib='0' loc='(",1760+20*10*W$6,",",580+20*10*$B23,")' name='Tunnel'&gt;
      &lt;a name='facing' val='west'/&gt;
      &lt;a name='label' val='",W24,"'/&gt;
    &lt;/comp&gt;","&lt;comp lib='0' loc='(",1680+20*10*W$6,",",520+20*10*$B23,")' name='Tunnel'&gt;
      &lt;a name='facing' val='east'/&gt;
      &lt;a name='label' val='",V24,"'/&gt;
    &lt;/comp&gt;","&lt;comp lib='0' loc='(",1680+20*10*W$6,",",530+20*10*$B23,")' name='Tunnel'&gt;
      &lt;a name='facing' val='east'/&gt;
      &lt;a name='label' val='",V23,"'/&gt;
    &lt;/comp&gt;","&lt;comp lib='0' loc='(",1680+20*10*W$6,",",570+20*10*$B23,")' name='Tunnel'&gt;
      &lt;a name='facing' val='east'/&gt;
      &lt;a name='label' val='",V22,"'/&gt;
    &lt;/comp&gt;","&lt;comp lib='0' loc='(",1680+20*10*W$6,",",580+20*10*$B23,")' name='Tunnel'&gt;
      &lt;a name='facing' val='east'/&gt;
      &lt;a name='label' val='",W22,"'/&gt;
    &lt;/comp&gt;","&lt;comp lib='0' loc='(",1760+20*10*W$6,",",550+20*10*$B23,")' name='Tunnel'&gt;
      &lt;a name='facing' val='west'/&gt;
      &lt;a name='label' val='",W23,"'/&gt;
    &lt;/comp&gt;","&lt;comp lib='0' loc='(",1710+20*10*W$6,",",510+20*10*$B23,")' name='Tunnel'&gt;
      &lt;a name='facing' val='south'/&gt;
      &lt;a name='width' val='4'/&gt;
      &lt;a name='label' val='lonely'/&gt;
    &lt;/comp&gt;","&lt;comp lib='0' loc='(",1720+20*10*W$6,",",510+20*10*$B23,")' name='Tunnel'&gt;
      &lt;a name='facing' val='south'/&gt;
      &lt;a name='width' val='4'/&gt;
      &lt;a name='label' val='born'/&gt;
    &lt;/comp&gt;","&lt;comp lib='0' loc='(",1730+20*10*W$6,",",510+20*10*$B23,")' name='Tunnel'&gt;
      &lt;a name='facing' val='south'/&gt;
      &lt;a name='width' val='4'/&gt;
      &lt;a name='label' val='overcrowded'/&gt;
    &lt;/comp&gt;","&lt;comp lib='0' loc='(",1690+20*10*W$6,",",590+20*10*$B23,")' name='Tunnel'&gt;
      &lt;a name='facing' val='north'/&gt;
      &lt;a name='label' val='Reset'/&gt;
    &lt;/comp&gt;","&lt;comp lib='0' loc='(",1710+20*10*W$6,",",590+20*10*$B23,")' name='Tunnel'&gt;
      &lt;a name='facing' val='north'/&gt;
      &lt;a name='label' val='CLK'/&gt;
    &lt;/comp&gt;","&lt;comp lib='0' loc='(",1720+20*10*W$6,",",590+20*10*$B23,")' name='Tunnel'&gt;
      &lt;a name='facing' val='north'/&gt;
      &lt;a name='label' val='CLK Enabler'/&gt;
    &lt;/comp&gt;","&lt;comp lib='0' loc='(",1730+20*10*W$6,",",590+20*10*$B23,")' name='Tunnel'&gt;
      &lt;a name='facing' val='north'/&gt;
      &lt;a name='label' val='Overwrite'/&gt;
    &lt;/comp&gt;","&lt;comp lib='0' loc='(",1740+20*10*W$6,",",590+20*10*$B23,")' name='Tunnel'&gt;
      &lt;a name='facing' val='north'/&gt;
      &lt;a name='label' val='X",W$6-1,"'/&gt;
    &lt;/comp&gt;","&lt;comp lib='0' loc='(",1750+20*10*W$6,",",590+20*10*$B23,")' name='Tunnel'&gt;
      &lt;a name='facing' val='north'/&gt;
      &lt;a name='label' val='Y",$B23-1,"'/&gt;
    &lt;/comp&gt;")</f>
        <v>&lt;comp lib='7' loc='(5760,4110)' name='main'/&gt;    &lt;comp lib='0' loc='(5760,4120)' name='Constant'&gt;
      &lt;a name='value' val='0x0'/&gt;
    &lt;/comp&gt;    &lt;comp lib='0' loc='(5760,4130)' name='Constant'&gt;
      &lt;a name='value' val='0x0'/&gt;
    &lt;/comp&gt;    &lt;comp lib='0' loc='(5760,4170)' name='Constant'&gt;
      &lt;a name='value' val='0x0'/&gt;
    &lt;/comp&gt;&lt;comp lib='0' loc='(5760,4180)' name='Tunnel'&gt;
      &lt;a name='facing' val='west'/&gt;
      &lt;a name='label' val='380'/&gt;
    &lt;/comp&gt;&lt;comp lib='0' loc='(5680,4120)' name='Tunnel'&gt;
      &lt;a name='facing' val='east'/&gt;
      &lt;a name='label' val='379'/&gt;
    &lt;/comp&gt;&lt;comp lib='0' loc='(5680,4130)' name='Tunnel'&gt;
      &lt;a name='facing' val='east'/&gt;
      &lt;a name='label' val='359'/&gt;
    &lt;/comp&gt;&lt;comp lib='0' loc='(5680,4170)' name='Tunnel'&gt;
      &lt;a name='facing' val='east'/&gt;
      &lt;a name='label' val='339'/&gt;
    &lt;/comp&gt;&lt;comp lib='0' loc='(5680,4180)' name='Tunnel'&gt;
      &lt;a name='facing' val='east'/&gt;
      &lt;a name='label' val='340'/&gt;
    &lt;/comp&gt;&lt;comp lib='0' loc='(5760,4150)' name='Tunnel'&gt;
      &lt;a name='facing' val='west'/&gt;
      &lt;a name='label' val='360'/&gt;
    &lt;/comp&gt;&lt;comp lib='0' loc='(5710,4110)' name='Tunnel'&gt;
      &lt;a name='facing' val='south'/&gt;
      &lt;a name='width' val='4'/&gt;
      &lt;a name='label' val='lonely'/&gt;
    &lt;/comp&gt;&lt;comp lib='0' loc='(5720,4110)' name='Tunnel'&gt;
      &lt;a name='facing' val='south'/&gt;
      &lt;a name='width' val='4'/&gt;
      &lt;a name='label' val='born'/&gt;
    &lt;/comp&gt;&lt;comp lib='0' loc='(5730,4110)' name='Tunnel'&gt;
      &lt;a name='facing' val='south'/&gt;
      &lt;a name='width' val='4'/&gt;
      &lt;a name='label' val='overcrowded'/&gt;
    &lt;/comp&gt;&lt;comp lib='0' loc='(5690,4190)' name='Tunnel'&gt;
      &lt;a name='facing' val='north'/&gt;
      &lt;a name='label' val='Reset'/&gt;
    &lt;/comp&gt;&lt;comp lib='0' loc='(5710,4190)' name='Tunnel'&gt;
      &lt;a name='facing' val='north'/&gt;
      &lt;a name='label' val='CLK'/&gt;
    &lt;/comp&gt;&lt;comp lib='0' loc='(5720,4190)' name='Tunnel'&gt;
      &lt;a name='facing' val='north'/&gt;
      &lt;a name='label' val='CLK Enabler'/&gt;
    &lt;/comp&gt;&lt;comp lib='0' loc='(5730,4190)' name='Tunnel'&gt;
      &lt;a name='facing' val='north'/&gt;
      &lt;a name='label' val='Overwrite'/&gt;
    &lt;/comp&gt;&lt;comp lib='0' loc='(5740,4190)' name='Tunnel'&gt;
      &lt;a name='facing' val='north'/&gt;
      &lt;a name='label' val='X19'/&gt;
    &lt;/comp&gt;&lt;comp lib='0' loc='(5750,4190)' name='Tunnel'&gt;
      &lt;a name='facing' val='north'/&gt;
      &lt;a name='label' val='Y17'/&gt;
    &lt;/comp&gt;</v>
      </c>
    </row>
    <row r="24" spans="2:45">
      <c r="B24">
        <v>19</v>
      </c>
      <c r="D24">
        <f t="shared" si="3"/>
        <v>361</v>
      </c>
      <c r="E24">
        <f t="shared" si="4"/>
        <v>362</v>
      </c>
      <c r="F24">
        <f t="shared" si="5"/>
        <v>363</v>
      </c>
      <c r="G24">
        <f t="shared" si="6"/>
        <v>364</v>
      </c>
      <c r="H24">
        <f t="shared" si="7"/>
        <v>365</v>
      </c>
      <c r="I24">
        <f t="shared" si="8"/>
        <v>366</v>
      </c>
      <c r="J24">
        <f t="shared" si="9"/>
        <v>367</v>
      </c>
      <c r="K24">
        <f t="shared" si="10"/>
        <v>368</v>
      </c>
      <c r="L24">
        <f t="shared" si="11"/>
        <v>369</v>
      </c>
      <c r="M24">
        <f t="shared" si="12"/>
        <v>370</v>
      </c>
      <c r="N24">
        <f t="shared" si="13"/>
        <v>371</v>
      </c>
      <c r="O24">
        <f t="shared" si="14"/>
        <v>372</v>
      </c>
      <c r="P24">
        <f t="shared" si="15"/>
        <v>373</v>
      </c>
      <c r="Q24">
        <f t="shared" si="16"/>
        <v>374</v>
      </c>
      <c r="R24">
        <f t="shared" si="17"/>
        <v>375</v>
      </c>
      <c r="S24">
        <f t="shared" si="18"/>
        <v>376</v>
      </c>
      <c r="T24">
        <f t="shared" si="19"/>
        <v>377</v>
      </c>
      <c r="U24">
        <f t="shared" si="20"/>
        <v>378</v>
      </c>
      <c r="V24">
        <f t="shared" si="21"/>
        <v>379</v>
      </c>
      <c r="W24">
        <f t="shared" si="22"/>
        <v>380</v>
      </c>
      <c r="Z24" t="str">
        <f t="shared" si="23"/>
        <v>&lt;comp lib='7' loc='(1960,4310)' name='main'/&gt;    &lt;comp lib='0' loc='(1960,4320)' name='Constant'&gt;
      &lt;a name='value' val='0x0'/&gt;
    &lt;/comp&gt;    &lt;comp lib='0' loc='(1960,4330)' name='Constant'&gt;
      &lt;a name='value' val='0x0'/&gt;
    &lt;/comp&gt;    &lt;comp lib='0' loc='(1960,4370)' name='Constant'&gt;
      &lt;a name='value' val='0x0'/&gt;
    &lt;/comp&gt;&lt;comp lib='0' loc='(1960,4380)' name='Tunnel'&gt;
      &lt;a name='facing' val='west'/&gt;
      &lt;a name='label' val='381'/&gt;
    &lt;/comp&gt;&lt;comp lib='0' loc='(1880,4320)' name='Tunnel'&gt;
      &lt;a name='facing' val='east'/&gt;
      &lt;a name='label' val='342'/&gt;
    &lt;/comp&gt;&lt;comp lib='0' loc='(1880,4330)' name='Tunnel'&gt;
      &lt;a name='facing' val='east'/&gt;
      &lt;a name='label' val='341'/&gt;
    &lt;/comp&gt;&lt;comp lib='0' loc='(1880,4370)' name='Tunnel'&gt;
      &lt;a name='facing' val='east'/&gt;
      &lt;a name='label' val='362'/&gt;
    &lt;/comp&gt;&lt;comp lib='0' loc='(1880,4380)' name='Tunnel'&gt;
      &lt;a name='facing' val='east'/&gt;
      &lt;a name='label' val='382'/&gt;
    &lt;/comp&gt;&lt;comp lib='0' loc='(1960,4350)' name='Tunnel'&gt;
      &lt;a name='facing' val='west'/&gt;
      &lt;a name='label' val='361'/&gt;
    &lt;/comp&gt;&lt;comp lib='0' loc='(1910,4310)' name='Tunnel'&gt;
      &lt;a name='facing' val='south'/&gt;
      &lt;a name='width' val='4'/&gt;
      &lt;a name='label' val='lonely'/&gt;
    &lt;/comp&gt;&lt;comp lib='0' loc='(1920,4310)' name='Tunnel'&gt;
      &lt;a name='facing' val='south'/&gt;
      &lt;a name='width' val='4'/&gt;
      &lt;a name='label' val='born'/&gt;
    &lt;/comp&gt;&lt;comp lib='0' loc='(1930,4310)' name='Tunnel'&gt;
      &lt;a name='facing' val='south'/&gt;
      &lt;a name='width' val='4'/&gt;
      &lt;a name='label' val='overcrowded'/&gt;
    &lt;/comp&gt;&lt;comp lib='0' loc='(1890,4390)' name='Tunnel'&gt;
      &lt;a name='facing' val='north'/&gt;
      &lt;a name='label' val='Reset'/&gt;
    &lt;/comp&gt;&lt;comp lib='0' loc='(1910,4390)' name='Tunnel'&gt;
      &lt;a name='facing' val='north'/&gt;
      &lt;a name='label' val='CLK'/&gt;
    &lt;/comp&gt;&lt;comp lib='0' loc='(1920,4390)' name='Tunnel'&gt;
      &lt;a name='facing' val='north'/&gt;
      &lt;a name='label' val='CLK Enabler'/&gt;
    &lt;/comp&gt;&lt;comp lib='0' loc='(1930,4390)' name='Tunnel'&gt;
      &lt;a name='facing' val='north'/&gt;
      &lt;a name='label' val='Overwrite'/&gt;
    &lt;/comp&gt;&lt;comp lib='0' loc='(1940,4390)' name='Tunnel'&gt;
      &lt;a name='facing' val='north'/&gt;
      &lt;a name='label' val='X0'/&gt;
    &lt;/comp&gt;&lt;comp lib='0' loc='(1950,4390)' name='Tunnel'&gt;
      &lt;a name='facing' val='north'/&gt;
      &lt;a name='label' val='Y18'/&gt;
    &lt;/comp&gt;</v>
      </c>
      <c r="AA24" t="str">
        <f t="shared" si="24"/>
        <v>&lt;comp lib='7' loc='(2160,4310)' name='main'/&gt;&lt;comp lib='0' loc='(2160,4320)' name='Tunnel'&gt;
      &lt;a name='facing' val='west'/&gt;
      &lt;a name='label' val='343'/&gt;                &lt;/comp&gt;&lt;comp lib='0' loc='(2160,4330)' name='Tunnel'&gt;
      &lt;a name='facing' val='west'/&gt;
      &lt;a name='label' val='363'/&gt;
    &lt;/comp&gt;&lt;comp lib='0' loc='(2160,4370)' name='Tunnel'&gt;
      &lt;a name='facing' val='west'/&gt;
      &lt;a name='label' val='383'/&gt;
    &lt;/comp&gt;&lt;comp lib='0' loc='(2160,4380)' name='Tunnel'&gt;
      &lt;a name='facing' val='west'/&gt;
      &lt;a name='label' val='382'/&gt;
    &lt;/comp&gt;&lt;comp lib='0' loc='(2080,4320)' name='Tunnel'&gt;
      &lt;a name='facing' val='east'/&gt;
      &lt;a name='label' val='381'/&gt;
    &lt;/comp&gt;&lt;comp lib='0' loc='(2080,4330)' name='Tunnel'&gt;
      &lt;a name='facing' val='east'/&gt;
      &lt;a name='label' val='361'/&gt;
    &lt;/comp&gt;&lt;comp lib='0' loc='(2080,4370)' name='Tunnel'&gt;
      &lt;a name='facing' val='east'/&gt;
      &lt;a name='label' val='341'/&gt;
    &lt;/comp&gt;&lt;comp lib='0' loc='(2080,4380)' name='Tunnel'&gt;
      &lt;a name='facing' val='east'/&gt;
      &lt;a name='label' val='342'/&gt;
    &lt;/comp&gt;&lt;comp lib='0' loc='(2160,4350)' name='Tunnel'&gt;
      &lt;a name='facing' val='west'/&gt;
      &lt;a name='label' val='362'/&gt;
    &lt;/comp&gt;&lt;comp lib='0' loc='(2110,4310)' name='Tunnel'&gt;
      &lt;a name='facing' val='south'/&gt;
      &lt;a name='width' val='4'/&gt;
      &lt;a name='label' val='lonely'/&gt;
    &lt;/comp&gt;&lt;comp lib='0' loc='(2120,4310)' name='Tunnel'&gt;
      &lt;a name='facing' val='south'/&gt;
      &lt;a name='width' val='4'/&gt;
      &lt;a name='label' val='born'/&gt;
    &lt;/comp&gt;&lt;comp lib='0' loc='(2130,4310)' name='Tunnel'&gt;
      &lt;a name='facing' val='south'/&gt;
      &lt;a name='width' val='4'/&gt;
      &lt;a name='label' val='overcrowded'/&gt;
    &lt;/comp&gt;&lt;comp lib='0' loc='(2090,4390)' name='Tunnel'&gt;
      &lt;a name='facing' val='north'/&gt;
      &lt;a name='label' val='Reset'/&gt;
    &lt;/comp&gt;&lt;comp lib='0' loc='(2110,4390)' name='Tunnel'&gt;
      &lt;a name='facing' val='north'/&gt;
      &lt;a name='label' val='CLK'/&gt;
    &lt;/comp&gt;&lt;comp lib='0' loc='(2120,4390)' name='Tunnel'&gt;
      &lt;a name='facing' val='north'/&gt;
      &lt;a name='label' val='CLK Enabler'/&gt;
    &lt;/comp&gt;&lt;comp lib='0' loc='(2130,4390)' name='Tunnel'&gt;
      &lt;a name='facing' val='north'/&gt;
      &lt;a name='label' val='Overwrite'/&gt;
    &lt;/comp&gt;&lt;comp lib='0' loc='(2140,4390)' name='Tunnel'&gt;
      &lt;a name='facing' val='north'/&gt;
      &lt;a name='label' val='X1'/&gt;
    &lt;/comp&gt;&lt;comp lib='0' loc='(2150,4390)' name='Tunnel'&gt;
      &lt;a name='facing' val='north'/&gt;
      &lt;a name='label' val='Y18'/&gt;
    &lt;/comp&gt;</v>
      </c>
      <c r="AB24" t="str">
        <f t="shared" si="25"/>
        <v>&lt;comp lib='7' loc='(2360,4310)' name='main'/&gt;&lt;comp lib='0' loc='(2360,4320)' name='Tunnel'&gt;
      &lt;a name='facing' val='west'/&gt;
      &lt;a name='label' val='344'/&gt;                &lt;/comp&gt;&lt;comp lib='0' loc='(2360,4330)' name='Tunnel'&gt;
      &lt;a name='facing' val='west'/&gt;
      &lt;a name='label' val='364'/&gt;
    &lt;/comp&gt;&lt;comp lib='0' loc='(2360,4370)' name='Tunnel'&gt;
      &lt;a name='facing' val='west'/&gt;
      &lt;a name='label' val='384'/&gt;
    &lt;/comp&gt;&lt;comp lib='0' loc='(2360,4380)' name='Tunnel'&gt;
      &lt;a name='facing' val='west'/&gt;
      &lt;a name='label' val='383'/&gt;
    &lt;/comp&gt;&lt;comp lib='0' loc='(2280,4320)' name='Tunnel'&gt;
      &lt;a name='facing' val='east'/&gt;
      &lt;a name='label' val='382'/&gt;
    &lt;/comp&gt;&lt;comp lib='0' loc='(2280,4330)' name='Tunnel'&gt;
      &lt;a name='facing' val='east'/&gt;
      &lt;a name='label' val='362'/&gt;
    &lt;/comp&gt;&lt;comp lib='0' loc='(2280,4370)' name='Tunnel'&gt;
      &lt;a name='facing' val='east'/&gt;
      &lt;a name='label' val='342'/&gt;
    &lt;/comp&gt;&lt;comp lib='0' loc='(2280,4380)' name='Tunnel'&gt;
      &lt;a name='facing' val='east'/&gt;
      &lt;a name='label' val='343'/&gt;
    &lt;/comp&gt;&lt;comp lib='0' loc='(2360,4350)' name='Tunnel'&gt;
      &lt;a name='facing' val='west'/&gt;
      &lt;a name='label' val='363'/&gt;
    &lt;/comp&gt;&lt;comp lib='0' loc='(2310,4310)' name='Tunnel'&gt;
      &lt;a name='facing' val='south'/&gt;
      &lt;a name='width' val='4'/&gt;
      &lt;a name='label' val='lonely'/&gt;
    &lt;/comp&gt;&lt;comp lib='0' loc='(2320,4310)' name='Tunnel'&gt;
      &lt;a name='facing' val='south'/&gt;
      &lt;a name='width' val='4'/&gt;
      &lt;a name='label' val='born'/&gt;
    &lt;/comp&gt;&lt;comp lib='0' loc='(2330,4310)' name='Tunnel'&gt;
      &lt;a name='facing' val='south'/&gt;
      &lt;a name='width' val='4'/&gt;
      &lt;a name='label' val='overcrowded'/&gt;
    &lt;/comp&gt;&lt;comp lib='0' loc='(2290,4390)' name='Tunnel'&gt;
      &lt;a name='facing' val='north'/&gt;
      &lt;a name='label' val='Reset'/&gt;
    &lt;/comp&gt;&lt;comp lib='0' loc='(2310,4390)' name='Tunnel'&gt;
      &lt;a name='facing' val='north'/&gt;
      &lt;a name='label' val='CLK'/&gt;
    &lt;/comp&gt;&lt;comp lib='0' loc='(2320,4390)' name='Tunnel'&gt;
      &lt;a name='facing' val='north'/&gt;
      &lt;a name='label' val='CLK Enabler'/&gt;
    &lt;/comp&gt;&lt;comp lib='0' loc='(2330,4390)' name='Tunnel'&gt;
      &lt;a name='facing' val='north'/&gt;
      &lt;a name='label' val='Overwrite'/&gt;
    &lt;/comp&gt;&lt;comp lib='0' loc='(2340,4390)' name='Tunnel'&gt;
      &lt;a name='facing' val='north'/&gt;
      &lt;a name='label' val='X2'/&gt;
    &lt;/comp&gt;&lt;comp lib='0' loc='(2350,4390)' name='Tunnel'&gt;
      &lt;a name='facing' val='north'/&gt;
      &lt;a name='label' val='Y18'/&gt;
    &lt;/comp&gt;</v>
      </c>
      <c r="AC24" t="str">
        <f t="shared" si="26"/>
        <v>&lt;comp lib='7' loc='(2560,4310)' name='main'/&gt;&lt;comp lib='0' loc='(2560,4320)' name='Tunnel'&gt;
      &lt;a name='facing' val='west'/&gt;
      &lt;a name='label' val='345'/&gt;                &lt;/comp&gt;&lt;comp lib='0' loc='(2560,4330)' name='Tunnel'&gt;
      &lt;a name='facing' val='west'/&gt;
      &lt;a name='label' val='365'/&gt;
    &lt;/comp&gt;&lt;comp lib='0' loc='(2560,4370)' name='Tunnel'&gt;
      &lt;a name='facing' val='west'/&gt;
      &lt;a name='label' val='385'/&gt;
    &lt;/comp&gt;&lt;comp lib='0' loc='(2560,4380)' name='Tunnel'&gt;
      &lt;a name='facing' val='west'/&gt;
      &lt;a name='label' val='384'/&gt;
    &lt;/comp&gt;&lt;comp lib='0' loc='(2480,4320)' name='Tunnel'&gt;
      &lt;a name='facing' val='east'/&gt;
      &lt;a name='label' val='383'/&gt;
    &lt;/comp&gt;&lt;comp lib='0' loc='(2480,4330)' name='Tunnel'&gt;
      &lt;a name='facing' val='east'/&gt;
      &lt;a name='label' val='363'/&gt;
    &lt;/comp&gt;&lt;comp lib='0' loc='(2480,4370)' name='Tunnel'&gt;
      &lt;a name='facing' val='east'/&gt;
      &lt;a name='label' val='343'/&gt;
    &lt;/comp&gt;&lt;comp lib='0' loc='(2480,4380)' name='Tunnel'&gt;
      &lt;a name='facing' val='east'/&gt;
      &lt;a name='label' val='344'/&gt;
    &lt;/comp&gt;&lt;comp lib='0' loc='(2560,4350)' name='Tunnel'&gt;
      &lt;a name='facing' val='west'/&gt;
      &lt;a name='label' val='364'/&gt;
    &lt;/comp&gt;&lt;comp lib='0' loc='(2510,4310)' name='Tunnel'&gt;
      &lt;a name='facing' val='south'/&gt;
      &lt;a name='width' val='4'/&gt;
      &lt;a name='label' val='lonely'/&gt;
    &lt;/comp&gt;&lt;comp lib='0' loc='(2520,4310)' name='Tunnel'&gt;
      &lt;a name='facing' val='south'/&gt;
      &lt;a name='width' val='4'/&gt;
      &lt;a name='label' val='born'/&gt;
    &lt;/comp&gt;&lt;comp lib='0' loc='(2530,4310)' name='Tunnel'&gt;
      &lt;a name='facing' val='south'/&gt;
      &lt;a name='width' val='4'/&gt;
      &lt;a name='label' val='overcrowded'/&gt;
    &lt;/comp&gt;&lt;comp lib='0' loc='(2490,4390)' name='Tunnel'&gt;
      &lt;a name='facing' val='north'/&gt;
      &lt;a name='label' val='Reset'/&gt;
    &lt;/comp&gt;&lt;comp lib='0' loc='(2510,4390)' name='Tunnel'&gt;
      &lt;a name='facing' val='north'/&gt;
      &lt;a name='label' val='CLK'/&gt;
    &lt;/comp&gt;&lt;comp lib='0' loc='(2520,4390)' name='Tunnel'&gt;
      &lt;a name='facing' val='north'/&gt;
      &lt;a name='label' val='CLK Enabler'/&gt;
    &lt;/comp&gt;&lt;comp lib='0' loc='(2530,4390)' name='Tunnel'&gt;
      &lt;a name='facing' val='north'/&gt;
      &lt;a name='label' val='Overwrite'/&gt;
    &lt;/comp&gt;&lt;comp lib='0' loc='(2540,4390)' name='Tunnel'&gt;
      &lt;a name='facing' val='north'/&gt;
      &lt;a name='label' val='X3'/&gt;
    &lt;/comp&gt;&lt;comp lib='0' loc='(2550,4390)' name='Tunnel'&gt;
      &lt;a name='facing' val='north'/&gt;
      &lt;a name='label' val='Y18'/&gt;
    &lt;/comp&gt;</v>
      </c>
      <c r="AD24" t="str">
        <f t="shared" si="27"/>
        <v>&lt;comp lib='7' loc='(2760,4310)' name='main'/&gt;&lt;comp lib='0' loc='(2760,4320)' name='Tunnel'&gt;
      &lt;a name='facing' val='west'/&gt;
      &lt;a name='label' val='346'/&gt;                &lt;/comp&gt;&lt;comp lib='0' loc='(2760,4330)' name='Tunnel'&gt;
      &lt;a name='facing' val='west'/&gt;
      &lt;a name='label' val='366'/&gt;
    &lt;/comp&gt;&lt;comp lib='0' loc='(2760,4370)' name='Tunnel'&gt;
      &lt;a name='facing' val='west'/&gt;
      &lt;a name='label' val='386'/&gt;
    &lt;/comp&gt;&lt;comp lib='0' loc='(2760,4380)' name='Tunnel'&gt;
      &lt;a name='facing' val='west'/&gt;
      &lt;a name='label' val='385'/&gt;
    &lt;/comp&gt;&lt;comp lib='0' loc='(2680,4320)' name='Tunnel'&gt;
      &lt;a name='facing' val='east'/&gt;
      &lt;a name='label' val='384'/&gt;
    &lt;/comp&gt;&lt;comp lib='0' loc='(2680,4330)' name='Tunnel'&gt;
      &lt;a name='facing' val='east'/&gt;
      &lt;a name='label' val='364'/&gt;
    &lt;/comp&gt;&lt;comp lib='0' loc='(2680,4370)' name='Tunnel'&gt;
      &lt;a name='facing' val='east'/&gt;
      &lt;a name='label' val='344'/&gt;
    &lt;/comp&gt;&lt;comp lib='0' loc='(2680,4380)' name='Tunnel'&gt;
      &lt;a name='facing' val='east'/&gt;
      &lt;a name='label' val='345'/&gt;
    &lt;/comp&gt;&lt;comp lib='0' loc='(2760,4350)' name='Tunnel'&gt;
      &lt;a name='facing' val='west'/&gt;
      &lt;a name='label' val='365'/&gt;
    &lt;/comp&gt;&lt;comp lib='0' loc='(2710,4310)' name='Tunnel'&gt;
      &lt;a name='facing' val='south'/&gt;
      &lt;a name='width' val='4'/&gt;
      &lt;a name='label' val='lonely'/&gt;
    &lt;/comp&gt;&lt;comp lib='0' loc='(2720,4310)' name='Tunnel'&gt;
      &lt;a name='facing' val='south'/&gt;
      &lt;a name='width' val='4'/&gt;
      &lt;a name='label' val='born'/&gt;
    &lt;/comp&gt;&lt;comp lib='0' loc='(2730,4310)' name='Tunnel'&gt;
      &lt;a name='facing' val='south'/&gt;
      &lt;a name='width' val='4'/&gt;
      &lt;a name='label' val='overcrowded'/&gt;
    &lt;/comp&gt;&lt;comp lib='0' loc='(2690,4390)' name='Tunnel'&gt;
      &lt;a name='facing' val='north'/&gt;
      &lt;a name='label' val='Reset'/&gt;
    &lt;/comp&gt;&lt;comp lib='0' loc='(2710,4390)' name='Tunnel'&gt;
      &lt;a name='facing' val='north'/&gt;
      &lt;a name='label' val='CLK'/&gt;
    &lt;/comp&gt;&lt;comp lib='0' loc='(2720,4390)' name='Tunnel'&gt;
      &lt;a name='facing' val='north'/&gt;
      &lt;a name='label' val='CLK Enabler'/&gt;
    &lt;/comp&gt;&lt;comp lib='0' loc='(2730,4390)' name='Tunnel'&gt;
      &lt;a name='facing' val='north'/&gt;
      &lt;a name='label' val='Overwrite'/&gt;
    &lt;/comp&gt;&lt;comp lib='0' loc='(2740,4390)' name='Tunnel'&gt;
      &lt;a name='facing' val='north'/&gt;
      &lt;a name='label' val='X4'/&gt;
    &lt;/comp&gt;&lt;comp lib='0' loc='(2750,4390)' name='Tunnel'&gt;
      &lt;a name='facing' val='north'/&gt;
      &lt;a name='label' val='Y18'/&gt;
    &lt;/comp&gt;</v>
      </c>
      <c r="AE24" t="str">
        <f t="shared" si="28"/>
        <v>&lt;comp lib='7' loc='(2960,4310)' name='main'/&gt;&lt;comp lib='0' loc='(2960,4320)' name='Tunnel'&gt;
      &lt;a name='facing' val='west'/&gt;
      &lt;a name='label' val='347'/&gt;                &lt;/comp&gt;&lt;comp lib='0' loc='(2960,4330)' name='Tunnel'&gt;
      &lt;a name='facing' val='west'/&gt;
      &lt;a name='label' val='367'/&gt;
    &lt;/comp&gt;&lt;comp lib='0' loc='(2960,4370)' name='Tunnel'&gt;
      &lt;a name='facing' val='west'/&gt;
      &lt;a name='label' val='387'/&gt;
    &lt;/comp&gt;&lt;comp lib='0' loc='(2960,4380)' name='Tunnel'&gt;
      &lt;a name='facing' val='west'/&gt;
      &lt;a name='label' val='386'/&gt;
    &lt;/comp&gt;&lt;comp lib='0' loc='(2880,4320)' name='Tunnel'&gt;
      &lt;a name='facing' val='east'/&gt;
      &lt;a name='label' val='385'/&gt;
    &lt;/comp&gt;&lt;comp lib='0' loc='(2880,4330)' name='Tunnel'&gt;
      &lt;a name='facing' val='east'/&gt;
      &lt;a name='label' val='365'/&gt;
    &lt;/comp&gt;&lt;comp lib='0' loc='(2880,4370)' name='Tunnel'&gt;
      &lt;a name='facing' val='east'/&gt;
      &lt;a name='label' val='345'/&gt;
    &lt;/comp&gt;&lt;comp lib='0' loc='(2880,4380)' name='Tunnel'&gt;
      &lt;a name='facing' val='east'/&gt;
      &lt;a name='label' val='346'/&gt;
    &lt;/comp&gt;&lt;comp lib='0' loc='(2960,4350)' name='Tunnel'&gt;
      &lt;a name='facing' val='west'/&gt;
      &lt;a name='label' val='366'/&gt;
    &lt;/comp&gt;&lt;comp lib='0' loc='(2910,4310)' name='Tunnel'&gt;
      &lt;a name='facing' val='south'/&gt;
      &lt;a name='width' val='4'/&gt;
      &lt;a name='label' val='lonely'/&gt;
    &lt;/comp&gt;&lt;comp lib='0' loc='(2920,4310)' name='Tunnel'&gt;
      &lt;a name='facing' val='south'/&gt;
      &lt;a name='width' val='4'/&gt;
      &lt;a name='label' val='born'/&gt;
    &lt;/comp&gt;&lt;comp lib='0' loc='(2930,4310)' name='Tunnel'&gt;
      &lt;a name='facing' val='south'/&gt;
      &lt;a name='width' val='4'/&gt;
      &lt;a name='label' val='overcrowded'/&gt;
    &lt;/comp&gt;&lt;comp lib='0' loc='(2890,4390)' name='Tunnel'&gt;
      &lt;a name='facing' val='north'/&gt;
      &lt;a name='label' val='Reset'/&gt;
    &lt;/comp&gt;&lt;comp lib='0' loc='(2910,4390)' name='Tunnel'&gt;
      &lt;a name='facing' val='north'/&gt;
      &lt;a name='label' val='CLK'/&gt;
    &lt;/comp&gt;&lt;comp lib='0' loc='(2920,4390)' name='Tunnel'&gt;
      &lt;a name='facing' val='north'/&gt;
      &lt;a name='label' val='CLK Enabler'/&gt;
    &lt;/comp&gt;&lt;comp lib='0' loc='(2930,4390)' name='Tunnel'&gt;
      &lt;a name='facing' val='north'/&gt;
      &lt;a name='label' val='Overwrite'/&gt;
    &lt;/comp&gt;&lt;comp lib='0' loc='(2940,4390)' name='Tunnel'&gt;
      &lt;a name='facing' val='north'/&gt;
      &lt;a name='label' val='X5'/&gt;
    &lt;/comp&gt;&lt;comp lib='0' loc='(2950,4390)' name='Tunnel'&gt;
      &lt;a name='facing' val='north'/&gt;
      &lt;a name='label' val='Y18'/&gt;
    &lt;/comp&gt;</v>
      </c>
      <c r="AF24" t="str">
        <f t="shared" si="29"/>
        <v>&lt;comp lib='7' loc='(3160,4310)' name='main'/&gt;&lt;comp lib='0' loc='(3160,4320)' name='Tunnel'&gt;
      &lt;a name='facing' val='west'/&gt;
      &lt;a name='label' val='348'/&gt;                &lt;/comp&gt;&lt;comp lib='0' loc='(3160,4330)' name='Tunnel'&gt;
      &lt;a name='facing' val='west'/&gt;
      &lt;a name='label' val='368'/&gt;
    &lt;/comp&gt;&lt;comp lib='0' loc='(3160,4370)' name='Tunnel'&gt;
      &lt;a name='facing' val='west'/&gt;
      &lt;a name='label' val='388'/&gt;
    &lt;/comp&gt;&lt;comp lib='0' loc='(3160,4380)' name='Tunnel'&gt;
      &lt;a name='facing' val='west'/&gt;
      &lt;a name='label' val='387'/&gt;
    &lt;/comp&gt;&lt;comp lib='0' loc='(3080,4320)' name='Tunnel'&gt;
      &lt;a name='facing' val='east'/&gt;
      &lt;a name='label' val='386'/&gt;
    &lt;/comp&gt;&lt;comp lib='0' loc='(3080,4330)' name='Tunnel'&gt;
      &lt;a name='facing' val='east'/&gt;
      &lt;a name='label' val='366'/&gt;
    &lt;/comp&gt;&lt;comp lib='0' loc='(3080,4370)' name='Tunnel'&gt;
      &lt;a name='facing' val='east'/&gt;
      &lt;a name='label' val='346'/&gt;
    &lt;/comp&gt;&lt;comp lib='0' loc='(3080,4380)' name='Tunnel'&gt;
      &lt;a name='facing' val='east'/&gt;
      &lt;a name='label' val='347'/&gt;
    &lt;/comp&gt;&lt;comp lib='0' loc='(3160,4350)' name='Tunnel'&gt;
      &lt;a name='facing' val='west'/&gt;
      &lt;a name='label' val='367'/&gt;
    &lt;/comp&gt;&lt;comp lib='0' loc='(3110,4310)' name='Tunnel'&gt;
      &lt;a name='facing' val='south'/&gt;
      &lt;a name='width' val='4'/&gt;
      &lt;a name='label' val='lonely'/&gt;
    &lt;/comp&gt;&lt;comp lib='0' loc='(3120,4310)' name='Tunnel'&gt;
      &lt;a name='facing' val='south'/&gt;
      &lt;a name='width' val='4'/&gt;
      &lt;a name='label' val='born'/&gt;
    &lt;/comp&gt;&lt;comp lib='0' loc='(3130,4310)' name='Tunnel'&gt;
      &lt;a name='facing' val='south'/&gt;
      &lt;a name='width' val='4'/&gt;
      &lt;a name='label' val='overcrowded'/&gt;
    &lt;/comp&gt;&lt;comp lib='0' loc='(3090,4390)' name='Tunnel'&gt;
      &lt;a name='facing' val='north'/&gt;
      &lt;a name='label' val='Reset'/&gt;
    &lt;/comp&gt;&lt;comp lib='0' loc='(3110,4390)' name='Tunnel'&gt;
      &lt;a name='facing' val='north'/&gt;
      &lt;a name='label' val='CLK'/&gt;
    &lt;/comp&gt;&lt;comp lib='0' loc='(3120,4390)' name='Tunnel'&gt;
      &lt;a name='facing' val='north'/&gt;
      &lt;a name='label' val='CLK Enabler'/&gt;
    &lt;/comp&gt;&lt;comp lib='0' loc='(3130,4390)' name='Tunnel'&gt;
      &lt;a name='facing' val='north'/&gt;
      &lt;a name='label' val='Overwrite'/&gt;
    &lt;/comp&gt;&lt;comp lib='0' loc='(3140,4390)' name='Tunnel'&gt;
      &lt;a name='facing' val='north'/&gt;
      &lt;a name='label' val='X6'/&gt;
    &lt;/comp&gt;&lt;comp lib='0' loc='(3150,4390)' name='Tunnel'&gt;
      &lt;a name='facing' val='north'/&gt;
      &lt;a name='label' val='Y18'/&gt;
    &lt;/comp&gt;</v>
      </c>
      <c r="AG24" t="str">
        <f t="shared" si="30"/>
        <v>&lt;comp lib='7' loc='(3360,4310)' name='main'/&gt;&lt;comp lib='0' loc='(3360,4320)' name='Tunnel'&gt;
      &lt;a name='facing' val='west'/&gt;
      &lt;a name='label' val='349'/&gt;                &lt;/comp&gt;&lt;comp lib='0' loc='(3360,4330)' name='Tunnel'&gt;
      &lt;a name='facing' val='west'/&gt;
      &lt;a name='label' val='369'/&gt;
    &lt;/comp&gt;&lt;comp lib='0' loc='(3360,4370)' name='Tunnel'&gt;
      &lt;a name='facing' val='west'/&gt;
      &lt;a name='label' val='389'/&gt;
    &lt;/comp&gt;&lt;comp lib='0' loc='(3360,4380)' name='Tunnel'&gt;
      &lt;a name='facing' val='west'/&gt;
      &lt;a name='label' val='388'/&gt;
    &lt;/comp&gt;&lt;comp lib='0' loc='(3280,4320)' name='Tunnel'&gt;
      &lt;a name='facing' val='east'/&gt;
      &lt;a name='label' val='387'/&gt;
    &lt;/comp&gt;&lt;comp lib='0' loc='(3280,4330)' name='Tunnel'&gt;
      &lt;a name='facing' val='east'/&gt;
      &lt;a name='label' val='367'/&gt;
    &lt;/comp&gt;&lt;comp lib='0' loc='(3280,4370)' name='Tunnel'&gt;
      &lt;a name='facing' val='east'/&gt;
      &lt;a name='label' val='347'/&gt;
    &lt;/comp&gt;&lt;comp lib='0' loc='(3280,4380)' name='Tunnel'&gt;
      &lt;a name='facing' val='east'/&gt;
      &lt;a name='label' val='348'/&gt;
    &lt;/comp&gt;&lt;comp lib='0' loc='(3360,4350)' name='Tunnel'&gt;
      &lt;a name='facing' val='west'/&gt;
      &lt;a name='label' val='368'/&gt;
    &lt;/comp&gt;&lt;comp lib='0' loc='(3310,4310)' name='Tunnel'&gt;
      &lt;a name='facing' val='south'/&gt;
      &lt;a name='width' val='4'/&gt;
      &lt;a name='label' val='lonely'/&gt;
    &lt;/comp&gt;&lt;comp lib='0' loc='(3320,4310)' name='Tunnel'&gt;
      &lt;a name='facing' val='south'/&gt;
      &lt;a name='width' val='4'/&gt;
      &lt;a name='label' val='born'/&gt;
    &lt;/comp&gt;&lt;comp lib='0' loc='(3330,4310)' name='Tunnel'&gt;
      &lt;a name='facing' val='south'/&gt;
      &lt;a name='width' val='4'/&gt;
      &lt;a name='label' val='overcrowded'/&gt;
    &lt;/comp&gt;&lt;comp lib='0' loc='(3290,4390)' name='Tunnel'&gt;
      &lt;a name='facing' val='north'/&gt;
      &lt;a name='label' val='Reset'/&gt;
    &lt;/comp&gt;&lt;comp lib='0' loc='(3310,4390)' name='Tunnel'&gt;
      &lt;a name='facing' val='north'/&gt;
      &lt;a name='label' val='CLK'/&gt;
    &lt;/comp&gt;&lt;comp lib='0' loc='(3320,4390)' name='Tunnel'&gt;
      &lt;a name='facing' val='north'/&gt;
      &lt;a name='label' val='CLK Enabler'/&gt;
    &lt;/comp&gt;&lt;comp lib='0' loc='(3330,4390)' name='Tunnel'&gt;
      &lt;a name='facing' val='north'/&gt;
      &lt;a name='label' val='Overwrite'/&gt;
    &lt;/comp&gt;&lt;comp lib='0' loc='(3340,4390)' name='Tunnel'&gt;
      &lt;a name='facing' val='north'/&gt;
      &lt;a name='label' val='X7'/&gt;
    &lt;/comp&gt;&lt;comp lib='0' loc='(3350,4390)' name='Tunnel'&gt;
      &lt;a name='facing' val='north'/&gt;
      &lt;a name='label' val='Y18'/&gt;
    &lt;/comp&gt;</v>
      </c>
      <c r="AH24" t="str">
        <f t="shared" si="31"/>
        <v>&lt;comp lib='7' loc='(3560,4310)' name='main'/&gt;&lt;comp lib='0' loc='(3560,4320)' name='Tunnel'&gt;
      &lt;a name='facing' val='west'/&gt;
      &lt;a name='label' val='350'/&gt;                &lt;/comp&gt;&lt;comp lib='0' loc='(3560,4330)' name='Tunnel'&gt;
      &lt;a name='facing' val='west'/&gt;
      &lt;a name='label' val='370'/&gt;
    &lt;/comp&gt;&lt;comp lib='0' loc='(3560,4370)' name='Tunnel'&gt;
      &lt;a name='facing' val='west'/&gt;
      &lt;a name='label' val='390'/&gt;
    &lt;/comp&gt;&lt;comp lib='0' loc='(3560,4380)' name='Tunnel'&gt;
      &lt;a name='facing' val='west'/&gt;
      &lt;a name='label' val='389'/&gt;
    &lt;/comp&gt;&lt;comp lib='0' loc='(3480,4320)' name='Tunnel'&gt;
      &lt;a name='facing' val='east'/&gt;
      &lt;a name='label' val='388'/&gt;
    &lt;/comp&gt;&lt;comp lib='0' loc='(3480,4330)' name='Tunnel'&gt;
      &lt;a name='facing' val='east'/&gt;
      &lt;a name='label' val='368'/&gt;
    &lt;/comp&gt;&lt;comp lib='0' loc='(3480,4370)' name='Tunnel'&gt;
      &lt;a name='facing' val='east'/&gt;
      &lt;a name='label' val='348'/&gt;
    &lt;/comp&gt;&lt;comp lib='0' loc='(3480,4380)' name='Tunnel'&gt;
      &lt;a name='facing' val='east'/&gt;
      &lt;a name='label' val='349'/&gt;
    &lt;/comp&gt;&lt;comp lib='0' loc='(3560,4350)' name='Tunnel'&gt;
      &lt;a name='facing' val='west'/&gt;
      &lt;a name='label' val='369'/&gt;
    &lt;/comp&gt;&lt;comp lib='0' loc='(3510,4310)' name='Tunnel'&gt;
      &lt;a name='facing' val='south'/&gt;
      &lt;a name='width' val='4'/&gt;
      &lt;a name='label' val='lonely'/&gt;
    &lt;/comp&gt;&lt;comp lib='0' loc='(3520,4310)' name='Tunnel'&gt;
      &lt;a name='facing' val='south'/&gt;
      &lt;a name='width' val='4'/&gt;
      &lt;a name='label' val='born'/&gt;
    &lt;/comp&gt;&lt;comp lib='0' loc='(3530,4310)' name='Tunnel'&gt;
      &lt;a name='facing' val='south'/&gt;
      &lt;a name='width' val='4'/&gt;
      &lt;a name='label' val='overcrowded'/&gt;
    &lt;/comp&gt;&lt;comp lib='0' loc='(3490,4390)' name='Tunnel'&gt;
      &lt;a name='facing' val='north'/&gt;
      &lt;a name='label' val='Reset'/&gt;
    &lt;/comp&gt;&lt;comp lib='0' loc='(3510,4390)' name='Tunnel'&gt;
      &lt;a name='facing' val='north'/&gt;
      &lt;a name='label' val='CLK'/&gt;
    &lt;/comp&gt;&lt;comp lib='0' loc='(3520,4390)' name='Tunnel'&gt;
      &lt;a name='facing' val='north'/&gt;
      &lt;a name='label' val='CLK Enabler'/&gt;
    &lt;/comp&gt;&lt;comp lib='0' loc='(3530,4390)' name='Tunnel'&gt;
      &lt;a name='facing' val='north'/&gt;
      &lt;a name='label' val='Overwrite'/&gt;
    &lt;/comp&gt;&lt;comp lib='0' loc='(3540,4390)' name='Tunnel'&gt;
      &lt;a name='facing' val='north'/&gt;
      &lt;a name='label' val='X8'/&gt;
    &lt;/comp&gt;&lt;comp lib='0' loc='(3550,4390)' name='Tunnel'&gt;
      &lt;a name='facing' val='north'/&gt;
      &lt;a name='label' val='Y18'/&gt;
    &lt;/comp&gt;</v>
      </c>
      <c r="AI24" t="str">
        <f t="shared" si="32"/>
        <v>&lt;comp lib='7' loc='(3760,4310)' name='main'/&gt;&lt;comp lib='0' loc='(3760,4320)' name='Tunnel'&gt;
      &lt;a name='facing' val='west'/&gt;
      &lt;a name='label' val='351'/&gt;                &lt;/comp&gt;&lt;comp lib='0' loc='(3760,4330)' name='Tunnel'&gt;
      &lt;a name='facing' val='west'/&gt;
      &lt;a name='label' val='371'/&gt;
    &lt;/comp&gt;&lt;comp lib='0' loc='(3760,4370)' name='Tunnel'&gt;
      &lt;a name='facing' val='west'/&gt;
      &lt;a name='label' val='391'/&gt;
    &lt;/comp&gt;&lt;comp lib='0' loc='(3760,4380)' name='Tunnel'&gt;
      &lt;a name='facing' val='west'/&gt;
      &lt;a name='label' val='390'/&gt;
    &lt;/comp&gt;&lt;comp lib='0' loc='(3680,4320)' name='Tunnel'&gt;
      &lt;a name='facing' val='east'/&gt;
      &lt;a name='label' val='389'/&gt;
    &lt;/comp&gt;&lt;comp lib='0' loc='(3680,4330)' name='Tunnel'&gt;
      &lt;a name='facing' val='east'/&gt;
      &lt;a name='label' val='369'/&gt;
    &lt;/comp&gt;&lt;comp lib='0' loc='(3680,4370)' name='Tunnel'&gt;
      &lt;a name='facing' val='east'/&gt;
      &lt;a name='label' val='349'/&gt;
    &lt;/comp&gt;&lt;comp lib='0' loc='(3680,4380)' name='Tunnel'&gt;
      &lt;a name='facing' val='east'/&gt;
      &lt;a name='label' val='350'/&gt;
    &lt;/comp&gt;&lt;comp lib='0' loc='(3760,4350)' name='Tunnel'&gt;
      &lt;a name='facing' val='west'/&gt;
      &lt;a name='label' val='370'/&gt;
    &lt;/comp&gt;&lt;comp lib='0' loc='(3710,4310)' name='Tunnel'&gt;
      &lt;a name='facing' val='south'/&gt;
      &lt;a name='width' val='4'/&gt;
      &lt;a name='label' val='lonely'/&gt;
    &lt;/comp&gt;&lt;comp lib='0' loc='(3720,4310)' name='Tunnel'&gt;
      &lt;a name='facing' val='south'/&gt;
      &lt;a name='width' val='4'/&gt;
      &lt;a name='label' val='born'/&gt;
    &lt;/comp&gt;&lt;comp lib='0' loc='(3730,4310)' name='Tunnel'&gt;
      &lt;a name='facing' val='south'/&gt;
      &lt;a name='width' val='4'/&gt;
      &lt;a name='label' val='overcrowded'/&gt;
    &lt;/comp&gt;&lt;comp lib='0' loc='(3690,4390)' name='Tunnel'&gt;
      &lt;a name='facing' val='north'/&gt;
      &lt;a name='label' val='Reset'/&gt;
    &lt;/comp&gt;&lt;comp lib='0' loc='(3710,4390)' name='Tunnel'&gt;
      &lt;a name='facing' val='north'/&gt;
      &lt;a name='label' val='CLK'/&gt;
    &lt;/comp&gt;&lt;comp lib='0' loc='(3720,4390)' name='Tunnel'&gt;
      &lt;a name='facing' val='north'/&gt;
      &lt;a name='label' val='CLK Enabler'/&gt;
    &lt;/comp&gt;&lt;comp lib='0' loc='(3730,4390)' name='Tunnel'&gt;
      &lt;a name='facing' val='north'/&gt;
      &lt;a name='label' val='Overwrite'/&gt;
    &lt;/comp&gt;&lt;comp lib='0' loc='(3740,4390)' name='Tunnel'&gt;
      &lt;a name='facing' val='north'/&gt;
      &lt;a name='label' val='X9'/&gt;
    &lt;/comp&gt;&lt;comp lib='0' loc='(3750,4390)' name='Tunnel'&gt;
      &lt;a name='facing' val='north'/&gt;
      &lt;a name='label' val='Y18'/&gt;
    &lt;/comp&gt;</v>
      </c>
      <c r="AJ24" t="str">
        <f t="shared" si="33"/>
        <v>&lt;comp lib='7' loc='(3960,4310)' name='main'/&gt;&lt;comp lib='0' loc='(3960,4320)' name='Tunnel'&gt;
      &lt;a name='facing' val='west'/&gt;
      &lt;a name='label' val='352'/&gt;                &lt;/comp&gt;&lt;comp lib='0' loc='(3960,4330)' name='Tunnel'&gt;
      &lt;a name='facing' val='west'/&gt;
      &lt;a name='label' val='372'/&gt;
    &lt;/comp&gt;&lt;comp lib='0' loc='(3960,4370)' name='Tunnel'&gt;
      &lt;a name='facing' val='west'/&gt;
      &lt;a name='label' val='392'/&gt;
    &lt;/comp&gt;&lt;comp lib='0' loc='(3960,4380)' name='Tunnel'&gt;
      &lt;a name='facing' val='west'/&gt;
      &lt;a name='label' val='391'/&gt;
    &lt;/comp&gt;&lt;comp lib='0' loc='(3880,4320)' name='Tunnel'&gt;
      &lt;a name='facing' val='east'/&gt;
      &lt;a name='label' val='390'/&gt;
    &lt;/comp&gt;&lt;comp lib='0' loc='(3880,4330)' name='Tunnel'&gt;
      &lt;a name='facing' val='east'/&gt;
      &lt;a name='label' val='370'/&gt;
    &lt;/comp&gt;&lt;comp lib='0' loc='(3880,4370)' name='Tunnel'&gt;
      &lt;a name='facing' val='east'/&gt;
      &lt;a name='label' val='350'/&gt;
    &lt;/comp&gt;&lt;comp lib='0' loc='(3880,4380)' name='Tunnel'&gt;
      &lt;a name='facing' val='east'/&gt;
      &lt;a name='label' val='351'/&gt;
    &lt;/comp&gt;&lt;comp lib='0' loc='(3960,4350)' name='Tunnel'&gt;
      &lt;a name='facing' val='west'/&gt;
      &lt;a name='label' val='371'/&gt;
    &lt;/comp&gt;&lt;comp lib='0' loc='(3910,4310)' name='Tunnel'&gt;
      &lt;a name='facing' val='south'/&gt;
      &lt;a name='width' val='4'/&gt;
      &lt;a name='label' val='lonely'/&gt;
    &lt;/comp&gt;&lt;comp lib='0' loc='(3920,4310)' name='Tunnel'&gt;
      &lt;a name='facing' val='south'/&gt;
      &lt;a name='width' val='4'/&gt;
      &lt;a name='label' val='born'/&gt;
    &lt;/comp&gt;&lt;comp lib='0' loc='(3930,4310)' name='Tunnel'&gt;
      &lt;a name='facing' val='south'/&gt;
      &lt;a name='width' val='4'/&gt;
      &lt;a name='label' val='overcrowded'/&gt;
    &lt;/comp&gt;&lt;comp lib='0' loc='(3890,4390)' name='Tunnel'&gt;
      &lt;a name='facing' val='north'/&gt;
      &lt;a name='label' val='Reset'/&gt;
    &lt;/comp&gt;&lt;comp lib='0' loc='(3910,4390)' name='Tunnel'&gt;
      &lt;a name='facing' val='north'/&gt;
      &lt;a name='label' val='CLK'/&gt;
    &lt;/comp&gt;&lt;comp lib='0' loc='(3920,4390)' name='Tunnel'&gt;
      &lt;a name='facing' val='north'/&gt;
      &lt;a name='label' val='CLK Enabler'/&gt;
    &lt;/comp&gt;&lt;comp lib='0' loc='(3930,4390)' name='Tunnel'&gt;
      &lt;a name='facing' val='north'/&gt;
      &lt;a name='label' val='Overwrite'/&gt;
    &lt;/comp&gt;&lt;comp lib='0' loc='(3940,4390)' name='Tunnel'&gt;
      &lt;a name='facing' val='north'/&gt;
      &lt;a name='label' val='X10'/&gt;
    &lt;/comp&gt;&lt;comp lib='0' loc='(3950,4390)' name='Tunnel'&gt;
      &lt;a name='facing' val='north'/&gt;
      &lt;a name='label' val='Y18'/&gt;
    &lt;/comp&gt;</v>
      </c>
      <c r="AK24" t="str">
        <f t="shared" si="34"/>
        <v>&lt;comp lib='7' loc='(4160,4310)' name='main'/&gt;&lt;comp lib='0' loc='(4160,4320)' name='Tunnel'&gt;
      &lt;a name='facing' val='west'/&gt;
      &lt;a name='label' val='353'/&gt;                &lt;/comp&gt;&lt;comp lib='0' loc='(4160,4330)' name='Tunnel'&gt;
      &lt;a name='facing' val='west'/&gt;
      &lt;a name='label' val='373'/&gt;
    &lt;/comp&gt;&lt;comp lib='0' loc='(4160,4370)' name='Tunnel'&gt;
      &lt;a name='facing' val='west'/&gt;
      &lt;a name='label' val='393'/&gt;
    &lt;/comp&gt;&lt;comp lib='0' loc='(4160,4380)' name='Tunnel'&gt;
      &lt;a name='facing' val='west'/&gt;
      &lt;a name='label' val='392'/&gt;
    &lt;/comp&gt;&lt;comp lib='0' loc='(4080,4320)' name='Tunnel'&gt;
      &lt;a name='facing' val='east'/&gt;
      &lt;a name='label' val='391'/&gt;
    &lt;/comp&gt;&lt;comp lib='0' loc='(4080,4330)' name='Tunnel'&gt;
      &lt;a name='facing' val='east'/&gt;
      &lt;a name='label' val='371'/&gt;
    &lt;/comp&gt;&lt;comp lib='0' loc='(4080,4370)' name='Tunnel'&gt;
      &lt;a name='facing' val='east'/&gt;
      &lt;a name='label' val='351'/&gt;
    &lt;/comp&gt;&lt;comp lib='0' loc='(4080,4380)' name='Tunnel'&gt;
      &lt;a name='facing' val='east'/&gt;
      &lt;a name='label' val='352'/&gt;
    &lt;/comp&gt;&lt;comp lib='0' loc='(4160,4350)' name='Tunnel'&gt;
      &lt;a name='facing' val='west'/&gt;
      &lt;a name='label' val='372'/&gt;
    &lt;/comp&gt;&lt;comp lib='0' loc='(4110,4310)' name='Tunnel'&gt;
      &lt;a name='facing' val='south'/&gt;
      &lt;a name='width' val='4'/&gt;
      &lt;a name='label' val='lonely'/&gt;
    &lt;/comp&gt;&lt;comp lib='0' loc='(4120,4310)' name='Tunnel'&gt;
      &lt;a name='facing' val='south'/&gt;
      &lt;a name='width' val='4'/&gt;
      &lt;a name='label' val='born'/&gt;
    &lt;/comp&gt;&lt;comp lib='0' loc='(4130,4310)' name='Tunnel'&gt;
      &lt;a name='facing' val='south'/&gt;
      &lt;a name='width' val='4'/&gt;
      &lt;a name='label' val='overcrowded'/&gt;
    &lt;/comp&gt;&lt;comp lib='0' loc='(4090,4390)' name='Tunnel'&gt;
      &lt;a name='facing' val='north'/&gt;
      &lt;a name='label' val='Reset'/&gt;
    &lt;/comp&gt;&lt;comp lib='0' loc='(4110,4390)' name='Tunnel'&gt;
      &lt;a name='facing' val='north'/&gt;
      &lt;a name='label' val='CLK'/&gt;
    &lt;/comp&gt;&lt;comp lib='0' loc='(4120,4390)' name='Tunnel'&gt;
      &lt;a name='facing' val='north'/&gt;
      &lt;a name='label' val='CLK Enabler'/&gt;
    &lt;/comp&gt;&lt;comp lib='0' loc='(4130,4390)' name='Tunnel'&gt;
      &lt;a name='facing' val='north'/&gt;
      &lt;a name='label' val='Overwrite'/&gt;
    &lt;/comp&gt;&lt;comp lib='0' loc='(4140,4390)' name='Tunnel'&gt;
      &lt;a name='facing' val='north'/&gt;
      &lt;a name='label' val='X11'/&gt;
    &lt;/comp&gt;&lt;comp lib='0' loc='(4150,4390)' name='Tunnel'&gt;
      &lt;a name='facing' val='north'/&gt;
      &lt;a name='label' val='Y18'/&gt;
    &lt;/comp&gt;</v>
      </c>
      <c r="AL24" t="str">
        <f t="shared" si="35"/>
        <v>&lt;comp lib='7' loc='(4360,4310)' name='main'/&gt;&lt;comp lib='0' loc='(4360,4320)' name='Tunnel'&gt;
      &lt;a name='facing' val='west'/&gt;
      &lt;a name='label' val='354'/&gt;                &lt;/comp&gt;&lt;comp lib='0' loc='(4360,4330)' name='Tunnel'&gt;
      &lt;a name='facing' val='west'/&gt;
      &lt;a name='label' val='374'/&gt;
    &lt;/comp&gt;&lt;comp lib='0' loc='(4360,4370)' name='Tunnel'&gt;
      &lt;a name='facing' val='west'/&gt;
      &lt;a name='label' val='394'/&gt;
    &lt;/comp&gt;&lt;comp lib='0' loc='(4360,4380)' name='Tunnel'&gt;
      &lt;a name='facing' val='west'/&gt;
      &lt;a name='label' val='393'/&gt;
    &lt;/comp&gt;&lt;comp lib='0' loc='(4280,4320)' name='Tunnel'&gt;
      &lt;a name='facing' val='east'/&gt;
      &lt;a name='label' val='392'/&gt;
    &lt;/comp&gt;&lt;comp lib='0' loc='(4280,4330)' name='Tunnel'&gt;
      &lt;a name='facing' val='east'/&gt;
      &lt;a name='label' val='372'/&gt;
    &lt;/comp&gt;&lt;comp lib='0' loc='(4280,4370)' name='Tunnel'&gt;
      &lt;a name='facing' val='east'/&gt;
      &lt;a name='label' val='352'/&gt;
    &lt;/comp&gt;&lt;comp lib='0' loc='(4280,4380)' name='Tunnel'&gt;
      &lt;a name='facing' val='east'/&gt;
      &lt;a name='label' val='353'/&gt;
    &lt;/comp&gt;&lt;comp lib='0' loc='(4360,4350)' name='Tunnel'&gt;
      &lt;a name='facing' val='west'/&gt;
      &lt;a name='label' val='373'/&gt;
    &lt;/comp&gt;&lt;comp lib='0' loc='(4310,4310)' name='Tunnel'&gt;
      &lt;a name='facing' val='south'/&gt;
      &lt;a name='width' val='4'/&gt;
      &lt;a name='label' val='lonely'/&gt;
    &lt;/comp&gt;&lt;comp lib='0' loc='(4320,4310)' name='Tunnel'&gt;
      &lt;a name='facing' val='south'/&gt;
      &lt;a name='width' val='4'/&gt;
      &lt;a name='label' val='born'/&gt;
    &lt;/comp&gt;&lt;comp lib='0' loc='(4330,4310)' name='Tunnel'&gt;
      &lt;a name='facing' val='south'/&gt;
      &lt;a name='width' val='4'/&gt;
      &lt;a name='label' val='overcrowded'/&gt;
    &lt;/comp&gt;&lt;comp lib='0' loc='(4290,4390)' name='Tunnel'&gt;
      &lt;a name='facing' val='north'/&gt;
      &lt;a name='label' val='Reset'/&gt;
    &lt;/comp&gt;&lt;comp lib='0' loc='(4310,4390)' name='Tunnel'&gt;
      &lt;a name='facing' val='north'/&gt;
      &lt;a name='label' val='CLK'/&gt;
    &lt;/comp&gt;&lt;comp lib='0' loc='(4320,4390)' name='Tunnel'&gt;
      &lt;a name='facing' val='north'/&gt;
      &lt;a name='label' val='CLK Enabler'/&gt;
    &lt;/comp&gt;&lt;comp lib='0' loc='(4330,4390)' name='Tunnel'&gt;
      &lt;a name='facing' val='north'/&gt;
      &lt;a name='label' val='Overwrite'/&gt;
    &lt;/comp&gt;&lt;comp lib='0' loc='(4340,4390)' name='Tunnel'&gt;
      &lt;a name='facing' val='north'/&gt;
      &lt;a name='label' val='X12'/&gt;
    &lt;/comp&gt;&lt;comp lib='0' loc='(4350,4390)' name='Tunnel'&gt;
      &lt;a name='facing' val='north'/&gt;
      &lt;a name='label' val='Y18'/&gt;
    &lt;/comp&gt;</v>
      </c>
      <c r="AM24" t="str">
        <f t="shared" si="36"/>
        <v>&lt;comp lib='7' loc='(4560,4310)' name='main'/&gt;&lt;comp lib='0' loc='(4560,4320)' name='Tunnel'&gt;
      &lt;a name='facing' val='west'/&gt;
      &lt;a name='label' val='355'/&gt;                &lt;/comp&gt;&lt;comp lib='0' loc='(4560,4330)' name='Tunnel'&gt;
      &lt;a name='facing' val='west'/&gt;
      &lt;a name='label' val='375'/&gt;
    &lt;/comp&gt;&lt;comp lib='0' loc='(4560,4370)' name='Tunnel'&gt;
      &lt;a name='facing' val='west'/&gt;
      &lt;a name='label' val='395'/&gt;
    &lt;/comp&gt;&lt;comp lib='0' loc='(4560,4380)' name='Tunnel'&gt;
      &lt;a name='facing' val='west'/&gt;
      &lt;a name='label' val='394'/&gt;
    &lt;/comp&gt;&lt;comp lib='0' loc='(4480,4320)' name='Tunnel'&gt;
      &lt;a name='facing' val='east'/&gt;
      &lt;a name='label' val='393'/&gt;
    &lt;/comp&gt;&lt;comp lib='0' loc='(4480,4330)' name='Tunnel'&gt;
      &lt;a name='facing' val='east'/&gt;
      &lt;a name='label' val='373'/&gt;
    &lt;/comp&gt;&lt;comp lib='0' loc='(4480,4370)' name='Tunnel'&gt;
      &lt;a name='facing' val='east'/&gt;
      &lt;a name='label' val='353'/&gt;
    &lt;/comp&gt;&lt;comp lib='0' loc='(4480,4380)' name='Tunnel'&gt;
      &lt;a name='facing' val='east'/&gt;
      &lt;a name='label' val='354'/&gt;
    &lt;/comp&gt;&lt;comp lib='0' loc='(4560,4350)' name='Tunnel'&gt;
      &lt;a name='facing' val='west'/&gt;
      &lt;a name='label' val='374'/&gt;
    &lt;/comp&gt;&lt;comp lib='0' loc='(4510,4310)' name='Tunnel'&gt;
      &lt;a name='facing' val='south'/&gt;
      &lt;a name='width' val='4'/&gt;
      &lt;a name='label' val='lonely'/&gt;
    &lt;/comp&gt;&lt;comp lib='0' loc='(4520,4310)' name='Tunnel'&gt;
      &lt;a name='facing' val='south'/&gt;
      &lt;a name='width' val='4'/&gt;
      &lt;a name='label' val='born'/&gt;
    &lt;/comp&gt;&lt;comp lib='0' loc='(4530,4310)' name='Tunnel'&gt;
      &lt;a name='facing' val='south'/&gt;
      &lt;a name='width' val='4'/&gt;
      &lt;a name='label' val='overcrowded'/&gt;
    &lt;/comp&gt;&lt;comp lib='0' loc='(4490,4390)' name='Tunnel'&gt;
      &lt;a name='facing' val='north'/&gt;
      &lt;a name='label' val='Reset'/&gt;
    &lt;/comp&gt;&lt;comp lib='0' loc='(4510,4390)' name='Tunnel'&gt;
      &lt;a name='facing' val='north'/&gt;
      &lt;a name='label' val='CLK'/&gt;
    &lt;/comp&gt;&lt;comp lib='0' loc='(4520,4390)' name='Tunnel'&gt;
      &lt;a name='facing' val='north'/&gt;
      &lt;a name='label' val='CLK Enabler'/&gt;
    &lt;/comp&gt;&lt;comp lib='0' loc='(4530,4390)' name='Tunnel'&gt;
      &lt;a name='facing' val='north'/&gt;
      &lt;a name='label' val='Overwrite'/&gt;
    &lt;/comp&gt;&lt;comp lib='0' loc='(4540,4390)' name='Tunnel'&gt;
      &lt;a name='facing' val='north'/&gt;
      &lt;a name='label' val='X13'/&gt;
    &lt;/comp&gt;&lt;comp lib='0' loc='(4550,4390)' name='Tunnel'&gt;
      &lt;a name='facing' val='north'/&gt;
      &lt;a name='label' val='Y18'/&gt;
    &lt;/comp&gt;</v>
      </c>
      <c r="AN24" t="str">
        <f t="shared" si="37"/>
        <v>&lt;comp lib='7' loc='(4760,4310)' name='main'/&gt;&lt;comp lib='0' loc='(4760,4320)' name='Tunnel'&gt;
      &lt;a name='facing' val='west'/&gt;
      &lt;a name='label' val='356'/&gt;                &lt;/comp&gt;&lt;comp lib='0' loc='(4760,4330)' name='Tunnel'&gt;
      &lt;a name='facing' val='west'/&gt;
      &lt;a name='label' val='376'/&gt;
    &lt;/comp&gt;&lt;comp lib='0' loc='(4760,4370)' name='Tunnel'&gt;
      &lt;a name='facing' val='west'/&gt;
      &lt;a name='label' val='396'/&gt;
    &lt;/comp&gt;&lt;comp lib='0' loc='(4760,4380)' name='Tunnel'&gt;
      &lt;a name='facing' val='west'/&gt;
      &lt;a name='label' val='395'/&gt;
    &lt;/comp&gt;&lt;comp lib='0' loc='(4680,4320)' name='Tunnel'&gt;
      &lt;a name='facing' val='east'/&gt;
      &lt;a name='label' val='394'/&gt;
    &lt;/comp&gt;&lt;comp lib='0' loc='(4680,4330)' name='Tunnel'&gt;
      &lt;a name='facing' val='east'/&gt;
      &lt;a name='label' val='374'/&gt;
    &lt;/comp&gt;&lt;comp lib='0' loc='(4680,4370)' name='Tunnel'&gt;
      &lt;a name='facing' val='east'/&gt;
      &lt;a name='label' val='354'/&gt;
    &lt;/comp&gt;&lt;comp lib='0' loc='(4680,4380)' name='Tunnel'&gt;
      &lt;a name='facing' val='east'/&gt;
      &lt;a name='label' val='355'/&gt;
    &lt;/comp&gt;&lt;comp lib='0' loc='(4760,4350)' name='Tunnel'&gt;
      &lt;a name='facing' val='west'/&gt;
      &lt;a name='label' val='375'/&gt;
    &lt;/comp&gt;&lt;comp lib='0' loc='(4710,4310)' name='Tunnel'&gt;
      &lt;a name='facing' val='south'/&gt;
      &lt;a name='width' val='4'/&gt;
      &lt;a name='label' val='lonely'/&gt;
    &lt;/comp&gt;&lt;comp lib='0' loc='(4720,4310)' name='Tunnel'&gt;
      &lt;a name='facing' val='south'/&gt;
      &lt;a name='width' val='4'/&gt;
      &lt;a name='label' val='born'/&gt;
    &lt;/comp&gt;&lt;comp lib='0' loc='(4730,4310)' name='Tunnel'&gt;
      &lt;a name='facing' val='south'/&gt;
      &lt;a name='width' val='4'/&gt;
      &lt;a name='label' val='overcrowded'/&gt;
    &lt;/comp&gt;&lt;comp lib='0' loc='(4690,4390)' name='Tunnel'&gt;
      &lt;a name='facing' val='north'/&gt;
      &lt;a name='label' val='Reset'/&gt;
    &lt;/comp&gt;&lt;comp lib='0' loc='(4710,4390)' name='Tunnel'&gt;
      &lt;a name='facing' val='north'/&gt;
      &lt;a name='label' val='CLK'/&gt;
    &lt;/comp&gt;&lt;comp lib='0' loc='(4720,4390)' name='Tunnel'&gt;
      &lt;a name='facing' val='north'/&gt;
      &lt;a name='label' val='CLK Enabler'/&gt;
    &lt;/comp&gt;&lt;comp lib='0' loc='(4730,4390)' name='Tunnel'&gt;
      &lt;a name='facing' val='north'/&gt;
      &lt;a name='label' val='Overwrite'/&gt;
    &lt;/comp&gt;&lt;comp lib='0' loc='(4740,4390)' name='Tunnel'&gt;
      &lt;a name='facing' val='north'/&gt;
      &lt;a name='label' val='X14'/&gt;
    &lt;/comp&gt;&lt;comp lib='0' loc='(4750,4390)' name='Tunnel'&gt;
      &lt;a name='facing' val='north'/&gt;
      &lt;a name='label' val='Y18'/&gt;
    &lt;/comp&gt;</v>
      </c>
      <c r="AO24" t="str">
        <f t="shared" si="38"/>
        <v>&lt;comp lib='7' loc='(4960,4310)' name='main'/&gt;&lt;comp lib='0' loc='(4960,4320)' name='Tunnel'&gt;
      &lt;a name='facing' val='west'/&gt;
      &lt;a name='label' val='357'/&gt;                &lt;/comp&gt;&lt;comp lib='0' loc='(4960,4330)' name='Tunnel'&gt;
      &lt;a name='facing' val='west'/&gt;
      &lt;a name='label' val='377'/&gt;
    &lt;/comp&gt;&lt;comp lib='0' loc='(4960,4370)' name='Tunnel'&gt;
      &lt;a name='facing' val='west'/&gt;
      &lt;a name='label' val='397'/&gt;
    &lt;/comp&gt;&lt;comp lib='0' loc='(4960,4380)' name='Tunnel'&gt;
      &lt;a name='facing' val='west'/&gt;
      &lt;a name='label' val='396'/&gt;
    &lt;/comp&gt;&lt;comp lib='0' loc='(4880,4320)' name='Tunnel'&gt;
      &lt;a name='facing' val='east'/&gt;
      &lt;a name='label' val='395'/&gt;
    &lt;/comp&gt;&lt;comp lib='0' loc='(4880,4330)' name='Tunnel'&gt;
      &lt;a name='facing' val='east'/&gt;
      &lt;a name='label' val='375'/&gt;
    &lt;/comp&gt;&lt;comp lib='0' loc='(4880,4370)' name='Tunnel'&gt;
      &lt;a name='facing' val='east'/&gt;
      &lt;a name='label' val='355'/&gt;
    &lt;/comp&gt;&lt;comp lib='0' loc='(4880,4380)' name='Tunnel'&gt;
      &lt;a name='facing' val='east'/&gt;
      &lt;a name='label' val='356'/&gt;
    &lt;/comp&gt;&lt;comp lib='0' loc='(4960,4350)' name='Tunnel'&gt;
      &lt;a name='facing' val='west'/&gt;
      &lt;a name='label' val='376'/&gt;
    &lt;/comp&gt;&lt;comp lib='0' loc='(4910,4310)' name='Tunnel'&gt;
      &lt;a name='facing' val='south'/&gt;
      &lt;a name='width' val='4'/&gt;
      &lt;a name='label' val='lonely'/&gt;
    &lt;/comp&gt;&lt;comp lib='0' loc='(4920,4310)' name='Tunnel'&gt;
      &lt;a name='facing' val='south'/&gt;
      &lt;a name='width' val='4'/&gt;
      &lt;a name='label' val='born'/&gt;
    &lt;/comp&gt;&lt;comp lib='0' loc='(4930,4310)' name='Tunnel'&gt;
      &lt;a name='facing' val='south'/&gt;
      &lt;a name='width' val='4'/&gt;
      &lt;a name='label' val='overcrowded'/&gt;
    &lt;/comp&gt;&lt;comp lib='0' loc='(4890,4390)' name='Tunnel'&gt;
      &lt;a name='facing' val='north'/&gt;
      &lt;a name='label' val='Reset'/&gt;
    &lt;/comp&gt;&lt;comp lib='0' loc='(4910,4390)' name='Tunnel'&gt;
      &lt;a name='facing' val='north'/&gt;
      &lt;a name='label' val='CLK'/&gt;
    &lt;/comp&gt;&lt;comp lib='0' loc='(4920,4390)' name='Tunnel'&gt;
      &lt;a name='facing' val='north'/&gt;
      &lt;a name='label' val='CLK Enabler'/&gt;
    &lt;/comp&gt;&lt;comp lib='0' loc='(4930,4390)' name='Tunnel'&gt;
      &lt;a name='facing' val='north'/&gt;
      &lt;a name='label' val='Overwrite'/&gt;
    &lt;/comp&gt;&lt;comp lib='0' loc='(4940,4390)' name='Tunnel'&gt;
      &lt;a name='facing' val='north'/&gt;
      &lt;a name='label' val='X15'/&gt;
    &lt;/comp&gt;&lt;comp lib='0' loc='(4950,4390)' name='Tunnel'&gt;
      &lt;a name='facing' val='north'/&gt;
      &lt;a name='label' val='Y18'/&gt;
    &lt;/comp&gt;</v>
      </c>
      <c r="AP24" t="str">
        <f t="shared" si="39"/>
        <v>&lt;comp lib='7' loc='(5160,4310)' name='main'/&gt;&lt;comp lib='0' loc='(5160,4320)' name='Tunnel'&gt;
      &lt;a name='facing' val='west'/&gt;
      &lt;a name='label' val='358'/&gt;                &lt;/comp&gt;&lt;comp lib='0' loc='(5160,4330)' name='Tunnel'&gt;
      &lt;a name='facing' val='west'/&gt;
      &lt;a name='label' val='378'/&gt;
    &lt;/comp&gt;&lt;comp lib='0' loc='(5160,4370)' name='Tunnel'&gt;
      &lt;a name='facing' val='west'/&gt;
      &lt;a name='label' val='398'/&gt;
    &lt;/comp&gt;&lt;comp lib='0' loc='(5160,4380)' name='Tunnel'&gt;
      &lt;a name='facing' val='west'/&gt;
      &lt;a name='label' val='397'/&gt;
    &lt;/comp&gt;&lt;comp lib='0' loc='(5080,4320)' name='Tunnel'&gt;
      &lt;a name='facing' val='east'/&gt;
      &lt;a name='label' val='396'/&gt;
    &lt;/comp&gt;&lt;comp lib='0' loc='(5080,4330)' name='Tunnel'&gt;
      &lt;a name='facing' val='east'/&gt;
      &lt;a name='label' val='376'/&gt;
    &lt;/comp&gt;&lt;comp lib='0' loc='(5080,4370)' name='Tunnel'&gt;
      &lt;a name='facing' val='east'/&gt;
      &lt;a name='label' val='356'/&gt;
    &lt;/comp&gt;&lt;comp lib='0' loc='(5080,4380)' name='Tunnel'&gt;
      &lt;a name='facing' val='east'/&gt;
      &lt;a name='label' val='357'/&gt;
    &lt;/comp&gt;&lt;comp lib='0' loc='(5160,4350)' name='Tunnel'&gt;
      &lt;a name='facing' val='west'/&gt;
      &lt;a name='label' val='377'/&gt;
    &lt;/comp&gt;&lt;comp lib='0' loc='(5110,4310)' name='Tunnel'&gt;
      &lt;a name='facing' val='south'/&gt;
      &lt;a name='width' val='4'/&gt;
      &lt;a name='label' val='lonely'/&gt;
    &lt;/comp&gt;&lt;comp lib='0' loc='(5120,4310)' name='Tunnel'&gt;
      &lt;a name='facing' val='south'/&gt;
      &lt;a name='width' val='4'/&gt;
      &lt;a name='label' val='born'/&gt;
    &lt;/comp&gt;&lt;comp lib='0' loc='(5130,4310)' name='Tunnel'&gt;
      &lt;a name='facing' val='south'/&gt;
      &lt;a name='width' val='4'/&gt;
      &lt;a name='label' val='overcrowded'/&gt;
    &lt;/comp&gt;&lt;comp lib='0' loc='(5090,4390)' name='Tunnel'&gt;
      &lt;a name='facing' val='north'/&gt;
      &lt;a name='label' val='Reset'/&gt;
    &lt;/comp&gt;&lt;comp lib='0' loc='(5110,4390)' name='Tunnel'&gt;
      &lt;a name='facing' val='north'/&gt;
      &lt;a name='label' val='CLK'/&gt;
    &lt;/comp&gt;&lt;comp lib='0' loc='(5120,4390)' name='Tunnel'&gt;
      &lt;a name='facing' val='north'/&gt;
      &lt;a name='label' val='CLK Enabler'/&gt;
    &lt;/comp&gt;&lt;comp lib='0' loc='(5130,4390)' name='Tunnel'&gt;
      &lt;a name='facing' val='north'/&gt;
      &lt;a name='label' val='Overwrite'/&gt;
    &lt;/comp&gt;&lt;comp lib='0' loc='(5140,4390)' name='Tunnel'&gt;
      &lt;a name='facing' val='north'/&gt;
      &lt;a name='label' val='X16'/&gt;
    &lt;/comp&gt;&lt;comp lib='0' loc='(5150,4390)' name='Tunnel'&gt;
      &lt;a name='facing' val='north'/&gt;
      &lt;a name='label' val='Y18'/&gt;
    &lt;/comp&gt;</v>
      </c>
      <c r="AQ24" t="str">
        <f t="shared" si="40"/>
        <v>&lt;comp lib='7' loc='(5360,4310)' name='main'/&gt;&lt;comp lib='0' loc='(5360,4320)' name='Tunnel'&gt;
      &lt;a name='facing' val='west'/&gt;
      &lt;a name='label' val='359'/&gt;                &lt;/comp&gt;&lt;comp lib='0' loc='(5360,4330)' name='Tunnel'&gt;
      &lt;a name='facing' val='west'/&gt;
      &lt;a name='label' val='379'/&gt;
    &lt;/comp&gt;&lt;comp lib='0' loc='(5360,4370)' name='Tunnel'&gt;
      &lt;a name='facing' val='west'/&gt;
      &lt;a name='label' val='399'/&gt;
    &lt;/comp&gt;&lt;comp lib='0' loc='(5360,4380)' name='Tunnel'&gt;
      &lt;a name='facing' val='west'/&gt;
      &lt;a name='label' val='398'/&gt;
    &lt;/comp&gt;&lt;comp lib='0' loc='(5280,4320)' name='Tunnel'&gt;
      &lt;a name='facing' val='east'/&gt;
      &lt;a name='label' val='397'/&gt;
    &lt;/comp&gt;&lt;comp lib='0' loc='(5280,4330)' name='Tunnel'&gt;
      &lt;a name='facing' val='east'/&gt;
      &lt;a name='label' val='377'/&gt;
    &lt;/comp&gt;&lt;comp lib='0' loc='(5280,4370)' name='Tunnel'&gt;
      &lt;a name='facing' val='east'/&gt;
      &lt;a name='label' val='357'/&gt;
    &lt;/comp&gt;&lt;comp lib='0' loc='(5280,4380)' name='Tunnel'&gt;
      &lt;a name='facing' val='east'/&gt;
      &lt;a name='label' val='358'/&gt;
    &lt;/comp&gt;&lt;comp lib='0' loc='(5360,4350)' name='Tunnel'&gt;
      &lt;a name='facing' val='west'/&gt;
      &lt;a name='label' val='378'/&gt;
    &lt;/comp&gt;&lt;comp lib='0' loc='(5310,4310)' name='Tunnel'&gt;
      &lt;a name='facing' val='south'/&gt;
      &lt;a name='width' val='4'/&gt;
      &lt;a name='label' val='lonely'/&gt;
    &lt;/comp&gt;&lt;comp lib='0' loc='(5320,4310)' name='Tunnel'&gt;
      &lt;a name='facing' val='south'/&gt;
      &lt;a name='width' val='4'/&gt;
      &lt;a name='label' val='born'/&gt;
    &lt;/comp&gt;&lt;comp lib='0' loc='(5330,4310)' name='Tunnel'&gt;
      &lt;a name='facing' val='south'/&gt;
      &lt;a name='width' val='4'/&gt;
      &lt;a name='label' val='overcrowded'/&gt;
    &lt;/comp&gt;&lt;comp lib='0' loc='(5290,4390)' name='Tunnel'&gt;
      &lt;a name='facing' val='north'/&gt;
      &lt;a name='label' val='Reset'/&gt;
    &lt;/comp&gt;&lt;comp lib='0' loc='(5310,4390)' name='Tunnel'&gt;
      &lt;a name='facing' val='north'/&gt;
      &lt;a name='label' val='CLK'/&gt;
    &lt;/comp&gt;&lt;comp lib='0' loc='(5320,4390)' name='Tunnel'&gt;
      &lt;a name='facing' val='north'/&gt;
      &lt;a name='label' val='CLK Enabler'/&gt;
    &lt;/comp&gt;&lt;comp lib='0' loc='(5330,4390)' name='Tunnel'&gt;
      &lt;a name='facing' val='north'/&gt;
      &lt;a name='label' val='Overwrite'/&gt;
    &lt;/comp&gt;&lt;comp lib='0' loc='(5340,4390)' name='Tunnel'&gt;
      &lt;a name='facing' val='north'/&gt;
      &lt;a name='label' val='X17'/&gt;
    &lt;/comp&gt;&lt;comp lib='0' loc='(5350,4390)' name='Tunnel'&gt;
      &lt;a name='facing' val='north'/&gt;
      &lt;a name='label' val='Y18'/&gt;
    &lt;/comp&gt;</v>
      </c>
      <c r="AR24" t="str">
        <f t="shared" si="41"/>
        <v>&lt;comp lib='7' loc='(5560,4310)' name='main'/&gt;&lt;comp lib='0' loc='(5560,4320)' name='Tunnel'&gt;
      &lt;a name='facing' val='west'/&gt;
      &lt;a name='label' val='360'/&gt;                &lt;/comp&gt;&lt;comp lib='0' loc='(5560,4330)' name='Tunnel'&gt;
      &lt;a name='facing' val='west'/&gt;
      &lt;a name='label' val='380'/&gt;
    &lt;/comp&gt;&lt;comp lib='0' loc='(5560,4370)' name='Tunnel'&gt;
      &lt;a name='facing' val='west'/&gt;
      &lt;a name='label' val='400'/&gt;
    &lt;/comp&gt;&lt;comp lib='0' loc='(5560,4380)' name='Tunnel'&gt;
      &lt;a name='facing' val='west'/&gt;
      &lt;a name='label' val='399'/&gt;
    &lt;/comp&gt;&lt;comp lib='0' loc='(5480,4320)' name='Tunnel'&gt;
      &lt;a name='facing' val='east'/&gt;
      &lt;a name='label' val='398'/&gt;
    &lt;/comp&gt;&lt;comp lib='0' loc='(5480,4330)' name='Tunnel'&gt;
      &lt;a name='facing' val='east'/&gt;
      &lt;a name='label' val='378'/&gt;
    &lt;/comp&gt;&lt;comp lib='0' loc='(5480,4370)' name='Tunnel'&gt;
      &lt;a name='facing' val='east'/&gt;
      &lt;a name='label' val='358'/&gt;
    &lt;/comp&gt;&lt;comp lib='0' loc='(5480,4380)' name='Tunnel'&gt;
      &lt;a name='facing' val='east'/&gt;
      &lt;a name='label' val='359'/&gt;
    &lt;/comp&gt;&lt;comp lib='0' loc='(5560,4350)' name='Tunnel'&gt;
      &lt;a name='facing' val='west'/&gt;
      &lt;a name='label' val='379'/&gt;
    &lt;/comp&gt;&lt;comp lib='0' loc='(5510,4310)' name='Tunnel'&gt;
      &lt;a name='facing' val='south'/&gt;
      &lt;a name='width' val='4'/&gt;
      &lt;a name='label' val='lonely'/&gt;
    &lt;/comp&gt;&lt;comp lib='0' loc='(5520,4310)' name='Tunnel'&gt;
      &lt;a name='facing' val='south'/&gt;
      &lt;a name='width' val='4'/&gt;
      &lt;a name='label' val='born'/&gt;
    &lt;/comp&gt;&lt;comp lib='0' loc='(5530,4310)' name='Tunnel'&gt;
      &lt;a name='facing' val='south'/&gt;
      &lt;a name='width' val='4'/&gt;
      &lt;a name='label' val='overcrowded'/&gt;
    &lt;/comp&gt;&lt;comp lib='0' loc='(5490,4390)' name='Tunnel'&gt;
      &lt;a name='facing' val='north'/&gt;
      &lt;a name='label' val='Reset'/&gt;
    &lt;/comp&gt;&lt;comp lib='0' loc='(5510,4390)' name='Tunnel'&gt;
      &lt;a name='facing' val='north'/&gt;
      &lt;a name='label' val='CLK'/&gt;
    &lt;/comp&gt;&lt;comp lib='0' loc='(5520,4390)' name='Tunnel'&gt;
      &lt;a name='facing' val='north'/&gt;
      &lt;a name='label' val='CLK Enabler'/&gt;
    &lt;/comp&gt;&lt;comp lib='0' loc='(5530,4390)' name='Tunnel'&gt;
      &lt;a name='facing' val='north'/&gt;
      &lt;a name='label' val='Overwrite'/&gt;
    &lt;/comp&gt;&lt;comp lib='0' loc='(5540,4390)' name='Tunnel'&gt;
      &lt;a name='facing' val='north'/&gt;
      &lt;a name='label' val='X18'/&gt;
    &lt;/comp&gt;&lt;comp lib='0' loc='(5550,4390)' name='Tunnel'&gt;
      &lt;a name='facing' val='north'/&gt;
      &lt;a name='label' val='Y18'/&gt;
    &lt;/comp&gt;</v>
      </c>
      <c r="AS24" t="str">
        <f>CONCATENATE("&lt;comp lib='7' loc='(",1760+20*10*W$6,",",510+20*10*$B24,")' name='main'/&gt;","    &lt;comp lib='0' loc='(",1760+20*10*W$6,",",520+20*10*$B24,")' name='Constant'&gt;
      &lt;a name='value' val='0x0'/&gt;
    &lt;/comp&gt;","    &lt;comp lib='0' loc='(",1760+20*10*W$6,",",530+20*10*$B24,")' name='Constant'&gt;
      &lt;a name='value' val='0x0'/&gt;
    &lt;/comp&gt;","    &lt;comp lib='0' loc='(",1760+20*10*W$6,",",570+20*10*$B24,")' name='Constant'&gt;
      &lt;a name='value' val='0x0'/&gt;
    &lt;/comp&gt;","&lt;comp lib='0' loc='(",1760+20*10*W$6,",",580+20*10*$B24,")' name='Tunnel'&gt;
      &lt;a name='facing' val='west'/&gt;
      &lt;a name='label' val='",W25,"'/&gt;
    &lt;/comp&gt;","&lt;comp lib='0' loc='(",1680+20*10*W$6,",",520+20*10*$B24,")' name='Tunnel'&gt;
      &lt;a name='facing' val='east'/&gt;
      &lt;a name='label' val='",V25,"'/&gt;
    &lt;/comp&gt;","&lt;comp lib='0' loc='(",1680+20*10*W$6,",",530+20*10*$B24,")' name='Tunnel'&gt;
      &lt;a name='facing' val='east'/&gt;
      &lt;a name='label' val='",V24,"'/&gt;
    &lt;/comp&gt;","&lt;comp lib='0' loc='(",1680+20*10*W$6,",",570+20*10*$B24,")' name='Tunnel'&gt;
      &lt;a name='facing' val='east'/&gt;
      &lt;a name='label' val='",V23,"'/&gt;
    &lt;/comp&gt;","&lt;comp lib='0' loc='(",1680+20*10*W$6,",",580+20*10*$B24,")' name='Tunnel'&gt;
      &lt;a name='facing' val='east'/&gt;
      &lt;a name='label' val='",W23,"'/&gt;
    &lt;/comp&gt;","&lt;comp lib='0' loc='(",1760+20*10*W$6,",",550+20*10*$B24,")' name='Tunnel'&gt;
      &lt;a name='facing' val='west'/&gt;
      &lt;a name='label' val='",W24,"'/&gt;
    &lt;/comp&gt;","&lt;comp lib='0' loc='(",1710+20*10*W$6,",",510+20*10*$B24,")' name='Tunnel'&gt;
      &lt;a name='facing' val='south'/&gt;
      &lt;a name='width' val='4'/&gt;
      &lt;a name='label' val='lonely'/&gt;
    &lt;/comp&gt;","&lt;comp lib='0' loc='(",1720+20*10*W$6,",",510+20*10*$B24,")' name='Tunnel'&gt;
      &lt;a name='facing' val='south'/&gt;
      &lt;a name='width' val='4'/&gt;
      &lt;a name='label' val='born'/&gt;
    &lt;/comp&gt;","&lt;comp lib='0' loc='(",1730+20*10*W$6,",",510+20*10*$B24,")' name='Tunnel'&gt;
      &lt;a name='facing' val='south'/&gt;
      &lt;a name='width' val='4'/&gt;
      &lt;a name='label' val='overcrowded'/&gt;
    &lt;/comp&gt;","&lt;comp lib='0' loc='(",1690+20*10*W$6,",",590+20*10*$B24,")' name='Tunnel'&gt;
      &lt;a name='facing' val='north'/&gt;
      &lt;a name='label' val='Reset'/&gt;
    &lt;/comp&gt;","&lt;comp lib='0' loc='(",1710+20*10*W$6,",",590+20*10*$B24,")' name='Tunnel'&gt;
      &lt;a name='facing' val='north'/&gt;
      &lt;a name='label' val='CLK'/&gt;
    &lt;/comp&gt;","&lt;comp lib='0' loc='(",1720+20*10*W$6,",",590+20*10*$B24,")' name='Tunnel'&gt;
      &lt;a name='facing' val='north'/&gt;
      &lt;a name='label' val='CLK Enabler'/&gt;
    &lt;/comp&gt;","&lt;comp lib='0' loc='(",1730+20*10*W$6,",",590+20*10*$B24,")' name='Tunnel'&gt;
      &lt;a name='facing' val='north'/&gt;
      &lt;a name='label' val='Overwrite'/&gt;
    &lt;/comp&gt;","&lt;comp lib='0' loc='(",1740+20*10*W$6,",",590+20*10*$B24,")' name='Tunnel'&gt;
      &lt;a name='facing' val='north'/&gt;
      &lt;a name='label' val='X",W$6-1,"'/&gt;
    &lt;/comp&gt;","&lt;comp lib='0' loc='(",1750+20*10*W$6,",",590+20*10*$B24,")' name='Tunnel'&gt;
      &lt;a name='facing' val='north'/&gt;
      &lt;a name='label' val='Y",$B24-1,"'/&gt;
    &lt;/comp&gt;")</f>
        <v>&lt;comp lib='7' loc='(5760,4310)' name='main'/&gt;    &lt;comp lib='0' loc='(5760,4320)' name='Constant'&gt;
      &lt;a name='value' val='0x0'/&gt;
    &lt;/comp&gt;    &lt;comp lib='0' loc='(5760,4330)' name='Constant'&gt;
      &lt;a name='value' val='0x0'/&gt;
    &lt;/comp&gt;    &lt;comp lib='0' loc='(5760,4370)' name='Constant'&gt;
      &lt;a name='value' val='0x0'/&gt;
    &lt;/comp&gt;&lt;comp lib='0' loc='(5760,4380)' name='Tunnel'&gt;
      &lt;a name='facing' val='west'/&gt;
      &lt;a name='label' val='400'/&gt;
    &lt;/comp&gt;&lt;comp lib='0' loc='(5680,4320)' name='Tunnel'&gt;
      &lt;a name='facing' val='east'/&gt;
      &lt;a name='label' val='399'/&gt;
    &lt;/comp&gt;&lt;comp lib='0' loc='(5680,4330)' name='Tunnel'&gt;
      &lt;a name='facing' val='east'/&gt;
      &lt;a name='label' val='379'/&gt;
    &lt;/comp&gt;&lt;comp lib='0' loc='(5680,4370)' name='Tunnel'&gt;
      &lt;a name='facing' val='east'/&gt;
      &lt;a name='label' val='359'/&gt;
    &lt;/comp&gt;&lt;comp lib='0' loc='(5680,4380)' name='Tunnel'&gt;
      &lt;a name='facing' val='east'/&gt;
      &lt;a name='label' val='360'/&gt;
    &lt;/comp&gt;&lt;comp lib='0' loc='(5760,4350)' name='Tunnel'&gt;
      &lt;a name='facing' val='west'/&gt;
      &lt;a name='label' val='380'/&gt;
    &lt;/comp&gt;&lt;comp lib='0' loc='(5710,4310)' name='Tunnel'&gt;
      &lt;a name='facing' val='south'/&gt;
      &lt;a name='width' val='4'/&gt;
      &lt;a name='label' val='lonely'/&gt;
    &lt;/comp&gt;&lt;comp lib='0' loc='(5720,4310)' name='Tunnel'&gt;
      &lt;a name='facing' val='south'/&gt;
      &lt;a name='width' val='4'/&gt;
      &lt;a name='label' val='born'/&gt;
    &lt;/comp&gt;&lt;comp lib='0' loc='(5730,4310)' name='Tunnel'&gt;
      &lt;a name='facing' val='south'/&gt;
      &lt;a name='width' val='4'/&gt;
      &lt;a name='label' val='overcrowded'/&gt;
    &lt;/comp&gt;&lt;comp lib='0' loc='(5690,4390)' name='Tunnel'&gt;
      &lt;a name='facing' val='north'/&gt;
      &lt;a name='label' val='Reset'/&gt;
    &lt;/comp&gt;&lt;comp lib='0' loc='(5710,4390)' name='Tunnel'&gt;
      &lt;a name='facing' val='north'/&gt;
      &lt;a name='label' val='CLK'/&gt;
    &lt;/comp&gt;&lt;comp lib='0' loc='(5720,4390)' name='Tunnel'&gt;
      &lt;a name='facing' val='north'/&gt;
      &lt;a name='label' val='CLK Enabler'/&gt;
    &lt;/comp&gt;&lt;comp lib='0' loc='(5730,4390)' name='Tunnel'&gt;
      &lt;a name='facing' val='north'/&gt;
      &lt;a name='label' val='Overwrite'/&gt;
    &lt;/comp&gt;&lt;comp lib='0' loc='(5740,4390)' name='Tunnel'&gt;
      &lt;a name='facing' val='north'/&gt;
      &lt;a name='label' val='X19'/&gt;
    &lt;/comp&gt;&lt;comp lib='0' loc='(5750,4390)' name='Tunnel'&gt;
      &lt;a name='facing' val='north'/&gt;
      &lt;a name='label' val='Y18'/&gt;
    &lt;/comp&gt;</v>
      </c>
    </row>
    <row r="25" spans="2:45">
      <c r="B25">
        <v>20</v>
      </c>
      <c r="D25">
        <f t="shared" si="3"/>
        <v>381</v>
      </c>
      <c r="E25">
        <f t="shared" si="4"/>
        <v>382</v>
      </c>
      <c r="F25">
        <f t="shared" si="5"/>
        <v>383</v>
      </c>
      <c r="G25">
        <f t="shared" si="6"/>
        <v>384</v>
      </c>
      <c r="H25">
        <f t="shared" si="7"/>
        <v>385</v>
      </c>
      <c r="I25">
        <f t="shared" si="8"/>
        <v>386</v>
      </c>
      <c r="J25">
        <f t="shared" si="9"/>
        <v>387</v>
      </c>
      <c r="K25">
        <f t="shared" si="10"/>
        <v>388</v>
      </c>
      <c r="L25">
        <f t="shared" si="11"/>
        <v>389</v>
      </c>
      <c r="M25">
        <f t="shared" si="12"/>
        <v>390</v>
      </c>
      <c r="N25">
        <f t="shared" si="13"/>
        <v>391</v>
      </c>
      <c r="O25">
        <f t="shared" si="14"/>
        <v>392</v>
      </c>
      <c r="P25">
        <f t="shared" si="15"/>
        <v>393</v>
      </c>
      <c r="Q25">
        <f t="shared" si="16"/>
        <v>394</v>
      </c>
      <c r="R25">
        <f t="shared" si="17"/>
        <v>395</v>
      </c>
      <c r="S25">
        <f t="shared" si="18"/>
        <v>396</v>
      </c>
      <c r="T25">
        <f t="shared" si="19"/>
        <v>397</v>
      </c>
      <c r="U25">
        <f t="shared" si="20"/>
        <v>398</v>
      </c>
      <c r="V25">
        <f t="shared" si="21"/>
        <v>399</v>
      </c>
      <c r="W25">
        <f t="shared" si="22"/>
        <v>400</v>
      </c>
      <c r="Z25" t="str">
        <f t="shared" si="23"/>
        <v>&lt;comp lib='7' loc='(1960,4510)' name='main'/&gt;    &lt;comp lib='0' loc='(1960,4520)' name='Constant'&gt;
      &lt;a name='value' val='0x0'/&gt;
    &lt;/comp&gt;    &lt;comp lib='0' loc='(1960,4530)' name='Constant'&gt;
      &lt;a name='value' val='0x0'/&gt;
    &lt;/comp&gt;    &lt;comp lib='0' loc='(1960,4570)' name='Constant'&gt;
      &lt;a name='value' val='0x0'/&gt;
    &lt;/comp&gt;&lt;comp lib='0' loc='(1960,4580)' name='Tunnel'&gt;
      &lt;a name='facing' val='west'/&gt;
      &lt;a name='label' val=''/&gt;
    &lt;/comp&gt;&lt;comp lib='0' loc='(1880,4520)' name='Tunnel'&gt;
      &lt;a name='facing' val='east'/&gt;
      &lt;a name='label' val='362'/&gt;
    &lt;/comp&gt;&lt;comp lib='0' loc='(1880,4530)' name='Tunnel'&gt;
      &lt;a name='facing' val='east'/&gt;
      &lt;a name='label' val='361'/&gt;
    &lt;/comp&gt;&lt;comp lib='0' loc='(1880,4570)' name='Tunnel'&gt;
      &lt;a name='facing' val='east'/&gt;
      &lt;a name='label' val='382'/&gt;
    &lt;/comp&gt;&lt;comp lib='0' loc='(1880,4580)' name='Tunnel'&gt;
      &lt;a name='facing' val='east'/&gt;
      &lt;a name='label' val=''/&gt;
    &lt;/comp&gt;&lt;comp lib='0' loc='(1960,4550)' name='Tunnel'&gt;
      &lt;a name='facing' val='west'/&gt;
      &lt;a name='label' val='381'/&gt;
    &lt;/comp&gt;&lt;comp lib='0' loc='(1910,4510)' name='Tunnel'&gt;
      &lt;a name='facing' val='south'/&gt;
      &lt;a name='width' val='4'/&gt;
      &lt;a name='label' val='lonely'/&gt;
    &lt;/comp&gt;&lt;comp lib='0' loc='(1920,4510)' name='Tunnel'&gt;
      &lt;a name='facing' val='south'/&gt;
      &lt;a name='width' val='4'/&gt;
      &lt;a name='label' val='born'/&gt;
    &lt;/comp&gt;&lt;comp lib='0' loc='(1930,4510)' name='Tunnel'&gt;
      &lt;a name='facing' val='south'/&gt;
      &lt;a name='width' val='4'/&gt;
      &lt;a name='label' val='overcrowded'/&gt;
    &lt;/comp&gt;&lt;comp lib='0' loc='(1890,4590)' name='Tunnel'&gt;
      &lt;a name='facing' val='north'/&gt;
      &lt;a name='label' val='Reset'/&gt;
    &lt;/comp&gt;&lt;comp lib='0' loc='(1910,4590)' name='Tunnel'&gt;
      &lt;a name='facing' val='north'/&gt;
      &lt;a name='label' val='CLK'/&gt;
    &lt;/comp&gt;&lt;comp lib='0' loc='(1920,4590)' name='Tunnel'&gt;
      &lt;a name='facing' val='north'/&gt;
      &lt;a name='label' val='CLK Enabler'/&gt;
    &lt;/comp&gt;&lt;comp lib='0' loc='(1930,4590)' name='Tunnel'&gt;
      &lt;a name='facing' val='north'/&gt;
      &lt;a name='label' val='Overwrite'/&gt;
    &lt;/comp&gt;&lt;comp lib='0' loc='(1940,4590)' name='Tunnel'&gt;
      &lt;a name='facing' val='north'/&gt;
      &lt;a name='label' val='X0'/&gt;
    &lt;/comp&gt;&lt;comp lib='0' loc='(1950,4590)' name='Tunnel'&gt;
      &lt;a name='facing' val='north'/&gt;
      &lt;a name='label' val='Y19'/&gt;
    &lt;/comp&gt;</v>
      </c>
      <c r="AA25" t="str">
        <f>CONCATENATE("&lt;comp lib='7' loc='(",1760+20*10*E$6,",",510+20*10*$B25,")' name='main'/&gt;","    &lt;comp lib='0' loc='(",1760+20*10*E$6,",",520+20*10*$B25,")' name='Constant'&gt;
      &lt;a name='value' val='0x0'/&gt;
    &lt;/comp&gt;","    &lt;comp lib='0' loc='(",1760+20*10*E$6,",",530+20*10*$B25,")' name='Constant'&gt;
      &lt;a name='value' val='0x0'/&gt;
    &lt;/comp&gt;","    &lt;comp lib='0' loc='(",1760+20*10*E$6,",",570+20*10*$B25,")' name='Constant'&gt;
      &lt;a name='value' val='0x0'/&gt;
    &lt;/comp&gt;","&lt;comp lib='0' loc='(",1760+20*10*E$6,",",580+20*10*$B25,")' name='Tunnel'&gt;
      &lt;a name='facing' val='west'/&gt;
      &lt;a name='label' val='",F25,"'/&gt;
    &lt;/comp&gt;","&lt;comp lib='0' loc='(",1680+20*10*E$6,",",520+20*10*$B25,")' name='Tunnel'&gt;
      &lt;a name='facing' val='east'/&gt;
      &lt;a name='label' val='",F24,"'/&gt;
    &lt;/comp&gt;","&lt;comp lib='0' loc='(",1680+20*10*E$6,",",530+20*10*$B25,")' name='Tunnel'&gt;
      &lt;a name='facing' val='east'/&gt;
      &lt;a name='label' val='",D25,"'/&gt;
    &lt;/comp&gt;","&lt;comp lib='0' loc='(",1680+20*10*E$6,",",570+20*10*$B25,")' name='Tunnel'&gt;
      &lt;a name='facing' val='east'/&gt;
      &lt;a name='label' val='",D24,"'/&gt;
    &lt;/comp&gt;","&lt;comp lib='0' loc='(",1680+20*10*E$6,",",580+20*10*$B25,")' name='Tunnel'&gt;
      &lt;a name='facing' val='east'/&gt;
      &lt;a name='label' val='",E24,"'/&gt;
    &lt;/comp&gt;","&lt;comp lib='0' loc='(",1760+20*10*E$6,",",550+20*10*$B25,")' name='Tunnel'&gt;
      &lt;a name='facing' val='west'/&gt;
      &lt;a name='label' val='",E25,"'/&gt;
    &lt;/comp&gt;","&lt;comp lib='0' loc='(",1710+20*10*E$6,",",510+20*10*$B25,")' name='Tunnel'&gt;
      &lt;a name='facing' val='south'/&gt;
      &lt;a name='width' val='4'/&gt;
      &lt;a name='label' val='lonely'/&gt;
    &lt;/comp&gt;","&lt;comp lib='0' loc='(",1720+20*10*E$6,",",510+20*10*$B25,")' name='Tunnel'&gt;
      &lt;a name='facing' val='south'/&gt;
      &lt;a name='width' val='4'/&gt;
      &lt;a name='label' val='born'/&gt;
    &lt;/comp&gt;","&lt;comp lib='0' loc='(",1730+20*10*E$6,",",510+20*10*$B25,")' name='Tunnel'&gt;
      &lt;a name='facing' val='south'/&gt;
      &lt;a name='width' val='4'/&gt;
      &lt;a name='label' val='overcrowded'/&gt;
    &lt;/comp&gt;","&lt;comp lib='0' loc='(",1690+20*10*E$6,",",590+20*10*$B25,")' name='Tunnel'&gt;
      &lt;a name='facing' val='north'/&gt;
      &lt;a name='label' val='Reset'/&gt;
    &lt;/comp&gt;","&lt;comp lib='0' loc='(",1710+20*10*E$6,",",590+20*10*$B25,")' name='Tunnel'&gt;
      &lt;a name='facing' val='north'/&gt;
      &lt;a name='label' val='CLK'/&gt;
    &lt;/comp&gt;","&lt;comp lib='0' loc='(",1720+20*10*E$6,",",590+20*10*$B25,")' name='Tunnel'&gt;
      &lt;a name='facing' val='north'/&gt;
      &lt;a name='label' val='CLK Enabler'/&gt;
    &lt;/comp&gt;","&lt;comp lib='0' loc='(",1730+20*10*E$6,",",590+20*10*$B25,")' name='Tunnel'&gt;
      &lt;a name='facing' val='north'/&gt;
      &lt;a name='label' val='Overwrite'/&gt;
    &lt;/comp&gt;","&lt;comp lib='0' loc='(",1740+20*10*E$6,",",590+20*10*$B25,")' name='Tunnel'&gt;
      &lt;a name='facing' val='north'/&gt;
      &lt;a name='label' val='X",E$6-1,"'/&gt;
    &lt;/comp&gt;","&lt;comp lib='0' loc='(",1750+20*10*E$6,",",590+20*10*$B25,")' name='Tunnel'&gt;
      &lt;a name='facing' val='north'/&gt;
      &lt;a name='label' val='Y",$B25-1,"'/&gt;
    &lt;/comp&gt;")</f>
        <v>&lt;comp lib='7' loc='(2160,4510)' name='main'/&gt;    &lt;comp lib='0' loc='(2160,4520)' name='Constant'&gt;
      &lt;a name='value' val='0x0'/&gt;
    &lt;/comp&gt;    &lt;comp lib='0' loc='(2160,4530)' name='Constant'&gt;
      &lt;a name='value' val='0x0'/&gt;
    &lt;/comp&gt;    &lt;comp lib='0' loc='(2160,4570)' name='Constant'&gt;
      &lt;a name='value' val='0x0'/&gt;
    &lt;/comp&gt;&lt;comp lib='0' loc='(2160,4580)' name='Tunnel'&gt;
      &lt;a name='facing' val='west'/&gt;
      &lt;a name='label' val='383'/&gt;
    &lt;/comp&gt;&lt;comp lib='0' loc='(2080,4520)' name='Tunnel'&gt;
      &lt;a name='facing' val='east'/&gt;
      &lt;a name='label' val='363'/&gt;
    &lt;/comp&gt;&lt;comp lib='0' loc='(2080,4530)' name='Tunnel'&gt;
      &lt;a name='facing' val='east'/&gt;
      &lt;a name='label' val='381'/&gt;
    &lt;/comp&gt;&lt;comp lib='0' loc='(2080,4570)' name='Tunnel'&gt;
      &lt;a name='facing' val='east'/&gt;
      &lt;a name='label' val='361'/&gt;
    &lt;/comp&gt;&lt;comp lib='0' loc='(2080,4580)' name='Tunnel'&gt;
      &lt;a name='facing' val='east'/&gt;
      &lt;a name='label' val='362'/&gt;
    &lt;/comp&gt;&lt;comp lib='0' loc='(2160,4550)' name='Tunnel'&gt;
      &lt;a name='facing' val='west'/&gt;
      &lt;a name='label' val='382'/&gt;
    &lt;/comp&gt;&lt;comp lib='0' loc='(2110,4510)' name='Tunnel'&gt;
      &lt;a name='facing' val='south'/&gt;
      &lt;a name='width' val='4'/&gt;
      &lt;a name='label' val='lonely'/&gt;
    &lt;/comp&gt;&lt;comp lib='0' loc='(2120,4510)' name='Tunnel'&gt;
      &lt;a name='facing' val='south'/&gt;
      &lt;a name='width' val='4'/&gt;
      &lt;a name='label' val='born'/&gt;
    &lt;/comp&gt;&lt;comp lib='0' loc='(2130,4510)' name='Tunnel'&gt;
      &lt;a name='facing' val='south'/&gt;
      &lt;a name='width' val='4'/&gt;
      &lt;a name='label' val='overcrowded'/&gt;
    &lt;/comp&gt;&lt;comp lib='0' loc='(2090,4590)' name='Tunnel'&gt;
      &lt;a name='facing' val='north'/&gt;
      &lt;a name='label' val='Reset'/&gt;
    &lt;/comp&gt;&lt;comp lib='0' loc='(2110,4590)' name='Tunnel'&gt;
      &lt;a name='facing' val='north'/&gt;
      &lt;a name='label' val='CLK'/&gt;
    &lt;/comp&gt;&lt;comp lib='0' loc='(2120,4590)' name='Tunnel'&gt;
      &lt;a name='facing' val='north'/&gt;
      &lt;a name='label' val='CLK Enabler'/&gt;
    &lt;/comp&gt;&lt;comp lib='0' loc='(2130,4590)' name='Tunnel'&gt;
      &lt;a name='facing' val='north'/&gt;
      &lt;a name='label' val='Overwrite'/&gt;
    &lt;/comp&gt;&lt;comp lib='0' loc='(2140,4590)' name='Tunnel'&gt;
      &lt;a name='facing' val='north'/&gt;
      &lt;a name='label' val='X1'/&gt;
    &lt;/comp&gt;&lt;comp lib='0' loc='(2150,4590)' name='Tunnel'&gt;
      &lt;a name='facing' val='north'/&gt;
      &lt;a name='label' val='Y19'/&gt;
    &lt;/comp&gt;</v>
      </c>
      <c r="AB25" t="str">
        <f t="shared" ref="AB25:AS25" si="42">CONCATENATE("&lt;comp lib='7' loc='(",1760+20*10*F$6,",",510+20*10*$B25,")' name='main'/&gt;","    &lt;comp lib='0' loc='(",1760+20*10*F$6,",",520+20*10*$B25,")' name='Constant'&gt;
      &lt;a name='value' val='0x0'/&gt;
    &lt;/comp&gt;","    &lt;comp lib='0' loc='(",1760+20*10*F$6,",",530+20*10*$B25,")' name='Constant'&gt;
      &lt;a name='value' val='0x0'/&gt;
    &lt;/comp&gt;","    &lt;comp lib='0' loc='(",1760+20*10*F$6,",",570+20*10*$B25,")' name='Constant'&gt;
      &lt;a name='value' val='0x0'/&gt;
    &lt;/comp&gt;","&lt;comp lib='0' loc='(",1760+20*10*F$6,",",580+20*10*$B25,")' name='Tunnel'&gt;
      &lt;a name='facing' val='west'/&gt;
      &lt;a name='label' val='",G25,"'/&gt;
    &lt;/comp&gt;","&lt;comp lib='0' loc='(",1680+20*10*F$6,",",520+20*10*$B25,")' name='Tunnel'&gt;
      &lt;a name='facing' val='east'/&gt;
      &lt;a name='label' val='",G24,"'/&gt;
    &lt;/comp&gt;","&lt;comp lib='0' loc='(",1680+20*10*F$6,",",530+20*10*$B25,")' name='Tunnel'&gt;
      &lt;a name='facing' val='east'/&gt;
      &lt;a name='label' val='",E25,"'/&gt;
    &lt;/comp&gt;","&lt;comp lib='0' loc='(",1680+20*10*F$6,",",570+20*10*$B25,")' name='Tunnel'&gt;
      &lt;a name='facing' val='east'/&gt;
      &lt;a name='label' val='",E24,"'/&gt;
    &lt;/comp&gt;","&lt;comp lib='0' loc='(",1680+20*10*F$6,",",580+20*10*$B25,")' name='Tunnel'&gt;
      &lt;a name='facing' val='east'/&gt;
      &lt;a name='label' val='",F24,"'/&gt;
    &lt;/comp&gt;","&lt;comp lib='0' loc='(",1760+20*10*F$6,",",550+20*10*$B25,")' name='Tunnel'&gt;
      &lt;a name='facing' val='west'/&gt;
      &lt;a name='label' val='",F25,"'/&gt;
    &lt;/comp&gt;","&lt;comp lib='0' loc='(",1710+20*10*F$6,",",510+20*10*$B25,")' name='Tunnel'&gt;
      &lt;a name='facing' val='south'/&gt;
      &lt;a name='width' val='4'/&gt;
      &lt;a name='label' val='lonely'/&gt;
    &lt;/comp&gt;","&lt;comp lib='0' loc='(",1720+20*10*F$6,",",510+20*10*$B25,")' name='Tunnel'&gt;
      &lt;a name='facing' val='south'/&gt;
      &lt;a name='width' val='4'/&gt;
      &lt;a name='label' val='born'/&gt;
    &lt;/comp&gt;","&lt;comp lib='0' loc='(",1730+20*10*F$6,",",510+20*10*$B25,")' name='Tunnel'&gt;
      &lt;a name='facing' val='south'/&gt;
      &lt;a name='width' val='4'/&gt;
      &lt;a name='label' val='overcrowded'/&gt;
    &lt;/comp&gt;","&lt;comp lib='0' loc='(",1690+20*10*F$6,",",590+20*10*$B25,")' name='Tunnel'&gt;
      &lt;a name='facing' val='north'/&gt;
      &lt;a name='label' val='Reset'/&gt;
    &lt;/comp&gt;","&lt;comp lib='0' loc='(",1710+20*10*F$6,",",590+20*10*$B25,")' name='Tunnel'&gt;
      &lt;a name='facing' val='north'/&gt;
      &lt;a name='label' val='CLK'/&gt;
    &lt;/comp&gt;","&lt;comp lib='0' loc='(",1720+20*10*F$6,",",590+20*10*$B25,")' name='Tunnel'&gt;
      &lt;a name='facing' val='north'/&gt;
      &lt;a name='label' val='CLK Enabler'/&gt;
    &lt;/comp&gt;","&lt;comp lib='0' loc='(",1730+20*10*F$6,",",590+20*10*$B25,")' name='Tunnel'&gt;
      &lt;a name='facing' val='north'/&gt;
      &lt;a name='label' val='Overwrite'/&gt;
    &lt;/comp&gt;","&lt;comp lib='0' loc='(",1740+20*10*F$6,",",590+20*10*$B25,")' name='Tunnel'&gt;
      &lt;a name='facing' val='north'/&gt;
      &lt;a name='label' val='X",F$6-1,"'/&gt;
    &lt;/comp&gt;","&lt;comp lib='0' loc='(",1750+20*10*F$6,",",590+20*10*$B25,")' name='Tunnel'&gt;
      &lt;a name='facing' val='north'/&gt;
      &lt;a name='label' val='Y",$B25-1,"'/&gt;
    &lt;/comp&gt;")</f>
        <v>&lt;comp lib='7' loc='(2360,4510)' name='main'/&gt;    &lt;comp lib='0' loc='(2360,4520)' name='Constant'&gt;
      &lt;a name='value' val='0x0'/&gt;
    &lt;/comp&gt;    &lt;comp lib='0' loc='(2360,4530)' name='Constant'&gt;
      &lt;a name='value' val='0x0'/&gt;
    &lt;/comp&gt;    &lt;comp lib='0' loc='(2360,4570)' name='Constant'&gt;
      &lt;a name='value' val='0x0'/&gt;
    &lt;/comp&gt;&lt;comp lib='0' loc='(2360,4580)' name='Tunnel'&gt;
      &lt;a name='facing' val='west'/&gt;
      &lt;a name='label' val='384'/&gt;
    &lt;/comp&gt;&lt;comp lib='0' loc='(2280,4520)' name='Tunnel'&gt;
      &lt;a name='facing' val='east'/&gt;
      &lt;a name='label' val='364'/&gt;
    &lt;/comp&gt;&lt;comp lib='0' loc='(2280,4530)' name='Tunnel'&gt;
      &lt;a name='facing' val='east'/&gt;
      &lt;a name='label' val='382'/&gt;
    &lt;/comp&gt;&lt;comp lib='0' loc='(2280,4570)' name='Tunnel'&gt;
      &lt;a name='facing' val='east'/&gt;
      &lt;a name='label' val='362'/&gt;
    &lt;/comp&gt;&lt;comp lib='0' loc='(2280,4580)' name='Tunnel'&gt;
      &lt;a name='facing' val='east'/&gt;
      &lt;a name='label' val='363'/&gt;
    &lt;/comp&gt;&lt;comp lib='0' loc='(2360,4550)' name='Tunnel'&gt;
      &lt;a name='facing' val='west'/&gt;
      &lt;a name='label' val='383'/&gt;
    &lt;/comp&gt;&lt;comp lib='0' loc='(2310,4510)' name='Tunnel'&gt;
      &lt;a name='facing' val='south'/&gt;
      &lt;a name='width' val='4'/&gt;
      &lt;a name='label' val='lonely'/&gt;
    &lt;/comp&gt;&lt;comp lib='0' loc='(2320,4510)' name='Tunnel'&gt;
      &lt;a name='facing' val='south'/&gt;
      &lt;a name='width' val='4'/&gt;
      &lt;a name='label' val='born'/&gt;
    &lt;/comp&gt;&lt;comp lib='0' loc='(2330,4510)' name='Tunnel'&gt;
      &lt;a name='facing' val='south'/&gt;
      &lt;a name='width' val='4'/&gt;
      &lt;a name='label' val='overcrowded'/&gt;
    &lt;/comp&gt;&lt;comp lib='0' loc='(2290,4590)' name='Tunnel'&gt;
      &lt;a name='facing' val='north'/&gt;
      &lt;a name='label' val='Reset'/&gt;
    &lt;/comp&gt;&lt;comp lib='0' loc='(2310,4590)' name='Tunnel'&gt;
      &lt;a name='facing' val='north'/&gt;
      &lt;a name='label' val='CLK'/&gt;
    &lt;/comp&gt;&lt;comp lib='0' loc='(2320,4590)' name='Tunnel'&gt;
      &lt;a name='facing' val='north'/&gt;
      &lt;a name='label' val='CLK Enabler'/&gt;
    &lt;/comp&gt;&lt;comp lib='0' loc='(2330,4590)' name='Tunnel'&gt;
      &lt;a name='facing' val='north'/&gt;
      &lt;a name='label' val='Overwrite'/&gt;
    &lt;/comp&gt;&lt;comp lib='0' loc='(2340,4590)' name='Tunnel'&gt;
      &lt;a name='facing' val='north'/&gt;
      &lt;a name='label' val='X2'/&gt;
    &lt;/comp&gt;&lt;comp lib='0' loc='(2350,4590)' name='Tunnel'&gt;
      &lt;a name='facing' val='north'/&gt;
      &lt;a name='label' val='Y19'/&gt;
    &lt;/comp&gt;</v>
      </c>
      <c r="AC25" t="str">
        <f t="shared" si="42"/>
        <v>&lt;comp lib='7' loc='(2560,4510)' name='main'/&gt;    &lt;comp lib='0' loc='(2560,4520)' name='Constant'&gt;
      &lt;a name='value' val='0x0'/&gt;
    &lt;/comp&gt;    &lt;comp lib='0' loc='(2560,4530)' name='Constant'&gt;
      &lt;a name='value' val='0x0'/&gt;
    &lt;/comp&gt;    &lt;comp lib='0' loc='(2560,4570)' name='Constant'&gt;
      &lt;a name='value' val='0x0'/&gt;
    &lt;/comp&gt;&lt;comp lib='0' loc='(2560,4580)' name='Tunnel'&gt;
      &lt;a name='facing' val='west'/&gt;
      &lt;a name='label' val='385'/&gt;
    &lt;/comp&gt;&lt;comp lib='0' loc='(2480,4520)' name='Tunnel'&gt;
      &lt;a name='facing' val='east'/&gt;
      &lt;a name='label' val='365'/&gt;
    &lt;/comp&gt;&lt;comp lib='0' loc='(2480,4530)' name='Tunnel'&gt;
      &lt;a name='facing' val='east'/&gt;
      &lt;a name='label' val='383'/&gt;
    &lt;/comp&gt;&lt;comp lib='0' loc='(2480,4570)' name='Tunnel'&gt;
      &lt;a name='facing' val='east'/&gt;
      &lt;a name='label' val='363'/&gt;
    &lt;/comp&gt;&lt;comp lib='0' loc='(2480,4580)' name='Tunnel'&gt;
      &lt;a name='facing' val='east'/&gt;
      &lt;a name='label' val='364'/&gt;
    &lt;/comp&gt;&lt;comp lib='0' loc='(2560,4550)' name='Tunnel'&gt;
      &lt;a name='facing' val='west'/&gt;
      &lt;a name='label' val='384'/&gt;
    &lt;/comp&gt;&lt;comp lib='0' loc='(2510,4510)' name='Tunnel'&gt;
      &lt;a name='facing' val='south'/&gt;
      &lt;a name='width' val='4'/&gt;
      &lt;a name='label' val='lonely'/&gt;
    &lt;/comp&gt;&lt;comp lib='0' loc='(2520,4510)' name='Tunnel'&gt;
      &lt;a name='facing' val='south'/&gt;
      &lt;a name='width' val='4'/&gt;
      &lt;a name='label' val='born'/&gt;
    &lt;/comp&gt;&lt;comp lib='0' loc='(2530,4510)' name='Tunnel'&gt;
      &lt;a name='facing' val='south'/&gt;
      &lt;a name='width' val='4'/&gt;
      &lt;a name='label' val='overcrowded'/&gt;
    &lt;/comp&gt;&lt;comp lib='0' loc='(2490,4590)' name='Tunnel'&gt;
      &lt;a name='facing' val='north'/&gt;
      &lt;a name='label' val='Reset'/&gt;
    &lt;/comp&gt;&lt;comp lib='0' loc='(2510,4590)' name='Tunnel'&gt;
      &lt;a name='facing' val='north'/&gt;
      &lt;a name='label' val='CLK'/&gt;
    &lt;/comp&gt;&lt;comp lib='0' loc='(2520,4590)' name='Tunnel'&gt;
      &lt;a name='facing' val='north'/&gt;
      &lt;a name='label' val='CLK Enabler'/&gt;
    &lt;/comp&gt;&lt;comp lib='0' loc='(2530,4590)' name='Tunnel'&gt;
      &lt;a name='facing' val='north'/&gt;
      &lt;a name='label' val='Overwrite'/&gt;
    &lt;/comp&gt;&lt;comp lib='0' loc='(2540,4590)' name='Tunnel'&gt;
      &lt;a name='facing' val='north'/&gt;
      &lt;a name='label' val='X3'/&gt;
    &lt;/comp&gt;&lt;comp lib='0' loc='(2550,4590)' name='Tunnel'&gt;
      &lt;a name='facing' val='north'/&gt;
      &lt;a name='label' val='Y19'/&gt;
    &lt;/comp&gt;</v>
      </c>
      <c r="AD25" t="str">
        <f t="shared" si="42"/>
        <v>&lt;comp lib='7' loc='(2760,4510)' name='main'/&gt;    &lt;comp lib='0' loc='(2760,4520)' name='Constant'&gt;
      &lt;a name='value' val='0x0'/&gt;
    &lt;/comp&gt;    &lt;comp lib='0' loc='(2760,4530)' name='Constant'&gt;
      &lt;a name='value' val='0x0'/&gt;
    &lt;/comp&gt;    &lt;comp lib='0' loc='(2760,4570)' name='Constant'&gt;
      &lt;a name='value' val='0x0'/&gt;
    &lt;/comp&gt;&lt;comp lib='0' loc='(2760,4580)' name='Tunnel'&gt;
      &lt;a name='facing' val='west'/&gt;
      &lt;a name='label' val='386'/&gt;
    &lt;/comp&gt;&lt;comp lib='0' loc='(2680,4520)' name='Tunnel'&gt;
      &lt;a name='facing' val='east'/&gt;
      &lt;a name='label' val='366'/&gt;
    &lt;/comp&gt;&lt;comp lib='0' loc='(2680,4530)' name='Tunnel'&gt;
      &lt;a name='facing' val='east'/&gt;
      &lt;a name='label' val='384'/&gt;
    &lt;/comp&gt;&lt;comp lib='0' loc='(2680,4570)' name='Tunnel'&gt;
      &lt;a name='facing' val='east'/&gt;
      &lt;a name='label' val='364'/&gt;
    &lt;/comp&gt;&lt;comp lib='0' loc='(2680,4580)' name='Tunnel'&gt;
      &lt;a name='facing' val='east'/&gt;
      &lt;a name='label' val='365'/&gt;
    &lt;/comp&gt;&lt;comp lib='0' loc='(2760,4550)' name='Tunnel'&gt;
      &lt;a name='facing' val='west'/&gt;
      &lt;a name='label' val='385'/&gt;
    &lt;/comp&gt;&lt;comp lib='0' loc='(2710,4510)' name='Tunnel'&gt;
      &lt;a name='facing' val='south'/&gt;
      &lt;a name='width' val='4'/&gt;
      &lt;a name='label' val='lonely'/&gt;
    &lt;/comp&gt;&lt;comp lib='0' loc='(2720,4510)' name='Tunnel'&gt;
      &lt;a name='facing' val='south'/&gt;
      &lt;a name='width' val='4'/&gt;
      &lt;a name='label' val='born'/&gt;
    &lt;/comp&gt;&lt;comp lib='0' loc='(2730,4510)' name='Tunnel'&gt;
      &lt;a name='facing' val='south'/&gt;
      &lt;a name='width' val='4'/&gt;
      &lt;a name='label' val='overcrowded'/&gt;
    &lt;/comp&gt;&lt;comp lib='0' loc='(2690,4590)' name='Tunnel'&gt;
      &lt;a name='facing' val='north'/&gt;
      &lt;a name='label' val='Reset'/&gt;
    &lt;/comp&gt;&lt;comp lib='0' loc='(2710,4590)' name='Tunnel'&gt;
      &lt;a name='facing' val='north'/&gt;
      &lt;a name='label' val='CLK'/&gt;
    &lt;/comp&gt;&lt;comp lib='0' loc='(2720,4590)' name='Tunnel'&gt;
      &lt;a name='facing' val='north'/&gt;
      &lt;a name='label' val='CLK Enabler'/&gt;
    &lt;/comp&gt;&lt;comp lib='0' loc='(2730,4590)' name='Tunnel'&gt;
      &lt;a name='facing' val='north'/&gt;
      &lt;a name='label' val='Overwrite'/&gt;
    &lt;/comp&gt;&lt;comp lib='0' loc='(2740,4590)' name='Tunnel'&gt;
      &lt;a name='facing' val='north'/&gt;
      &lt;a name='label' val='X4'/&gt;
    &lt;/comp&gt;&lt;comp lib='0' loc='(2750,4590)' name='Tunnel'&gt;
      &lt;a name='facing' val='north'/&gt;
      &lt;a name='label' val='Y19'/&gt;
    &lt;/comp&gt;</v>
      </c>
      <c r="AE25" t="str">
        <f t="shared" si="42"/>
        <v>&lt;comp lib='7' loc='(2960,4510)' name='main'/&gt;    &lt;comp lib='0' loc='(2960,4520)' name='Constant'&gt;
      &lt;a name='value' val='0x0'/&gt;
    &lt;/comp&gt;    &lt;comp lib='0' loc='(2960,4530)' name='Constant'&gt;
      &lt;a name='value' val='0x0'/&gt;
    &lt;/comp&gt;    &lt;comp lib='0' loc='(2960,4570)' name='Constant'&gt;
      &lt;a name='value' val='0x0'/&gt;
    &lt;/comp&gt;&lt;comp lib='0' loc='(2960,4580)' name='Tunnel'&gt;
      &lt;a name='facing' val='west'/&gt;
      &lt;a name='label' val='387'/&gt;
    &lt;/comp&gt;&lt;comp lib='0' loc='(2880,4520)' name='Tunnel'&gt;
      &lt;a name='facing' val='east'/&gt;
      &lt;a name='label' val='367'/&gt;
    &lt;/comp&gt;&lt;comp lib='0' loc='(2880,4530)' name='Tunnel'&gt;
      &lt;a name='facing' val='east'/&gt;
      &lt;a name='label' val='385'/&gt;
    &lt;/comp&gt;&lt;comp lib='0' loc='(2880,4570)' name='Tunnel'&gt;
      &lt;a name='facing' val='east'/&gt;
      &lt;a name='label' val='365'/&gt;
    &lt;/comp&gt;&lt;comp lib='0' loc='(2880,4580)' name='Tunnel'&gt;
      &lt;a name='facing' val='east'/&gt;
      &lt;a name='label' val='366'/&gt;
    &lt;/comp&gt;&lt;comp lib='0' loc='(2960,4550)' name='Tunnel'&gt;
      &lt;a name='facing' val='west'/&gt;
      &lt;a name='label' val='386'/&gt;
    &lt;/comp&gt;&lt;comp lib='0' loc='(2910,4510)' name='Tunnel'&gt;
      &lt;a name='facing' val='south'/&gt;
      &lt;a name='width' val='4'/&gt;
      &lt;a name='label' val='lonely'/&gt;
    &lt;/comp&gt;&lt;comp lib='0' loc='(2920,4510)' name='Tunnel'&gt;
      &lt;a name='facing' val='south'/&gt;
      &lt;a name='width' val='4'/&gt;
      &lt;a name='label' val='born'/&gt;
    &lt;/comp&gt;&lt;comp lib='0' loc='(2930,4510)' name='Tunnel'&gt;
      &lt;a name='facing' val='south'/&gt;
      &lt;a name='width' val='4'/&gt;
      &lt;a name='label' val='overcrowded'/&gt;
    &lt;/comp&gt;&lt;comp lib='0' loc='(2890,4590)' name='Tunnel'&gt;
      &lt;a name='facing' val='north'/&gt;
      &lt;a name='label' val='Reset'/&gt;
    &lt;/comp&gt;&lt;comp lib='0' loc='(2910,4590)' name='Tunnel'&gt;
      &lt;a name='facing' val='north'/&gt;
      &lt;a name='label' val='CLK'/&gt;
    &lt;/comp&gt;&lt;comp lib='0' loc='(2920,4590)' name='Tunnel'&gt;
      &lt;a name='facing' val='north'/&gt;
      &lt;a name='label' val='CLK Enabler'/&gt;
    &lt;/comp&gt;&lt;comp lib='0' loc='(2930,4590)' name='Tunnel'&gt;
      &lt;a name='facing' val='north'/&gt;
      &lt;a name='label' val='Overwrite'/&gt;
    &lt;/comp&gt;&lt;comp lib='0' loc='(2940,4590)' name='Tunnel'&gt;
      &lt;a name='facing' val='north'/&gt;
      &lt;a name='label' val='X5'/&gt;
    &lt;/comp&gt;&lt;comp lib='0' loc='(2950,4590)' name='Tunnel'&gt;
      &lt;a name='facing' val='north'/&gt;
      &lt;a name='label' val='Y19'/&gt;
    &lt;/comp&gt;</v>
      </c>
      <c r="AF25" t="str">
        <f t="shared" si="42"/>
        <v>&lt;comp lib='7' loc='(3160,4510)' name='main'/&gt;    &lt;comp lib='0' loc='(3160,4520)' name='Constant'&gt;
      &lt;a name='value' val='0x0'/&gt;
    &lt;/comp&gt;    &lt;comp lib='0' loc='(3160,4530)' name='Constant'&gt;
      &lt;a name='value' val='0x0'/&gt;
    &lt;/comp&gt;    &lt;comp lib='0' loc='(3160,4570)' name='Constant'&gt;
      &lt;a name='value' val='0x0'/&gt;
    &lt;/comp&gt;&lt;comp lib='0' loc='(3160,4580)' name='Tunnel'&gt;
      &lt;a name='facing' val='west'/&gt;
      &lt;a name='label' val='388'/&gt;
    &lt;/comp&gt;&lt;comp lib='0' loc='(3080,4520)' name='Tunnel'&gt;
      &lt;a name='facing' val='east'/&gt;
      &lt;a name='label' val='368'/&gt;
    &lt;/comp&gt;&lt;comp lib='0' loc='(3080,4530)' name='Tunnel'&gt;
      &lt;a name='facing' val='east'/&gt;
      &lt;a name='label' val='386'/&gt;
    &lt;/comp&gt;&lt;comp lib='0' loc='(3080,4570)' name='Tunnel'&gt;
      &lt;a name='facing' val='east'/&gt;
      &lt;a name='label' val='366'/&gt;
    &lt;/comp&gt;&lt;comp lib='0' loc='(3080,4580)' name='Tunnel'&gt;
      &lt;a name='facing' val='east'/&gt;
      &lt;a name='label' val='367'/&gt;
    &lt;/comp&gt;&lt;comp lib='0' loc='(3160,4550)' name='Tunnel'&gt;
      &lt;a name='facing' val='west'/&gt;
      &lt;a name='label' val='387'/&gt;
    &lt;/comp&gt;&lt;comp lib='0' loc='(3110,4510)' name='Tunnel'&gt;
      &lt;a name='facing' val='south'/&gt;
      &lt;a name='width' val='4'/&gt;
      &lt;a name='label' val='lonely'/&gt;
    &lt;/comp&gt;&lt;comp lib='0' loc='(3120,4510)' name='Tunnel'&gt;
      &lt;a name='facing' val='south'/&gt;
      &lt;a name='width' val='4'/&gt;
      &lt;a name='label' val='born'/&gt;
    &lt;/comp&gt;&lt;comp lib='0' loc='(3130,4510)' name='Tunnel'&gt;
      &lt;a name='facing' val='south'/&gt;
      &lt;a name='width' val='4'/&gt;
      &lt;a name='label' val='overcrowded'/&gt;
    &lt;/comp&gt;&lt;comp lib='0' loc='(3090,4590)' name='Tunnel'&gt;
      &lt;a name='facing' val='north'/&gt;
      &lt;a name='label' val='Reset'/&gt;
    &lt;/comp&gt;&lt;comp lib='0' loc='(3110,4590)' name='Tunnel'&gt;
      &lt;a name='facing' val='north'/&gt;
      &lt;a name='label' val='CLK'/&gt;
    &lt;/comp&gt;&lt;comp lib='0' loc='(3120,4590)' name='Tunnel'&gt;
      &lt;a name='facing' val='north'/&gt;
      &lt;a name='label' val='CLK Enabler'/&gt;
    &lt;/comp&gt;&lt;comp lib='0' loc='(3130,4590)' name='Tunnel'&gt;
      &lt;a name='facing' val='north'/&gt;
      &lt;a name='label' val='Overwrite'/&gt;
    &lt;/comp&gt;&lt;comp lib='0' loc='(3140,4590)' name='Tunnel'&gt;
      &lt;a name='facing' val='north'/&gt;
      &lt;a name='label' val='X6'/&gt;
    &lt;/comp&gt;&lt;comp lib='0' loc='(3150,4590)' name='Tunnel'&gt;
      &lt;a name='facing' val='north'/&gt;
      &lt;a name='label' val='Y19'/&gt;
    &lt;/comp&gt;</v>
      </c>
      <c r="AG25" t="str">
        <f t="shared" si="42"/>
        <v>&lt;comp lib='7' loc='(3360,4510)' name='main'/&gt;    &lt;comp lib='0' loc='(3360,4520)' name='Constant'&gt;
      &lt;a name='value' val='0x0'/&gt;
    &lt;/comp&gt;    &lt;comp lib='0' loc='(3360,4530)' name='Constant'&gt;
      &lt;a name='value' val='0x0'/&gt;
    &lt;/comp&gt;    &lt;comp lib='0' loc='(3360,4570)' name='Constant'&gt;
      &lt;a name='value' val='0x0'/&gt;
    &lt;/comp&gt;&lt;comp lib='0' loc='(3360,4580)' name='Tunnel'&gt;
      &lt;a name='facing' val='west'/&gt;
      &lt;a name='label' val='389'/&gt;
    &lt;/comp&gt;&lt;comp lib='0' loc='(3280,4520)' name='Tunnel'&gt;
      &lt;a name='facing' val='east'/&gt;
      &lt;a name='label' val='369'/&gt;
    &lt;/comp&gt;&lt;comp lib='0' loc='(3280,4530)' name='Tunnel'&gt;
      &lt;a name='facing' val='east'/&gt;
      &lt;a name='label' val='387'/&gt;
    &lt;/comp&gt;&lt;comp lib='0' loc='(3280,4570)' name='Tunnel'&gt;
      &lt;a name='facing' val='east'/&gt;
      &lt;a name='label' val='367'/&gt;
    &lt;/comp&gt;&lt;comp lib='0' loc='(3280,4580)' name='Tunnel'&gt;
      &lt;a name='facing' val='east'/&gt;
      &lt;a name='label' val='368'/&gt;
    &lt;/comp&gt;&lt;comp lib='0' loc='(3360,4550)' name='Tunnel'&gt;
      &lt;a name='facing' val='west'/&gt;
      &lt;a name='label' val='388'/&gt;
    &lt;/comp&gt;&lt;comp lib='0' loc='(3310,4510)' name='Tunnel'&gt;
      &lt;a name='facing' val='south'/&gt;
      &lt;a name='width' val='4'/&gt;
      &lt;a name='label' val='lonely'/&gt;
    &lt;/comp&gt;&lt;comp lib='0' loc='(3320,4510)' name='Tunnel'&gt;
      &lt;a name='facing' val='south'/&gt;
      &lt;a name='width' val='4'/&gt;
      &lt;a name='label' val='born'/&gt;
    &lt;/comp&gt;&lt;comp lib='0' loc='(3330,4510)' name='Tunnel'&gt;
      &lt;a name='facing' val='south'/&gt;
      &lt;a name='width' val='4'/&gt;
      &lt;a name='label' val='overcrowded'/&gt;
    &lt;/comp&gt;&lt;comp lib='0' loc='(3290,4590)' name='Tunnel'&gt;
      &lt;a name='facing' val='north'/&gt;
      &lt;a name='label' val='Reset'/&gt;
    &lt;/comp&gt;&lt;comp lib='0' loc='(3310,4590)' name='Tunnel'&gt;
      &lt;a name='facing' val='north'/&gt;
      &lt;a name='label' val='CLK'/&gt;
    &lt;/comp&gt;&lt;comp lib='0' loc='(3320,4590)' name='Tunnel'&gt;
      &lt;a name='facing' val='north'/&gt;
      &lt;a name='label' val='CLK Enabler'/&gt;
    &lt;/comp&gt;&lt;comp lib='0' loc='(3330,4590)' name='Tunnel'&gt;
      &lt;a name='facing' val='north'/&gt;
      &lt;a name='label' val='Overwrite'/&gt;
    &lt;/comp&gt;&lt;comp lib='0' loc='(3340,4590)' name='Tunnel'&gt;
      &lt;a name='facing' val='north'/&gt;
      &lt;a name='label' val='X7'/&gt;
    &lt;/comp&gt;&lt;comp lib='0' loc='(3350,4590)' name='Tunnel'&gt;
      &lt;a name='facing' val='north'/&gt;
      &lt;a name='label' val='Y19'/&gt;
    &lt;/comp&gt;</v>
      </c>
      <c r="AH25" t="str">
        <f t="shared" si="42"/>
        <v>&lt;comp lib='7' loc='(3560,4510)' name='main'/&gt;    &lt;comp lib='0' loc='(3560,4520)' name='Constant'&gt;
      &lt;a name='value' val='0x0'/&gt;
    &lt;/comp&gt;    &lt;comp lib='0' loc='(3560,4530)' name='Constant'&gt;
      &lt;a name='value' val='0x0'/&gt;
    &lt;/comp&gt;    &lt;comp lib='0' loc='(3560,4570)' name='Constant'&gt;
      &lt;a name='value' val='0x0'/&gt;
    &lt;/comp&gt;&lt;comp lib='0' loc='(3560,4580)' name='Tunnel'&gt;
      &lt;a name='facing' val='west'/&gt;
      &lt;a name='label' val='390'/&gt;
    &lt;/comp&gt;&lt;comp lib='0' loc='(3480,4520)' name='Tunnel'&gt;
      &lt;a name='facing' val='east'/&gt;
      &lt;a name='label' val='370'/&gt;
    &lt;/comp&gt;&lt;comp lib='0' loc='(3480,4530)' name='Tunnel'&gt;
      &lt;a name='facing' val='east'/&gt;
      &lt;a name='label' val='388'/&gt;
    &lt;/comp&gt;&lt;comp lib='0' loc='(3480,4570)' name='Tunnel'&gt;
      &lt;a name='facing' val='east'/&gt;
      &lt;a name='label' val='368'/&gt;
    &lt;/comp&gt;&lt;comp lib='0' loc='(3480,4580)' name='Tunnel'&gt;
      &lt;a name='facing' val='east'/&gt;
      &lt;a name='label' val='369'/&gt;
    &lt;/comp&gt;&lt;comp lib='0' loc='(3560,4550)' name='Tunnel'&gt;
      &lt;a name='facing' val='west'/&gt;
      &lt;a name='label' val='389'/&gt;
    &lt;/comp&gt;&lt;comp lib='0' loc='(3510,4510)' name='Tunnel'&gt;
      &lt;a name='facing' val='south'/&gt;
      &lt;a name='width' val='4'/&gt;
      &lt;a name='label' val='lonely'/&gt;
    &lt;/comp&gt;&lt;comp lib='0' loc='(3520,4510)' name='Tunnel'&gt;
      &lt;a name='facing' val='south'/&gt;
      &lt;a name='width' val='4'/&gt;
      &lt;a name='label' val='born'/&gt;
    &lt;/comp&gt;&lt;comp lib='0' loc='(3530,4510)' name='Tunnel'&gt;
      &lt;a name='facing' val='south'/&gt;
      &lt;a name='width' val='4'/&gt;
      &lt;a name='label' val='overcrowded'/&gt;
    &lt;/comp&gt;&lt;comp lib='0' loc='(3490,4590)' name='Tunnel'&gt;
      &lt;a name='facing' val='north'/&gt;
      &lt;a name='label' val='Reset'/&gt;
    &lt;/comp&gt;&lt;comp lib='0' loc='(3510,4590)' name='Tunnel'&gt;
      &lt;a name='facing' val='north'/&gt;
      &lt;a name='label' val='CLK'/&gt;
    &lt;/comp&gt;&lt;comp lib='0' loc='(3520,4590)' name='Tunnel'&gt;
      &lt;a name='facing' val='north'/&gt;
      &lt;a name='label' val='CLK Enabler'/&gt;
    &lt;/comp&gt;&lt;comp lib='0' loc='(3530,4590)' name='Tunnel'&gt;
      &lt;a name='facing' val='north'/&gt;
      &lt;a name='label' val='Overwrite'/&gt;
    &lt;/comp&gt;&lt;comp lib='0' loc='(3540,4590)' name='Tunnel'&gt;
      &lt;a name='facing' val='north'/&gt;
      &lt;a name='label' val='X8'/&gt;
    &lt;/comp&gt;&lt;comp lib='0' loc='(3550,4590)' name='Tunnel'&gt;
      &lt;a name='facing' val='north'/&gt;
      &lt;a name='label' val='Y19'/&gt;
    &lt;/comp&gt;</v>
      </c>
      <c r="AI25" t="str">
        <f t="shared" si="42"/>
        <v>&lt;comp lib='7' loc='(3760,4510)' name='main'/&gt;    &lt;comp lib='0' loc='(3760,4520)' name='Constant'&gt;
      &lt;a name='value' val='0x0'/&gt;
    &lt;/comp&gt;    &lt;comp lib='0' loc='(3760,4530)' name='Constant'&gt;
      &lt;a name='value' val='0x0'/&gt;
    &lt;/comp&gt;    &lt;comp lib='0' loc='(3760,4570)' name='Constant'&gt;
      &lt;a name='value' val='0x0'/&gt;
    &lt;/comp&gt;&lt;comp lib='0' loc='(3760,4580)' name='Tunnel'&gt;
      &lt;a name='facing' val='west'/&gt;
      &lt;a name='label' val='391'/&gt;
    &lt;/comp&gt;&lt;comp lib='0' loc='(3680,4520)' name='Tunnel'&gt;
      &lt;a name='facing' val='east'/&gt;
      &lt;a name='label' val='371'/&gt;
    &lt;/comp&gt;&lt;comp lib='0' loc='(3680,4530)' name='Tunnel'&gt;
      &lt;a name='facing' val='east'/&gt;
      &lt;a name='label' val='389'/&gt;
    &lt;/comp&gt;&lt;comp lib='0' loc='(3680,4570)' name='Tunnel'&gt;
      &lt;a name='facing' val='east'/&gt;
      &lt;a name='label' val='369'/&gt;
    &lt;/comp&gt;&lt;comp lib='0' loc='(3680,4580)' name='Tunnel'&gt;
      &lt;a name='facing' val='east'/&gt;
      &lt;a name='label' val='370'/&gt;
    &lt;/comp&gt;&lt;comp lib='0' loc='(3760,4550)' name='Tunnel'&gt;
      &lt;a name='facing' val='west'/&gt;
      &lt;a name='label' val='390'/&gt;
    &lt;/comp&gt;&lt;comp lib='0' loc='(3710,4510)' name='Tunnel'&gt;
      &lt;a name='facing' val='south'/&gt;
      &lt;a name='width' val='4'/&gt;
      &lt;a name='label' val='lonely'/&gt;
    &lt;/comp&gt;&lt;comp lib='0' loc='(3720,4510)' name='Tunnel'&gt;
      &lt;a name='facing' val='south'/&gt;
      &lt;a name='width' val='4'/&gt;
      &lt;a name='label' val='born'/&gt;
    &lt;/comp&gt;&lt;comp lib='0' loc='(3730,4510)' name='Tunnel'&gt;
      &lt;a name='facing' val='south'/&gt;
      &lt;a name='width' val='4'/&gt;
      &lt;a name='label' val='overcrowded'/&gt;
    &lt;/comp&gt;&lt;comp lib='0' loc='(3690,4590)' name='Tunnel'&gt;
      &lt;a name='facing' val='north'/&gt;
      &lt;a name='label' val='Reset'/&gt;
    &lt;/comp&gt;&lt;comp lib='0' loc='(3710,4590)' name='Tunnel'&gt;
      &lt;a name='facing' val='north'/&gt;
      &lt;a name='label' val='CLK'/&gt;
    &lt;/comp&gt;&lt;comp lib='0' loc='(3720,4590)' name='Tunnel'&gt;
      &lt;a name='facing' val='north'/&gt;
      &lt;a name='label' val='CLK Enabler'/&gt;
    &lt;/comp&gt;&lt;comp lib='0' loc='(3730,4590)' name='Tunnel'&gt;
      &lt;a name='facing' val='north'/&gt;
      &lt;a name='label' val='Overwrite'/&gt;
    &lt;/comp&gt;&lt;comp lib='0' loc='(3740,4590)' name='Tunnel'&gt;
      &lt;a name='facing' val='north'/&gt;
      &lt;a name='label' val='X9'/&gt;
    &lt;/comp&gt;&lt;comp lib='0' loc='(3750,4590)' name='Tunnel'&gt;
      &lt;a name='facing' val='north'/&gt;
      &lt;a name='label' val='Y19'/&gt;
    &lt;/comp&gt;</v>
      </c>
      <c r="AJ25" t="str">
        <f t="shared" si="42"/>
        <v>&lt;comp lib='7' loc='(3960,4510)' name='main'/&gt;    &lt;comp lib='0' loc='(3960,4520)' name='Constant'&gt;
      &lt;a name='value' val='0x0'/&gt;
    &lt;/comp&gt;    &lt;comp lib='0' loc='(3960,4530)' name='Constant'&gt;
      &lt;a name='value' val='0x0'/&gt;
    &lt;/comp&gt;    &lt;comp lib='0' loc='(3960,4570)' name='Constant'&gt;
      &lt;a name='value' val='0x0'/&gt;
    &lt;/comp&gt;&lt;comp lib='0' loc='(3960,4580)' name='Tunnel'&gt;
      &lt;a name='facing' val='west'/&gt;
      &lt;a name='label' val='392'/&gt;
    &lt;/comp&gt;&lt;comp lib='0' loc='(3880,4520)' name='Tunnel'&gt;
      &lt;a name='facing' val='east'/&gt;
      &lt;a name='label' val='372'/&gt;
    &lt;/comp&gt;&lt;comp lib='0' loc='(3880,4530)' name='Tunnel'&gt;
      &lt;a name='facing' val='east'/&gt;
      &lt;a name='label' val='390'/&gt;
    &lt;/comp&gt;&lt;comp lib='0' loc='(3880,4570)' name='Tunnel'&gt;
      &lt;a name='facing' val='east'/&gt;
      &lt;a name='label' val='370'/&gt;
    &lt;/comp&gt;&lt;comp lib='0' loc='(3880,4580)' name='Tunnel'&gt;
      &lt;a name='facing' val='east'/&gt;
      &lt;a name='label' val='371'/&gt;
    &lt;/comp&gt;&lt;comp lib='0' loc='(3960,4550)' name='Tunnel'&gt;
      &lt;a name='facing' val='west'/&gt;
      &lt;a name='label' val='391'/&gt;
    &lt;/comp&gt;&lt;comp lib='0' loc='(3910,4510)' name='Tunnel'&gt;
      &lt;a name='facing' val='south'/&gt;
      &lt;a name='width' val='4'/&gt;
      &lt;a name='label' val='lonely'/&gt;
    &lt;/comp&gt;&lt;comp lib='0' loc='(3920,4510)' name='Tunnel'&gt;
      &lt;a name='facing' val='south'/&gt;
      &lt;a name='width' val='4'/&gt;
      &lt;a name='label' val='born'/&gt;
    &lt;/comp&gt;&lt;comp lib='0' loc='(3930,4510)' name='Tunnel'&gt;
      &lt;a name='facing' val='south'/&gt;
      &lt;a name='width' val='4'/&gt;
      &lt;a name='label' val='overcrowded'/&gt;
    &lt;/comp&gt;&lt;comp lib='0' loc='(3890,4590)' name='Tunnel'&gt;
      &lt;a name='facing' val='north'/&gt;
      &lt;a name='label' val='Reset'/&gt;
    &lt;/comp&gt;&lt;comp lib='0' loc='(3910,4590)' name='Tunnel'&gt;
      &lt;a name='facing' val='north'/&gt;
      &lt;a name='label' val='CLK'/&gt;
    &lt;/comp&gt;&lt;comp lib='0' loc='(3920,4590)' name='Tunnel'&gt;
      &lt;a name='facing' val='north'/&gt;
      &lt;a name='label' val='CLK Enabler'/&gt;
    &lt;/comp&gt;&lt;comp lib='0' loc='(3930,4590)' name='Tunnel'&gt;
      &lt;a name='facing' val='north'/&gt;
      &lt;a name='label' val='Overwrite'/&gt;
    &lt;/comp&gt;&lt;comp lib='0' loc='(3940,4590)' name='Tunnel'&gt;
      &lt;a name='facing' val='north'/&gt;
      &lt;a name='label' val='X10'/&gt;
    &lt;/comp&gt;&lt;comp lib='0' loc='(3950,4590)' name='Tunnel'&gt;
      &lt;a name='facing' val='north'/&gt;
      &lt;a name='label' val='Y19'/&gt;
    &lt;/comp&gt;</v>
      </c>
      <c r="AK25" t="str">
        <f t="shared" si="42"/>
        <v>&lt;comp lib='7' loc='(4160,4510)' name='main'/&gt;    &lt;comp lib='0' loc='(4160,4520)' name='Constant'&gt;
      &lt;a name='value' val='0x0'/&gt;
    &lt;/comp&gt;    &lt;comp lib='0' loc='(4160,4530)' name='Constant'&gt;
      &lt;a name='value' val='0x0'/&gt;
    &lt;/comp&gt;    &lt;comp lib='0' loc='(4160,4570)' name='Constant'&gt;
      &lt;a name='value' val='0x0'/&gt;
    &lt;/comp&gt;&lt;comp lib='0' loc='(4160,4580)' name='Tunnel'&gt;
      &lt;a name='facing' val='west'/&gt;
      &lt;a name='label' val='393'/&gt;
    &lt;/comp&gt;&lt;comp lib='0' loc='(4080,4520)' name='Tunnel'&gt;
      &lt;a name='facing' val='east'/&gt;
      &lt;a name='label' val='373'/&gt;
    &lt;/comp&gt;&lt;comp lib='0' loc='(4080,4530)' name='Tunnel'&gt;
      &lt;a name='facing' val='east'/&gt;
      &lt;a name='label' val='391'/&gt;
    &lt;/comp&gt;&lt;comp lib='0' loc='(4080,4570)' name='Tunnel'&gt;
      &lt;a name='facing' val='east'/&gt;
      &lt;a name='label' val='371'/&gt;
    &lt;/comp&gt;&lt;comp lib='0' loc='(4080,4580)' name='Tunnel'&gt;
      &lt;a name='facing' val='east'/&gt;
      &lt;a name='label' val='372'/&gt;
    &lt;/comp&gt;&lt;comp lib='0' loc='(4160,4550)' name='Tunnel'&gt;
      &lt;a name='facing' val='west'/&gt;
      &lt;a name='label' val='392'/&gt;
    &lt;/comp&gt;&lt;comp lib='0' loc='(4110,4510)' name='Tunnel'&gt;
      &lt;a name='facing' val='south'/&gt;
      &lt;a name='width' val='4'/&gt;
      &lt;a name='label' val='lonely'/&gt;
    &lt;/comp&gt;&lt;comp lib='0' loc='(4120,4510)' name='Tunnel'&gt;
      &lt;a name='facing' val='south'/&gt;
      &lt;a name='width' val='4'/&gt;
      &lt;a name='label' val='born'/&gt;
    &lt;/comp&gt;&lt;comp lib='0' loc='(4130,4510)' name='Tunnel'&gt;
      &lt;a name='facing' val='south'/&gt;
      &lt;a name='width' val='4'/&gt;
      &lt;a name='label' val='overcrowded'/&gt;
    &lt;/comp&gt;&lt;comp lib='0' loc='(4090,4590)' name='Tunnel'&gt;
      &lt;a name='facing' val='north'/&gt;
      &lt;a name='label' val='Reset'/&gt;
    &lt;/comp&gt;&lt;comp lib='0' loc='(4110,4590)' name='Tunnel'&gt;
      &lt;a name='facing' val='north'/&gt;
      &lt;a name='label' val='CLK'/&gt;
    &lt;/comp&gt;&lt;comp lib='0' loc='(4120,4590)' name='Tunnel'&gt;
      &lt;a name='facing' val='north'/&gt;
      &lt;a name='label' val='CLK Enabler'/&gt;
    &lt;/comp&gt;&lt;comp lib='0' loc='(4130,4590)' name='Tunnel'&gt;
      &lt;a name='facing' val='north'/&gt;
      &lt;a name='label' val='Overwrite'/&gt;
    &lt;/comp&gt;&lt;comp lib='0' loc='(4140,4590)' name='Tunnel'&gt;
      &lt;a name='facing' val='north'/&gt;
      &lt;a name='label' val='X11'/&gt;
    &lt;/comp&gt;&lt;comp lib='0' loc='(4150,4590)' name='Tunnel'&gt;
      &lt;a name='facing' val='north'/&gt;
      &lt;a name='label' val='Y19'/&gt;
    &lt;/comp&gt;</v>
      </c>
      <c r="AL25" t="str">
        <f t="shared" si="42"/>
        <v>&lt;comp lib='7' loc='(4360,4510)' name='main'/&gt;    &lt;comp lib='0' loc='(4360,4520)' name='Constant'&gt;
      &lt;a name='value' val='0x0'/&gt;
    &lt;/comp&gt;    &lt;comp lib='0' loc='(4360,4530)' name='Constant'&gt;
      &lt;a name='value' val='0x0'/&gt;
    &lt;/comp&gt;    &lt;comp lib='0' loc='(4360,4570)' name='Constant'&gt;
      &lt;a name='value' val='0x0'/&gt;
    &lt;/comp&gt;&lt;comp lib='0' loc='(4360,4580)' name='Tunnel'&gt;
      &lt;a name='facing' val='west'/&gt;
      &lt;a name='label' val='394'/&gt;
    &lt;/comp&gt;&lt;comp lib='0' loc='(4280,4520)' name='Tunnel'&gt;
      &lt;a name='facing' val='east'/&gt;
      &lt;a name='label' val='374'/&gt;
    &lt;/comp&gt;&lt;comp lib='0' loc='(4280,4530)' name='Tunnel'&gt;
      &lt;a name='facing' val='east'/&gt;
      &lt;a name='label' val='392'/&gt;
    &lt;/comp&gt;&lt;comp lib='0' loc='(4280,4570)' name='Tunnel'&gt;
      &lt;a name='facing' val='east'/&gt;
      &lt;a name='label' val='372'/&gt;
    &lt;/comp&gt;&lt;comp lib='0' loc='(4280,4580)' name='Tunnel'&gt;
      &lt;a name='facing' val='east'/&gt;
      &lt;a name='label' val='373'/&gt;
    &lt;/comp&gt;&lt;comp lib='0' loc='(4360,4550)' name='Tunnel'&gt;
      &lt;a name='facing' val='west'/&gt;
      &lt;a name='label' val='393'/&gt;
    &lt;/comp&gt;&lt;comp lib='0' loc='(4310,4510)' name='Tunnel'&gt;
      &lt;a name='facing' val='south'/&gt;
      &lt;a name='width' val='4'/&gt;
      &lt;a name='label' val='lonely'/&gt;
    &lt;/comp&gt;&lt;comp lib='0' loc='(4320,4510)' name='Tunnel'&gt;
      &lt;a name='facing' val='south'/&gt;
      &lt;a name='width' val='4'/&gt;
      &lt;a name='label' val='born'/&gt;
    &lt;/comp&gt;&lt;comp lib='0' loc='(4330,4510)' name='Tunnel'&gt;
      &lt;a name='facing' val='south'/&gt;
      &lt;a name='width' val='4'/&gt;
      &lt;a name='label' val='overcrowded'/&gt;
    &lt;/comp&gt;&lt;comp lib='0' loc='(4290,4590)' name='Tunnel'&gt;
      &lt;a name='facing' val='north'/&gt;
      &lt;a name='label' val='Reset'/&gt;
    &lt;/comp&gt;&lt;comp lib='0' loc='(4310,4590)' name='Tunnel'&gt;
      &lt;a name='facing' val='north'/&gt;
      &lt;a name='label' val='CLK'/&gt;
    &lt;/comp&gt;&lt;comp lib='0' loc='(4320,4590)' name='Tunnel'&gt;
      &lt;a name='facing' val='north'/&gt;
      &lt;a name='label' val='CLK Enabler'/&gt;
    &lt;/comp&gt;&lt;comp lib='0' loc='(4330,4590)' name='Tunnel'&gt;
      &lt;a name='facing' val='north'/&gt;
      &lt;a name='label' val='Overwrite'/&gt;
    &lt;/comp&gt;&lt;comp lib='0' loc='(4340,4590)' name='Tunnel'&gt;
      &lt;a name='facing' val='north'/&gt;
      &lt;a name='label' val='X12'/&gt;
    &lt;/comp&gt;&lt;comp lib='0' loc='(4350,4590)' name='Tunnel'&gt;
      &lt;a name='facing' val='north'/&gt;
      &lt;a name='label' val='Y19'/&gt;
    &lt;/comp&gt;</v>
      </c>
      <c r="AM25" t="str">
        <f t="shared" si="42"/>
        <v>&lt;comp lib='7' loc='(4560,4510)' name='main'/&gt;    &lt;comp lib='0' loc='(4560,4520)' name='Constant'&gt;
      &lt;a name='value' val='0x0'/&gt;
    &lt;/comp&gt;    &lt;comp lib='0' loc='(4560,4530)' name='Constant'&gt;
      &lt;a name='value' val='0x0'/&gt;
    &lt;/comp&gt;    &lt;comp lib='0' loc='(4560,4570)' name='Constant'&gt;
      &lt;a name='value' val='0x0'/&gt;
    &lt;/comp&gt;&lt;comp lib='0' loc='(4560,4580)' name='Tunnel'&gt;
      &lt;a name='facing' val='west'/&gt;
      &lt;a name='label' val='395'/&gt;
    &lt;/comp&gt;&lt;comp lib='0' loc='(4480,4520)' name='Tunnel'&gt;
      &lt;a name='facing' val='east'/&gt;
      &lt;a name='label' val='375'/&gt;
    &lt;/comp&gt;&lt;comp lib='0' loc='(4480,4530)' name='Tunnel'&gt;
      &lt;a name='facing' val='east'/&gt;
      &lt;a name='label' val='393'/&gt;
    &lt;/comp&gt;&lt;comp lib='0' loc='(4480,4570)' name='Tunnel'&gt;
      &lt;a name='facing' val='east'/&gt;
      &lt;a name='label' val='373'/&gt;
    &lt;/comp&gt;&lt;comp lib='0' loc='(4480,4580)' name='Tunnel'&gt;
      &lt;a name='facing' val='east'/&gt;
      &lt;a name='label' val='374'/&gt;
    &lt;/comp&gt;&lt;comp lib='0' loc='(4560,4550)' name='Tunnel'&gt;
      &lt;a name='facing' val='west'/&gt;
      &lt;a name='label' val='394'/&gt;
    &lt;/comp&gt;&lt;comp lib='0' loc='(4510,4510)' name='Tunnel'&gt;
      &lt;a name='facing' val='south'/&gt;
      &lt;a name='width' val='4'/&gt;
      &lt;a name='label' val='lonely'/&gt;
    &lt;/comp&gt;&lt;comp lib='0' loc='(4520,4510)' name='Tunnel'&gt;
      &lt;a name='facing' val='south'/&gt;
      &lt;a name='width' val='4'/&gt;
      &lt;a name='label' val='born'/&gt;
    &lt;/comp&gt;&lt;comp lib='0' loc='(4530,4510)' name='Tunnel'&gt;
      &lt;a name='facing' val='south'/&gt;
      &lt;a name='width' val='4'/&gt;
      &lt;a name='label' val='overcrowded'/&gt;
    &lt;/comp&gt;&lt;comp lib='0' loc='(4490,4590)' name='Tunnel'&gt;
      &lt;a name='facing' val='north'/&gt;
      &lt;a name='label' val='Reset'/&gt;
    &lt;/comp&gt;&lt;comp lib='0' loc='(4510,4590)' name='Tunnel'&gt;
      &lt;a name='facing' val='north'/&gt;
      &lt;a name='label' val='CLK'/&gt;
    &lt;/comp&gt;&lt;comp lib='0' loc='(4520,4590)' name='Tunnel'&gt;
      &lt;a name='facing' val='north'/&gt;
      &lt;a name='label' val='CLK Enabler'/&gt;
    &lt;/comp&gt;&lt;comp lib='0' loc='(4530,4590)' name='Tunnel'&gt;
      &lt;a name='facing' val='north'/&gt;
      &lt;a name='label' val='Overwrite'/&gt;
    &lt;/comp&gt;&lt;comp lib='0' loc='(4540,4590)' name='Tunnel'&gt;
      &lt;a name='facing' val='north'/&gt;
      &lt;a name='label' val='X13'/&gt;
    &lt;/comp&gt;&lt;comp lib='0' loc='(4550,4590)' name='Tunnel'&gt;
      &lt;a name='facing' val='north'/&gt;
      &lt;a name='label' val='Y19'/&gt;
    &lt;/comp&gt;</v>
      </c>
      <c r="AN25" t="str">
        <f t="shared" si="42"/>
        <v>&lt;comp lib='7' loc='(4760,4510)' name='main'/&gt;    &lt;comp lib='0' loc='(4760,4520)' name='Constant'&gt;
      &lt;a name='value' val='0x0'/&gt;
    &lt;/comp&gt;    &lt;comp lib='0' loc='(4760,4530)' name='Constant'&gt;
      &lt;a name='value' val='0x0'/&gt;
    &lt;/comp&gt;    &lt;comp lib='0' loc='(4760,4570)' name='Constant'&gt;
      &lt;a name='value' val='0x0'/&gt;
    &lt;/comp&gt;&lt;comp lib='0' loc='(4760,4580)' name='Tunnel'&gt;
      &lt;a name='facing' val='west'/&gt;
      &lt;a name='label' val='396'/&gt;
    &lt;/comp&gt;&lt;comp lib='0' loc='(4680,4520)' name='Tunnel'&gt;
      &lt;a name='facing' val='east'/&gt;
      &lt;a name='label' val='376'/&gt;
    &lt;/comp&gt;&lt;comp lib='0' loc='(4680,4530)' name='Tunnel'&gt;
      &lt;a name='facing' val='east'/&gt;
      &lt;a name='label' val='394'/&gt;
    &lt;/comp&gt;&lt;comp lib='0' loc='(4680,4570)' name='Tunnel'&gt;
      &lt;a name='facing' val='east'/&gt;
      &lt;a name='label' val='374'/&gt;
    &lt;/comp&gt;&lt;comp lib='0' loc='(4680,4580)' name='Tunnel'&gt;
      &lt;a name='facing' val='east'/&gt;
      &lt;a name='label' val='375'/&gt;
    &lt;/comp&gt;&lt;comp lib='0' loc='(4760,4550)' name='Tunnel'&gt;
      &lt;a name='facing' val='west'/&gt;
      &lt;a name='label' val='395'/&gt;
    &lt;/comp&gt;&lt;comp lib='0' loc='(4710,4510)' name='Tunnel'&gt;
      &lt;a name='facing' val='south'/&gt;
      &lt;a name='width' val='4'/&gt;
      &lt;a name='label' val='lonely'/&gt;
    &lt;/comp&gt;&lt;comp lib='0' loc='(4720,4510)' name='Tunnel'&gt;
      &lt;a name='facing' val='south'/&gt;
      &lt;a name='width' val='4'/&gt;
      &lt;a name='label' val='born'/&gt;
    &lt;/comp&gt;&lt;comp lib='0' loc='(4730,4510)' name='Tunnel'&gt;
      &lt;a name='facing' val='south'/&gt;
      &lt;a name='width' val='4'/&gt;
      &lt;a name='label' val='overcrowded'/&gt;
    &lt;/comp&gt;&lt;comp lib='0' loc='(4690,4590)' name='Tunnel'&gt;
      &lt;a name='facing' val='north'/&gt;
      &lt;a name='label' val='Reset'/&gt;
    &lt;/comp&gt;&lt;comp lib='0' loc='(4710,4590)' name='Tunnel'&gt;
      &lt;a name='facing' val='north'/&gt;
      &lt;a name='label' val='CLK'/&gt;
    &lt;/comp&gt;&lt;comp lib='0' loc='(4720,4590)' name='Tunnel'&gt;
      &lt;a name='facing' val='north'/&gt;
      &lt;a name='label' val='CLK Enabler'/&gt;
    &lt;/comp&gt;&lt;comp lib='0' loc='(4730,4590)' name='Tunnel'&gt;
      &lt;a name='facing' val='north'/&gt;
      &lt;a name='label' val='Overwrite'/&gt;
    &lt;/comp&gt;&lt;comp lib='0' loc='(4740,4590)' name='Tunnel'&gt;
      &lt;a name='facing' val='north'/&gt;
      &lt;a name='label' val='X14'/&gt;
    &lt;/comp&gt;&lt;comp lib='0' loc='(4750,4590)' name='Tunnel'&gt;
      &lt;a name='facing' val='north'/&gt;
      &lt;a name='label' val='Y19'/&gt;
    &lt;/comp&gt;</v>
      </c>
      <c r="AO25" t="str">
        <f t="shared" si="42"/>
        <v>&lt;comp lib='7' loc='(4960,4510)' name='main'/&gt;    &lt;comp lib='0' loc='(4960,4520)' name='Constant'&gt;
      &lt;a name='value' val='0x0'/&gt;
    &lt;/comp&gt;    &lt;comp lib='0' loc='(4960,4530)' name='Constant'&gt;
      &lt;a name='value' val='0x0'/&gt;
    &lt;/comp&gt;    &lt;comp lib='0' loc='(4960,4570)' name='Constant'&gt;
      &lt;a name='value' val='0x0'/&gt;
    &lt;/comp&gt;&lt;comp lib='0' loc='(4960,4580)' name='Tunnel'&gt;
      &lt;a name='facing' val='west'/&gt;
      &lt;a name='label' val='397'/&gt;
    &lt;/comp&gt;&lt;comp lib='0' loc='(4880,4520)' name='Tunnel'&gt;
      &lt;a name='facing' val='east'/&gt;
      &lt;a name='label' val='377'/&gt;
    &lt;/comp&gt;&lt;comp lib='0' loc='(4880,4530)' name='Tunnel'&gt;
      &lt;a name='facing' val='east'/&gt;
      &lt;a name='label' val='395'/&gt;
    &lt;/comp&gt;&lt;comp lib='0' loc='(4880,4570)' name='Tunnel'&gt;
      &lt;a name='facing' val='east'/&gt;
      &lt;a name='label' val='375'/&gt;
    &lt;/comp&gt;&lt;comp lib='0' loc='(4880,4580)' name='Tunnel'&gt;
      &lt;a name='facing' val='east'/&gt;
      &lt;a name='label' val='376'/&gt;
    &lt;/comp&gt;&lt;comp lib='0' loc='(4960,4550)' name='Tunnel'&gt;
      &lt;a name='facing' val='west'/&gt;
      &lt;a name='label' val='396'/&gt;
    &lt;/comp&gt;&lt;comp lib='0' loc='(4910,4510)' name='Tunnel'&gt;
      &lt;a name='facing' val='south'/&gt;
      &lt;a name='width' val='4'/&gt;
      &lt;a name='label' val='lonely'/&gt;
    &lt;/comp&gt;&lt;comp lib='0' loc='(4920,4510)' name='Tunnel'&gt;
      &lt;a name='facing' val='south'/&gt;
      &lt;a name='width' val='4'/&gt;
      &lt;a name='label' val='born'/&gt;
    &lt;/comp&gt;&lt;comp lib='0' loc='(4930,4510)' name='Tunnel'&gt;
      &lt;a name='facing' val='south'/&gt;
      &lt;a name='width' val='4'/&gt;
      &lt;a name='label' val='overcrowded'/&gt;
    &lt;/comp&gt;&lt;comp lib='0' loc='(4890,4590)' name='Tunnel'&gt;
      &lt;a name='facing' val='north'/&gt;
      &lt;a name='label' val='Reset'/&gt;
    &lt;/comp&gt;&lt;comp lib='0' loc='(4910,4590)' name='Tunnel'&gt;
      &lt;a name='facing' val='north'/&gt;
      &lt;a name='label' val='CLK'/&gt;
    &lt;/comp&gt;&lt;comp lib='0' loc='(4920,4590)' name='Tunnel'&gt;
      &lt;a name='facing' val='north'/&gt;
      &lt;a name='label' val='CLK Enabler'/&gt;
    &lt;/comp&gt;&lt;comp lib='0' loc='(4930,4590)' name='Tunnel'&gt;
      &lt;a name='facing' val='north'/&gt;
      &lt;a name='label' val='Overwrite'/&gt;
    &lt;/comp&gt;&lt;comp lib='0' loc='(4940,4590)' name='Tunnel'&gt;
      &lt;a name='facing' val='north'/&gt;
      &lt;a name='label' val='X15'/&gt;
    &lt;/comp&gt;&lt;comp lib='0' loc='(4950,4590)' name='Tunnel'&gt;
      &lt;a name='facing' val='north'/&gt;
      &lt;a name='label' val='Y19'/&gt;
    &lt;/comp&gt;</v>
      </c>
      <c r="AP25" t="str">
        <f t="shared" si="42"/>
        <v>&lt;comp lib='7' loc='(5160,4510)' name='main'/&gt;    &lt;comp lib='0' loc='(5160,4520)' name='Constant'&gt;
      &lt;a name='value' val='0x0'/&gt;
    &lt;/comp&gt;    &lt;comp lib='0' loc='(5160,4530)' name='Constant'&gt;
      &lt;a name='value' val='0x0'/&gt;
    &lt;/comp&gt;    &lt;comp lib='0' loc='(5160,4570)' name='Constant'&gt;
      &lt;a name='value' val='0x0'/&gt;
    &lt;/comp&gt;&lt;comp lib='0' loc='(5160,4580)' name='Tunnel'&gt;
      &lt;a name='facing' val='west'/&gt;
      &lt;a name='label' val='398'/&gt;
    &lt;/comp&gt;&lt;comp lib='0' loc='(5080,4520)' name='Tunnel'&gt;
      &lt;a name='facing' val='east'/&gt;
      &lt;a name='label' val='378'/&gt;
    &lt;/comp&gt;&lt;comp lib='0' loc='(5080,4530)' name='Tunnel'&gt;
      &lt;a name='facing' val='east'/&gt;
      &lt;a name='label' val='396'/&gt;
    &lt;/comp&gt;&lt;comp lib='0' loc='(5080,4570)' name='Tunnel'&gt;
      &lt;a name='facing' val='east'/&gt;
      &lt;a name='label' val='376'/&gt;
    &lt;/comp&gt;&lt;comp lib='0' loc='(5080,4580)' name='Tunnel'&gt;
      &lt;a name='facing' val='east'/&gt;
      &lt;a name='label' val='377'/&gt;
    &lt;/comp&gt;&lt;comp lib='0' loc='(5160,4550)' name='Tunnel'&gt;
      &lt;a name='facing' val='west'/&gt;
      &lt;a name='label' val='397'/&gt;
    &lt;/comp&gt;&lt;comp lib='0' loc='(5110,4510)' name='Tunnel'&gt;
      &lt;a name='facing' val='south'/&gt;
      &lt;a name='width' val='4'/&gt;
      &lt;a name='label' val='lonely'/&gt;
    &lt;/comp&gt;&lt;comp lib='0' loc='(5120,4510)' name='Tunnel'&gt;
      &lt;a name='facing' val='south'/&gt;
      &lt;a name='width' val='4'/&gt;
      &lt;a name='label' val='born'/&gt;
    &lt;/comp&gt;&lt;comp lib='0' loc='(5130,4510)' name='Tunnel'&gt;
      &lt;a name='facing' val='south'/&gt;
      &lt;a name='width' val='4'/&gt;
      &lt;a name='label' val='overcrowded'/&gt;
    &lt;/comp&gt;&lt;comp lib='0' loc='(5090,4590)' name='Tunnel'&gt;
      &lt;a name='facing' val='north'/&gt;
      &lt;a name='label' val='Reset'/&gt;
    &lt;/comp&gt;&lt;comp lib='0' loc='(5110,4590)' name='Tunnel'&gt;
      &lt;a name='facing' val='north'/&gt;
      &lt;a name='label' val='CLK'/&gt;
    &lt;/comp&gt;&lt;comp lib='0' loc='(5120,4590)' name='Tunnel'&gt;
      &lt;a name='facing' val='north'/&gt;
      &lt;a name='label' val='CLK Enabler'/&gt;
    &lt;/comp&gt;&lt;comp lib='0' loc='(5130,4590)' name='Tunnel'&gt;
      &lt;a name='facing' val='north'/&gt;
      &lt;a name='label' val='Overwrite'/&gt;
    &lt;/comp&gt;&lt;comp lib='0' loc='(5140,4590)' name='Tunnel'&gt;
      &lt;a name='facing' val='north'/&gt;
      &lt;a name='label' val='X16'/&gt;
    &lt;/comp&gt;&lt;comp lib='0' loc='(5150,4590)' name='Tunnel'&gt;
      &lt;a name='facing' val='north'/&gt;
      &lt;a name='label' val='Y19'/&gt;
    &lt;/comp&gt;</v>
      </c>
      <c r="AQ25" t="str">
        <f t="shared" si="42"/>
        <v>&lt;comp lib='7' loc='(5360,4510)' name='main'/&gt;    &lt;comp lib='0' loc='(5360,4520)' name='Constant'&gt;
      &lt;a name='value' val='0x0'/&gt;
    &lt;/comp&gt;    &lt;comp lib='0' loc='(5360,4530)' name='Constant'&gt;
      &lt;a name='value' val='0x0'/&gt;
    &lt;/comp&gt;    &lt;comp lib='0' loc='(5360,4570)' name='Constant'&gt;
      &lt;a name='value' val='0x0'/&gt;
    &lt;/comp&gt;&lt;comp lib='0' loc='(5360,4580)' name='Tunnel'&gt;
      &lt;a name='facing' val='west'/&gt;
      &lt;a name='label' val='399'/&gt;
    &lt;/comp&gt;&lt;comp lib='0' loc='(5280,4520)' name='Tunnel'&gt;
      &lt;a name='facing' val='east'/&gt;
      &lt;a name='label' val='379'/&gt;
    &lt;/comp&gt;&lt;comp lib='0' loc='(5280,4530)' name='Tunnel'&gt;
      &lt;a name='facing' val='east'/&gt;
      &lt;a name='label' val='397'/&gt;
    &lt;/comp&gt;&lt;comp lib='0' loc='(5280,4570)' name='Tunnel'&gt;
      &lt;a name='facing' val='east'/&gt;
      &lt;a name='label' val='377'/&gt;
    &lt;/comp&gt;&lt;comp lib='0' loc='(5280,4580)' name='Tunnel'&gt;
      &lt;a name='facing' val='east'/&gt;
      &lt;a name='label' val='378'/&gt;
    &lt;/comp&gt;&lt;comp lib='0' loc='(5360,4550)' name='Tunnel'&gt;
      &lt;a name='facing' val='west'/&gt;
      &lt;a name='label' val='398'/&gt;
    &lt;/comp&gt;&lt;comp lib='0' loc='(5310,4510)' name='Tunnel'&gt;
      &lt;a name='facing' val='south'/&gt;
      &lt;a name='width' val='4'/&gt;
      &lt;a name='label' val='lonely'/&gt;
    &lt;/comp&gt;&lt;comp lib='0' loc='(5320,4510)' name='Tunnel'&gt;
      &lt;a name='facing' val='south'/&gt;
      &lt;a name='width' val='4'/&gt;
      &lt;a name='label' val='born'/&gt;
    &lt;/comp&gt;&lt;comp lib='0' loc='(5330,4510)' name='Tunnel'&gt;
      &lt;a name='facing' val='south'/&gt;
      &lt;a name='width' val='4'/&gt;
      &lt;a name='label' val='overcrowded'/&gt;
    &lt;/comp&gt;&lt;comp lib='0' loc='(5290,4590)' name='Tunnel'&gt;
      &lt;a name='facing' val='north'/&gt;
      &lt;a name='label' val='Reset'/&gt;
    &lt;/comp&gt;&lt;comp lib='0' loc='(5310,4590)' name='Tunnel'&gt;
      &lt;a name='facing' val='north'/&gt;
      &lt;a name='label' val='CLK'/&gt;
    &lt;/comp&gt;&lt;comp lib='0' loc='(5320,4590)' name='Tunnel'&gt;
      &lt;a name='facing' val='north'/&gt;
      &lt;a name='label' val='CLK Enabler'/&gt;
    &lt;/comp&gt;&lt;comp lib='0' loc='(5330,4590)' name='Tunnel'&gt;
      &lt;a name='facing' val='north'/&gt;
      &lt;a name='label' val='Overwrite'/&gt;
    &lt;/comp&gt;&lt;comp lib='0' loc='(5340,4590)' name='Tunnel'&gt;
      &lt;a name='facing' val='north'/&gt;
      &lt;a name='label' val='X17'/&gt;
    &lt;/comp&gt;&lt;comp lib='0' loc='(5350,4590)' name='Tunnel'&gt;
      &lt;a name='facing' val='north'/&gt;
      &lt;a name='label' val='Y19'/&gt;
    &lt;/comp&gt;</v>
      </c>
      <c r="AR25" t="str">
        <f t="shared" si="42"/>
        <v>&lt;comp lib='7' loc='(5560,4510)' name='main'/&gt;    &lt;comp lib='0' loc='(5560,4520)' name='Constant'&gt;
      &lt;a name='value' val='0x0'/&gt;
    &lt;/comp&gt;    &lt;comp lib='0' loc='(5560,4530)' name='Constant'&gt;
      &lt;a name='value' val='0x0'/&gt;
    &lt;/comp&gt;    &lt;comp lib='0' loc='(5560,4570)' name='Constant'&gt;
      &lt;a name='value' val='0x0'/&gt;
    &lt;/comp&gt;&lt;comp lib='0' loc='(5560,4580)' name='Tunnel'&gt;
      &lt;a name='facing' val='west'/&gt;
      &lt;a name='label' val='400'/&gt;
    &lt;/comp&gt;&lt;comp lib='0' loc='(5480,4520)' name='Tunnel'&gt;
      &lt;a name='facing' val='east'/&gt;
      &lt;a name='label' val='380'/&gt;
    &lt;/comp&gt;&lt;comp lib='0' loc='(5480,4530)' name='Tunnel'&gt;
      &lt;a name='facing' val='east'/&gt;
      &lt;a name='label' val='398'/&gt;
    &lt;/comp&gt;&lt;comp lib='0' loc='(5480,4570)' name='Tunnel'&gt;
      &lt;a name='facing' val='east'/&gt;
      &lt;a name='label' val='378'/&gt;
    &lt;/comp&gt;&lt;comp lib='0' loc='(5480,4580)' name='Tunnel'&gt;
      &lt;a name='facing' val='east'/&gt;
      &lt;a name='label' val='379'/&gt;
    &lt;/comp&gt;&lt;comp lib='0' loc='(5560,4550)' name='Tunnel'&gt;
      &lt;a name='facing' val='west'/&gt;
      &lt;a name='label' val='399'/&gt;
    &lt;/comp&gt;&lt;comp lib='0' loc='(5510,4510)' name='Tunnel'&gt;
      &lt;a name='facing' val='south'/&gt;
      &lt;a name='width' val='4'/&gt;
      &lt;a name='label' val='lonely'/&gt;
    &lt;/comp&gt;&lt;comp lib='0' loc='(5520,4510)' name='Tunnel'&gt;
      &lt;a name='facing' val='south'/&gt;
      &lt;a name='width' val='4'/&gt;
      &lt;a name='label' val='born'/&gt;
    &lt;/comp&gt;&lt;comp lib='0' loc='(5530,4510)' name='Tunnel'&gt;
      &lt;a name='facing' val='south'/&gt;
      &lt;a name='width' val='4'/&gt;
      &lt;a name='label' val='overcrowded'/&gt;
    &lt;/comp&gt;&lt;comp lib='0' loc='(5490,4590)' name='Tunnel'&gt;
      &lt;a name='facing' val='north'/&gt;
      &lt;a name='label' val='Reset'/&gt;
    &lt;/comp&gt;&lt;comp lib='0' loc='(5510,4590)' name='Tunnel'&gt;
      &lt;a name='facing' val='north'/&gt;
      &lt;a name='label' val='CLK'/&gt;
    &lt;/comp&gt;&lt;comp lib='0' loc='(5520,4590)' name='Tunnel'&gt;
      &lt;a name='facing' val='north'/&gt;
      &lt;a name='label' val='CLK Enabler'/&gt;
    &lt;/comp&gt;&lt;comp lib='0' loc='(5530,4590)' name='Tunnel'&gt;
      &lt;a name='facing' val='north'/&gt;
      &lt;a name='label' val='Overwrite'/&gt;
    &lt;/comp&gt;&lt;comp lib='0' loc='(5540,4590)' name='Tunnel'&gt;
      &lt;a name='facing' val='north'/&gt;
      &lt;a name='label' val='X18'/&gt;
    &lt;/comp&gt;&lt;comp lib='0' loc='(5550,4590)' name='Tunnel'&gt;
      &lt;a name='facing' val='north'/&gt;
      &lt;a name='label' val='Y19'/&gt;
    &lt;/comp&gt;</v>
      </c>
      <c r="AS25" t="str">
        <f>CONCATENATE("&lt;comp lib='7' loc='(",1760+20*10*W$6,",",510+20*10*$B25,")' name='main'/&gt;","    &lt;comp lib='0' loc='(",1760+20*10*W$6,",",520+20*10*$B25,")' name='Constant'&gt;
      &lt;a name='value' val='0x0'/&gt;
    &lt;/comp&gt;","    &lt;comp lib='0' loc='(",1760+20*10*W$6,",",530+20*10*$B25,")' name='Constant'&gt;
      &lt;a name='value' val='0x0'/&gt;
    &lt;/comp&gt;","    &lt;comp lib='0' loc='(",1760+20*10*W$6,",",570+20*10*$B25,")' name='Constant'&gt;
      &lt;a name='value' val='0x0'/&gt;
    &lt;/comp&gt;","&lt;comp lib='0' loc='(",1760+20*10*W$6,",",580+20*10*$B25,")' name='Tunnel'&gt;
      &lt;a name='facing' val='west'/&gt;
      &lt;a name='label' val='",X25,"'/&gt;
    &lt;/comp&gt;","&lt;comp lib='0' loc='(",1680+20*10*W$6,",",520+20*10*$B25,")' name='Tunnel'&gt;
      &lt;a name='facing' val='east'/&gt;
      &lt;a name='label' val='",X24,"'/&gt;
    &lt;/comp&gt;","&lt;comp lib='0' loc='(",1680+20*10*W$6,",",530+20*10*$B25,")' name='Tunnel'&gt;
      &lt;a name='facing' val='east'/&gt;
      &lt;a name='label' val='",V25,"'/&gt;
    &lt;/comp&gt;","&lt;comp lib='0' loc='(",1680+20*10*W$6,",",570+20*10*$B25,")' name='Tunnel'&gt;
      &lt;a name='facing' val='east'/&gt;
      &lt;a name='label' val='",V24,"'/&gt;
    &lt;/comp&gt;","&lt;comp lib='0' loc='(",1680+20*10*W$6,",",580+20*10*$B25,")' name='Tunnel'&gt;
      &lt;a name='facing' val='east'/&gt;
      &lt;a name='label' val='",W24,"'/&gt;
    &lt;/comp&gt;","&lt;comp lib='0' loc='(",1760+20*10*W$6,",",550+20*10*$B25,")' name='Tunnel'&gt;
      &lt;a name='facing' val='west'/&gt;
      &lt;a name='label' val='",W25,"'/&gt;
    &lt;/comp&gt;","&lt;comp lib='0' loc='(",1710+20*10*W$6,",",510+20*10*$B25,")' name='Tunnel'&gt;
      &lt;a name='facing' val='south'/&gt;
      &lt;a name='width' val='4'/&gt;
      &lt;a name='label' val='lonely'/&gt;
    &lt;/comp&gt;","&lt;comp lib='0' loc='(",1720+20*10*W$6,",",510+20*10*$B25,")' name='Tunnel'&gt;
      &lt;a name='facing' val='south'/&gt;
      &lt;a name='width' val='4'/&gt;
      &lt;a name='label' val='born'/&gt;
    &lt;/comp&gt;","&lt;comp lib='0' loc='(",1730+20*10*W$6,",",510+20*10*$B25,")' name='Tunnel'&gt;
      &lt;a name='facing' val='south'/&gt;
      &lt;a name='width' val='4'/&gt;
      &lt;a name='label' val='overcrowded'/&gt;
    &lt;/comp&gt;","&lt;comp lib='0' loc='(",1690+20*10*W$6,",",590+20*10*$B25,")' name='Tunnel'&gt;
      &lt;a name='facing' val='north'/&gt;
      &lt;a name='label' val='Reset'/&gt;
    &lt;/comp&gt;","&lt;comp lib='0' loc='(",1710+20*10*W$6,",",590+20*10*$B25,")' name='Tunnel'&gt;
      &lt;a name='facing' val='north'/&gt;
      &lt;a name='label' val='CLK'/&gt;
    &lt;/comp&gt;","&lt;comp lib='0' loc='(",1720+20*10*W$6,",",590+20*10*$B25,")' name='Tunnel'&gt;
      &lt;a name='facing' val='north'/&gt;
      &lt;a name='label' val='CLK Enabler'/&gt;
    &lt;/comp&gt;","&lt;comp lib='0' loc='(",1730+20*10*W$6,",",590+20*10*$B25,")' name='Tunnel'&gt;
      &lt;a name='facing' val='north'/&gt;
      &lt;a name='label' val='Overwrite'/&gt;
    &lt;/comp&gt;","&lt;comp lib='0' loc='(",1740+20*10*W$6,",",590+20*10*$B25,")' name='Tunnel'&gt;
      &lt;a name='facing' val='north'/&gt;
      &lt;a name='label' val='X",W$6-1,"'/&gt;
    &lt;/comp&gt;","&lt;comp lib='0' loc='(",1750+20*10*W$6,",",590+20*10*$B25,")' name='Tunnel'&gt;
      &lt;a name='facing' val='north'/&gt;
      &lt;a name='label' val='Y",$B25-1,"'/&gt;
    &lt;/comp&gt;")</f>
        <v>&lt;comp lib='7' loc='(5760,4510)' name='main'/&gt;    &lt;comp lib='0' loc='(5760,4520)' name='Constant'&gt;
      &lt;a name='value' val='0x0'/&gt;
    &lt;/comp&gt;    &lt;comp lib='0' loc='(5760,4530)' name='Constant'&gt;
      &lt;a name='value' val='0x0'/&gt;
    &lt;/comp&gt;    &lt;comp lib='0' loc='(5760,4570)' name='Constant'&gt;
      &lt;a name='value' val='0x0'/&gt;
    &lt;/comp&gt;&lt;comp lib='0' loc='(5760,4580)' name='Tunnel'&gt;
      &lt;a name='facing' val='west'/&gt;
      &lt;a name='label' val=''/&gt;
    &lt;/comp&gt;&lt;comp lib='0' loc='(5680,4520)' name='Tunnel'&gt;
      &lt;a name='facing' val='east'/&gt;
      &lt;a name='label' val=''/&gt;
    &lt;/comp&gt;&lt;comp lib='0' loc='(5680,4530)' name='Tunnel'&gt;
      &lt;a name='facing' val='east'/&gt;
      &lt;a name='label' val='399'/&gt;
    &lt;/comp&gt;&lt;comp lib='0' loc='(5680,4570)' name='Tunnel'&gt;
      &lt;a name='facing' val='east'/&gt;
      &lt;a name='label' val='379'/&gt;
    &lt;/comp&gt;&lt;comp lib='0' loc='(5680,4580)' name='Tunnel'&gt;
      &lt;a name='facing' val='east'/&gt;
      &lt;a name='label' val='380'/&gt;
    &lt;/comp&gt;&lt;comp lib='0' loc='(5760,4550)' name='Tunnel'&gt;
      &lt;a name='facing' val='west'/&gt;
      &lt;a name='label' val='400'/&gt;
    &lt;/comp&gt;&lt;comp lib='0' loc='(5710,4510)' name='Tunnel'&gt;
      &lt;a name='facing' val='south'/&gt;
      &lt;a name='width' val='4'/&gt;
      &lt;a name='label' val='lonely'/&gt;
    &lt;/comp&gt;&lt;comp lib='0' loc='(5720,4510)' name='Tunnel'&gt;
      &lt;a name='facing' val='south'/&gt;
      &lt;a name='width' val='4'/&gt;
      &lt;a name='label' val='born'/&gt;
    &lt;/comp&gt;&lt;comp lib='0' loc='(5730,4510)' name='Tunnel'&gt;
      &lt;a name='facing' val='south'/&gt;
      &lt;a name='width' val='4'/&gt;
      &lt;a name='label' val='overcrowded'/&gt;
    &lt;/comp&gt;&lt;comp lib='0' loc='(5690,4590)' name='Tunnel'&gt;
      &lt;a name='facing' val='north'/&gt;
      &lt;a name='label' val='Reset'/&gt;
    &lt;/comp&gt;&lt;comp lib='0' loc='(5710,4590)' name='Tunnel'&gt;
      &lt;a name='facing' val='north'/&gt;
      &lt;a name='label' val='CLK'/&gt;
    &lt;/comp&gt;&lt;comp lib='0' loc='(5720,4590)' name='Tunnel'&gt;
      &lt;a name='facing' val='north'/&gt;
      &lt;a name='label' val='CLK Enabler'/&gt;
    &lt;/comp&gt;&lt;comp lib='0' loc='(5730,4590)' name='Tunnel'&gt;
      &lt;a name='facing' val='north'/&gt;
      &lt;a name='label' val='Overwrite'/&gt;
    &lt;/comp&gt;&lt;comp lib='0' loc='(5740,4590)' name='Tunnel'&gt;
      &lt;a name='facing' val='north'/&gt;
      &lt;a name='label' val='X19'/&gt;
    &lt;/comp&gt;&lt;comp lib='0' loc='(5750,4590)' name='Tunnel'&gt;
      &lt;a name='facing' val='north'/&gt;
      &lt;a name='label' val='Y19'/&gt;
    &lt;/comp&gt;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2024-06-13T09:11:06Z</dcterms:created>
  <dcterms:modified xsi:type="dcterms:W3CDTF">2024-06-13T10:50:39Z</dcterms:modified>
  <cp:category/>
  <cp:contentStatus/>
</cp:coreProperties>
</file>