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70" windowHeight="9900" activeTab="1"/>
  </bookViews>
  <sheets>
    <sheet name="Sheet1" sheetId="1" r:id="rId1"/>
    <sheet name="Sheet2" sheetId="2" r:id="rId2"/>
  </sheets>
  <definedNames>
    <definedName name="_xlnm._FilterDatabase" localSheetId="0" hidden="1">Sheet1!$H$1:$I$1909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<sst xmlns="http://schemas.openxmlformats.org/spreadsheetml/2006/main" count="6663" uniqueCount="2866">
  <si>
    <r>
      <rPr>
        <sz val="11"/>
        <color theme="1"/>
        <rFont val="等线"/>
        <charset val="134"/>
        <scheme val="minor"/>
      </rPr>
      <t xml:space="preserve"> 0123456789ABCDEFGHIJKLMNOPQRSTUVWXYZ的…！了是我你，人这啊不？能在就个吧来一有么那。们要地哦为也好会到说下以吗模猎机块话什得里用中对没托时去可器上看后道被出样之还量大着过常委击像想所生面洛特克真字事命成但开力键然很尔前自家回都给点应知现作体阿型行据动方从呢变传数获身法只进子发间战伯谢通攻营使果者按种式放和金打再把伙住他如属送让做名军交复：心于怎十世刚定起经车由团界物叫多装最制该哈活电才无械哎小异找而收部手并别、正试务咱等倒已希意呀斯书跟雷向次场高同运因当水边飞它己情造见相失画格走花修入理米觉受冰些雅听空实合始提保破东计房列长西太帮全感加处新石火总遗路斗先性其罗任哟化查难记速报本普跳嘛究救存内利连品服儿近刺取比游区域集确够目坏关伴分明将非完往消各虽快钥匙喂追选候具废结办解设需安态或备剩弹认啦三死王守色反敌原调拿置接拟谁老启呜天工头标冲适控漫除状射鬼重极改划干艇底嗯更磁直逃油思切外拉气胜算终布—争否移灭管居迹拜右玩站密强掉系马告贤落请片哪类害护浮决望盖余牌许田夫度左信海古此宝戏续图跃微又哼波炸继姆证年爆两伦挖艾件少待研礼与尽段伤盘问卡酬止形险带吃箱介赶嘻代百择败欢滚随朵毁输容几束德堆爸何声武料留喜风炮绿增孩鸟呵神光转换摇潘基门盆栽坠乌借怕另足男味白至蜂巨醒脑达根施稍买英雄师位罐便且悬弃碎抓寻女主苦音准危停视照晶妈绍绝考公创蔷薇采付吽球技差挑锁息塔却忙兴残立平档背墙靠统超功紧必令拥易封恐赏奖章份抱费流初建焰离远突推愚义恶娜瓦歉咕今助验招论欧附“”规踪久跑卖袭梯唧担录嘿口整悲即题角触屏影顺库刻板承称深秘错亏哇烦期赛炽瞪羚冷秃鹰猬齿鲎退偶掌曾包谜轻漂蛋丁丢充祭</t>
    </r>
    <r>
      <rPr>
        <sz val="11"/>
        <color theme="1"/>
        <rFont val="Segoe UI Symbol"/>
        <charset val="134"/>
      </rPr>
      <t>Ⓐ</t>
    </r>
    <r>
      <rPr>
        <sz val="11"/>
        <color theme="1"/>
        <rFont val="等线"/>
        <charset val="134"/>
        <scheme val="minor"/>
      </rPr>
      <t>注美副断丝签第杀碍朝互乘室愿资识俺笑故姐憾持早引穿组壁鳄产操舱周历卫越酒沉冠满商零梵幸愧吾答科文源避尖凛防条乎混热巴藤爱忘架替吊须闻支激擅术似矩线展台侵杂遇夺积伊苹萝萨瀑诉精咦嗷</t>
    </r>
    <r>
      <rPr>
        <sz val="11"/>
        <color theme="1"/>
        <rFont val="Segoe UI Symbol"/>
        <charset val="134"/>
      </rPr>
      <t>Ⓑ</t>
    </r>
    <r>
      <rPr>
        <sz val="11"/>
        <color theme="1"/>
        <rFont val="等线"/>
        <charset val="134"/>
        <scheme val="minor"/>
      </rPr>
      <t>弱四士半临围狂脚赫枪析坐泳习捉农骑诞每监珍奇尼红某丽史趣辛痛参途仇国未单摸及针千静亚眼吉优冻惧柱筑吸偷挂核细藏治延镐扳梅董笼印曼求怪简懂步厉盯挺魂阻爷言休山万删槽则蓄减纵轮旧乱慢毫粉钻领诺植清竞购踢麻呼呃噫蜜蠢鸣日急．食雪学客闭测降黑扩距效瞄暗夏纳尝率挥号钉仅蝇蜘蛛骸寿层警误钛较帕寒奥仙桶弄摄索劲惊迎灵恨棒银铜血短兵登滑导侧洞剑攀座显概妨压魔融坚业隐略插烈耗散乐障编灯净迷联政府钱鞋蛾皇蓝亲楼碰扔店添写妄饭晚疑哥聊野困您糟蹲喊她妙闹配返表读覆张斩绽土睛刀刃暂趁企黄双圈貌洋缓牙殊投岩贯寄旋般节维陷议掘冒储讨浇岁价虚莉徽恩抢詹限怀虑顾脸烂漏沃允码宽敞顶吞噬乖页预振演憎唤元旅固青予横损专绕箭范兆轨嘴菜排迟陶搭臂语污级纷树苍硬观镖伸抗泡遭练脉埃楚剧贵城瓜贾皮杰卜贝蕾惜志约芯舍货示镇秀值堵辈努爬凭赌巧免捐夸砸享埋权扎抽献恭案归兄亡愤怒《》喏教育首叠隙燃卷释诸叛狭染象升累月腿沙逼涡松仍繁殖虫彻纠扇察帽际盗糖糕崩南玛疾韦陀衡订恢仔莎珑稀夜莺灾香擎违嚯甜瞧啥厌蛮派忠医砖耀逛补严员忆缺罢境培奉脏秒素悔抬妹检席共睡怜乃阶链肇咬疯扛哀亮二炎船猜群募申毛央龙驾环御援荒织独窄指奋良兼轰枯掷吐程捕栖撑铁漠蛇致蟹钟低烟砾聚贴碟鼠嵌祥暴缠父伐妮擦蛙盔瓷橙辑项律符职狩梦景况嘈探沾豪贼缇赋惯窨井构尊络炫隔颗君搞泉遵饶威浪酷幕扁凋慌撤悟握叔弟谓祝骗露执吼拒肮责挡句透桥永勒[]屋勇五肉友歌篇陆鬃烧序棘携牢窜判钝醉载扰温惩戒尾畏局胶囊甲卸厘厚依毒旦虾割螺锐耐筒阳摩队驭浸液飘垃举骨锚缩含锯材孙淌炉贩叉既俯尘泵脆详鱼贪猛彩奶柑橘塌漩萎吹扑阱乔胡访响骚鲁戴仿嘲讲昨凉华蹬广阔徒踏闲绪谱崖捡砂策踩纹朋齐协谈症伟壮筹睦滥逞莫垂辟挣谅端歧哭泣瓣磨鞭摆佩洗革罩召笨啰嗦竭尸抛耻肆扮吻嘶粮竟忍溯网溃泄熟拴刑撞揭啃獠苏穷伪揍杯薪痒暇唱众唯芒呕腐朽塞疼巡递昏敏剥佳凸悄饰阵估呐帅沛fe番甘末矢</t>
    </r>
    <r>
      <rPr>
        <sz val="11"/>
        <color theme="1"/>
        <rFont val="Segoe UI Symbol"/>
        <charset val="134"/>
      </rPr>
      <t>ⓍⓎⓁⓇ’▶</t>
    </r>
    <r>
      <rPr>
        <sz val="11"/>
        <color theme="1"/>
        <rFont val="等线"/>
        <charset val="134"/>
        <scheme val="minor"/>
      </rPr>
      <t>星颜剪ntiqu躲扫肘削杖驶瘫痪匹搬济衅肌濒匣柔颚蔑洁癖蔓稳亢锋蝠鲼烷凿汇版履拆渔池溜窥私绅逆翼桨阴膜颅穴云蟋蟀驱顽若寂寞圆负盾骷髅硅木潜伏蜡烛胞蜉蛹淆堡垒匿霹雳苞烹饪砍桩镰庭侦鸡羽拼拔园陨缝隆觊觎惑凶蠕躯母例缤煤矿敲塑灌泥淡滤掀愉）恋爽倾攒滞o.眠赞肥谋甚翰旮旯咋餐宜惠销售闪烁迪暖兜衣茅庐惭筋晕述嘞涸肩膀婚耶胆宅倍措博骄傲邻敬绎阅览勉纤综眺讶朱惕抖岗忐忑猖词汤凑毕讯频嘘粗脾册勤蹋喷诅咒咳喽赴辆涌恕俩奈沟养缘晓荣咯壳藐荆诱俊俏唠叨供迅逐渐假捆拖欲鼓励捣款诡辩拯峻坦歹腔势民痕侍凡宴艘闯奏罚福折恒徘徊曲狱氛庆纪念勾沧粟涛狠舒抵懈吵湿惨药裔臆溺雕琢腾劳镜胖赚祈祷诀灰丧沿缔幻庞趟赖愈羞训顿唉恼辉罕煞栅栏耍嫌汁憧憬喝摘鲜丰富墓碑堂钺斧捷屑八宿瞬欠圾丑紫いのたなdてしうかるーにンっイはをがだんらこでとれくタルもあキクよッすきわまおラbさトそりシけアレロウカつスちaハどデじえcょせオろやボテめプドミバマモねみコュメゃャツリギフョばエジゲほブチセダずぜサ見ズニネパムげノひ時ぞヒゅィ話グごふ気ガ場ヤへナ間·ゴ押むケ変戦ぐぶビォワゆざピびぁ()ソヌぎ車ベべ現動進ザホぼ勝ぬ聞運仲調ゼ発終ポ計仕ェ樣氷~賢電ァ長開乗伝説転ぱ決無ユづ悪実選強続ヘ「」後ヲ買連ペ戻組ヨ広帰+ヴ風遠語ゾ赤顔遊頭負闘ぽ役楽ぉ習-葉ぇぺ両員題ぴぷ町玉問親応練ぃ彼橋業&amp;%/線ぅ読市族</t>
    </r>
  </si>
  <si>
    <t>字</t>
  </si>
  <si>
    <t>数量</t>
  </si>
  <si>
    <t xml:space="preserve"> </t>
  </si>
  <si>
    <t>00</t>
  </si>
  <si>
    <t>Ⓐ</t>
  </si>
  <si>
    <t>%</t>
  </si>
  <si>
    <t>01</t>
  </si>
  <si>
    <t>Ⓑ</t>
  </si>
  <si>
    <t>(</t>
  </si>
  <si>
    <t>02</t>
  </si>
  <si>
    <t>Ⓧ</t>
  </si>
  <si>
    <t>)</t>
  </si>
  <si>
    <t>03</t>
  </si>
  <si>
    <t>Ⓨ</t>
  </si>
  <si>
    <t>+</t>
  </si>
  <si>
    <t>04</t>
  </si>
  <si>
    <t>Ⓛ</t>
  </si>
  <si>
    <t>-</t>
  </si>
  <si>
    <t>05</t>
  </si>
  <si>
    <t>Ⓡ</t>
  </si>
  <si>
    <t>.</t>
  </si>
  <si>
    <t>06</t>
  </si>
  <si>
    <t>{方向键}</t>
  </si>
  <si>
    <t>/</t>
  </si>
  <si>
    <t>07</t>
  </si>
  <si>
    <t>⏰</t>
  </si>
  <si>
    <t>0</t>
  </si>
  <si>
    <t>08</t>
  </si>
  <si>
    <t>😃</t>
  </si>
  <si>
    <t>1</t>
  </si>
  <si>
    <t>09</t>
  </si>
  <si>
    <t>😠</t>
  </si>
  <si>
    <t>2</t>
  </si>
  <si>
    <t>0A</t>
  </si>
  <si>
    <t>😔</t>
  </si>
  <si>
    <t>3</t>
  </si>
  <si>
    <t>0B</t>
  </si>
  <si>
    <t>😑</t>
  </si>
  <si>
    <t>4</t>
  </si>
  <si>
    <t>0C</t>
  </si>
  <si>
    <t>☀</t>
  </si>
  <si>
    <t>5</t>
  </si>
  <si>
    <t>0D</t>
  </si>
  <si>
    <t>☁</t>
  </si>
  <si>
    <t>6</t>
  </si>
  <si>
    <t>0E</t>
  </si>
  <si>
    <t>☔</t>
  </si>
  <si>
    <t>7</t>
  </si>
  <si>
    <t>0F</t>
  </si>
  <si>
    <t>⛄</t>
  </si>
  <si>
    <t>8</t>
  </si>
  <si>
    <t>10</t>
  </si>
  <si>
    <t>❗</t>
  </si>
  <si>
    <t>9</t>
  </si>
  <si>
    <t>11</t>
  </si>
  <si>
    <t>❓</t>
  </si>
  <si>
    <t>A</t>
  </si>
  <si>
    <t>12</t>
  </si>
  <si>
    <t>✉</t>
  </si>
  <si>
    <t>B</t>
  </si>
  <si>
    <t>13</t>
  </si>
  <si>
    <t>📱</t>
  </si>
  <si>
    <t>C</t>
  </si>
  <si>
    <t>14</t>
  </si>
  <si>
    <t>{按键}</t>
  </si>
  <si>
    <t>D</t>
  </si>
  <si>
    <t>15</t>
  </si>
  <si>
    <t>♠</t>
  </si>
  <si>
    <t>E</t>
  </si>
  <si>
    <t>16</t>
  </si>
  <si>
    <t>♦</t>
  </si>
  <si>
    <t>F</t>
  </si>
  <si>
    <t>17</t>
  </si>
  <si>
    <t>♥</t>
  </si>
  <si>
    <t>G</t>
  </si>
  <si>
    <t>18</t>
  </si>
  <si>
    <t>♣</t>
  </si>
  <si>
    <t>H</t>
  </si>
  <si>
    <t>19</t>
  </si>
  <si>
    <t>→</t>
  </si>
  <si>
    <t>I</t>
  </si>
  <si>
    <t>1A</t>
  </si>
  <si>
    <t>←</t>
  </si>
  <si>
    <t>J</t>
  </si>
  <si>
    <t>1B</t>
  </si>
  <si>
    <t>↑</t>
  </si>
  <si>
    <t>K</t>
  </si>
  <si>
    <t>1C</t>
  </si>
  <si>
    <t>↓</t>
  </si>
  <si>
    <t>L</t>
  </si>
  <si>
    <t>M</t>
  </si>
  <si>
    <t>N</t>
  </si>
  <si>
    <t>O</t>
  </si>
  <si>
    <t>P</t>
  </si>
  <si>
    <t>Q</t>
  </si>
  <si>
    <t>R</t>
  </si>
  <si>
    <t>S</t>
  </si>
  <si>
    <t>T</t>
  </si>
  <si>
    <t>U</t>
  </si>
  <si>
    <t>V</t>
  </si>
  <si>
    <t>W</t>
  </si>
  <si>
    <t>28</t>
  </si>
  <si>
    <t>{✕2}</t>
  </si>
  <si>
    <t>X</t>
  </si>
  <si>
    <t>Y</t>
  </si>
  <si>
    <t>Z</t>
  </si>
  <si>
    <t>a</t>
  </si>
  <si>
    <t>e</t>
  </si>
  <si>
    <t>i</t>
  </si>
  <si>
    <t>n</t>
  </si>
  <si>
    <t>o</t>
  </si>
  <si>
    <t>30</t>
  </si>
  <si>
    <t>q</t>
  </si>
  <si>
    <t>31</t>
  </si>
  <si>
    <t>!</t>
  </si>
  <si>
    <t>t</t>
  </si>
  <si>
    <t>32</t>
  </si>
  <si>
    <t>"</t>
  </si>
  <si>
    <t>u</t>
  </si>
  <si>
    <t>33</t>
  </si>
  <si>
    <t>#</t>
  </si>
  <si>
    <t>~</t>
  </si>
  <si>
    <t>34</t>
  </si>
  <si>
    <t>$</t>
  </si>
  <si>
    <t>·</t>
  </si>
  <si>
    <t>35</t>
  </si>
  <si>
    <t>—</t>
  </si>
  <si>
    <t>36</t>
  </si>
  <si>
    <t>&amp;</t>
  </si>
  <si>
    <t>’</t>
  </si>
  <si>
    <t>37</t>
  </si>
  <si>
    <t>'</t>
  </si>
  <si>
    <t>“</t>
  </si>
  <si>
    <t>38</t>
  </si>
  <si>
    <t>”</t>
  </si>
  <si>
    <t>39</t>
  </si>
  <si>
    <t>…</t>
  </si>
  <si>
    <t>3A</t>
  </si>
  <si>
    <t>*</t>
  </si>
  <si>
    <t>3B</t>
  </si>
  <si>
    <t>3C</t>
  </si>
  <si>
    <t>,</t>
  </si>
  <si>
    <t>3D</t>
  </si>
  <si>
    <t>3E</t>
  </si>
  <si>
    <t>3F</t>
  </si>
  <si>
    <t>40</t>
  </si>
  <si>
    <t>▶</t>
  </si>
  <si>
    <t>41</t>
  </si>
  <si>
    <t>、</t>
  </si>
  <si>
    <t>42</t>
  </si>
  <si>
    <t>。</t>
  </si>
  <si>
    <t>43</t>
  </si>
  <si>
    <t>《</t>
  </si>
  <si>
    <t>44</t>
  </si>
  <si>
    <t>》</t>
  </si>
  <si>
    <t>45</t>
  </si>
  <si>
    <t>一</t>
  </si>
  <si>
    <t>46</t>
  </si>
  <si>
    <t>丁</t>
  </si>
  <si>
    <t>47</t>
  </si>
  <si>
    <t>万</t>
  </si>
  <si>
    <t>48</t>
  </si>
  <si>
    <t>三</t>
  </si>
  <si>
    <t>49</t>
  </si>
  <si>
    <t>上</t>
  </si>
  <si>
    <t>4A</t>
  </si>
  <si>
    <t>:</t>
  </si>
  <si>
    <t>下</t>
  </si>
  <si>
    <t>4B</t>
  </si>
  <si>
    <t>;</t>
  </si>
  <si>
    <t>不</t>
  </si>
  <si>
    <t>4C</t>
  </si>
  <si>
    <t>&lt;</t>
  </si>
  <si>
    <t>与</t>
  </si>
  <si>
    <t>4D</t>
  </si>
  <si>
    <t>丑</t>
  </si>
  <si>
    <t>4E</t>
  </si>
  <si>
    <t>&gt;</t>
  </si>
  <si>
    <t>专</t>
  </si>
  <si>
    <t>4F</t>
  </si>
  <si>
    <t>?</t>
  </si>
  <si>
    <t>且</t>
  </si>
  <si>
    <t>50</t>
  </si>
  <si>
    <t>@</t>
  </si>
  <si>
    <t>世</t>
  </si>
  <si>
    <t>51</t>
  </si>
  <si>
    <t>业</t>
  </si>
  <si>
    <t>52</t>
  </si>
  <si>
    <t>东</t>
  </si>
  <si>
    <t>53</t>
  </si>
  <si>
    <t>丝</t>
  </si>
  <si>
    <t>54</t>
  </si>
  <si>
    <t>丢</t>
  </si>
  <si>
    <t>55</t>
  </si>
  <si>
    <t>两</t>
  </si>
  <si>
    <t>56</t>
  </si>
  <si>
    <t>严</t>
  </si>
  <si>
    <t>57</t>
  </si>
  <si>
    <t>丧</t>
  </si>
  <si>
    <t>58</t>
  </si>
  <si>
    <t>个</t>
  </si>
  <si>
    <t>59</t>
  </si>
  <si>
    <t>中</t>
  </si>
  <si>
    <t>5A</t>
  </si>
  <si>
    <t>丰</t>
  </si>
  <si>
    <t>5B</t>
  </si>
  <si>
    <t>临</t>
  </si>
  <si>
    <t>5C</t>
  </si>
  <si>
    <t>为</t>
  </si>
  <si>
    <t>5D</t>
  </si>
  <si>
    <t>主</t>
  </si>
  <si>
    <t>5E</t>
  </si>
  <si>
    <t>丽</t>
  </si>
  <si>
    <t>5F</t>
  </si>
  <si>
    <t>举</t>
  </si>
  <si>
    <t>60</t>
  </si>
  <si>
    <t>乃</t>
  </si>
  <si>
    <t>61</t>
  </si>
  <si>
    <t>久</t>
  </si>
  <si>
    <t>62</t>
  </si>
  <si>
    <t>么</t>
  </si>
  <si>
    <t>63</t>
  </si>
  <si>
    <t>义</t>
  </si>
  <si>
    <t>64</t>
  </si>
  <si>
    <t>之</t>
  </si>
  <si>
    <t>65</t>
  </si>
  <si>
    <t>乌</t>
  </si>
  <si>
    <t>66</t>
  </si>
  <si>
    <t>乎</t>
  </si>
  <si>
    <t>67</t>
  </si>
  <si>
    <t>乐</t>
  </si>
  <si>
    <t>68</t>
  </si>
  <si>
    <t>乔</t>
  </si>
  <si>
    <t>69</t>
  </si>
  <si>
    <t>乖</t>
  </si>
  <si>
    <t>6A</t>
  </si>
  <si>
    <t>乘</t>
  </si>
  <si>
    <t>6B</t>
  </si>
  <si>
    <t>[</t>
  </si>
  <si>
    <t>也</t>
  </si>
  <si>
    <t>6C</t>
  </si>
  <si>
    <t>\</t>
  </si>
  <si>
    <t>习</t>
  </si>
  <si>
    <t>6D</t>
  </si>
  <si>
    <t>]</t>
  </si>
  <si>
    <t>书</t>
  </si>
  <si>
    <t>6E</t>
  </si>
  <si>
    <t>^</t>
  </si>
  <si>
    <t>买</t>
  </si>
  <si>
    <t>6F</t>
  </si>
  <si>
    <t>_</t>
  </si>
  <si>
    <t>乱</t>
  </si>
  <si>
    <t>70</t>
  </si>
  <si>
    <t>ˋ</t>
  </si>
  <si>
    <t>了</t>
  </si>
  <si>
    <t>71</t>
  </si>
  <si>
    <t>予</t>
  </si>
  <si>
    <t>72</t>
  </si>
  <si>
    <t>b</t>
  </si>
  <si>
    <t>争</t>
  </si>
  <si>
    <t>73</t>
  </si>
  <si>
    <t>c</t>
  </si>
  <si>
    <t>事</t>
  </si>
  <si>
    <t>74</t>
  </si>
  <si>
    <t>d</t>
  </si>
  <si>
    <t>二</t>
  </si>
  <si>
    <t>75</t>
  </si>
  <si>
    <t>于</t>
  </si>
  <si>
    <t>76</t>
  </si>
  <si>
    <t>f</t>
  </si>
  <si>
    <t>亏</t>
  </si>
  <si>
    <t>77</t>
  </si>
  <si>
    <t>g</t>
  </si>
  <si>
    <t>云</t>
  </si>
  <si>
    <t>78</t>
  </si>
  <si>
    <t>h</t>
  </si>
  <si>
    <t>互</t>
  </si>
  <si>
    <t>79</t>
  </si>
  <si>
    <t>五</t>
  </si>
  <si>
    <t>7A</t>
  </si>
  <si>
    <t>j</t>
  </si>
  <si>
    <t>井</t>
  </si>
  <si>
    <t>7B</t>
  </si>
  <si>
    <t>k</t>
  </si>
  <si>
    <t>亚</t>
  </si>
  <si>
    <t>7C</t>
  </si>
  <si>
    <t>l</t>
  </si>
  <si>
    <t>些</t>
  </si>
  <si>
    <t>7D</t>
  </si>
  <si>
    <t>m</t>
  </si>
  <si>
    <t>亡</t>
  </si>
  <si>
    <t>7E</t>
  </si>
  <si>
    <t>亢</t>
  </si>
  <si>
    <t>7F</t>
  </si>
  <si>
    <t>交</t>
  </si>
  <si>
    <t>80</t>
  </si>
  <si>
    <t>p</t>
  </si>
  <si>
    <t>产</t>
  </si>
  <si>
    <t>81</t>
  </si>
  <si>
    <t>享</t>
  </si>
  <si>
    <t>82</t>
  </si>
  <si>
    <t>r</t>
  </si>
  <si>
    <t>亮</t>
  </si>
  <si>
    <t>83</t>
  </si>
  <si>
    <t>s</t>
  </si>
  <si>
    <t>亲</t>
  </si>
  <si>
    <t>84</t>
  </si>
  <si>
    <t>人</t>
  </si>
  <si>
    <t>85</t>
  </si>
  <si>
    <t>什</t>
  </si>
  <si>
    <t>86</t>
  </si>
  <si>
    <t>v</t>
  </si>
  <si>
    <t>仅</t>
  </si>
  <si>
    <t>87</t>
  </si>
  <si>
    <t>w</t>
  </si>
  <si>
    <t>仇</t>
  </si>
  <si>
    <t>88</t>
  </si>
  <si>
    <t>x</t>
  </si>
  <si>
    <t>今</t>
  </si>
  <si>
    <t>89</t>
  </si>
  <si>
    <t>y</t>
  </si>
  <si>
    <t>介</t>
  </si>
  <si>
    <t>8A</t>
  </si>
  <si>
    <t>z</t>
  </si>
  <si>
    <t>仍</t>
  </si>
  <si>
    <t>8B</t>
  </si>
  <si>
    <t>{</t>
  </si>
  <si>
    <t>从</t>
  </si>
  <si>
    <t>8C</t>
  </si>
  <si>
    <t>|</t>
  </si>
  <si>
    <t>仔</t>
  </si>
  <si>
    <t>8D</t>
  </si>
  <si>
    <t>}</t>
  </si>
  <si>
    <t>他</t>
  </si>
  <si>
    <t>8E</t>
  </si>
  <si>
    <t>付</t>
  </si>
  <si>
    <t>仙</t>
  </si>
  <si>
    <t>90</t>
  </si>
  <si>
    <t>€</t>
  </si>
  <si>
    <t>代</t>
  </si>
  <si>
    <t>令</t>
  </si>
  <si>
    <t>92</t>
  </si>
  <si>
    <t>﹑</t>
  </si>
  <si>
    <t>以</t>
  </si>
  <si>
    <t>们</t>
  </si>
  <si>
    <t>94</t>
  </si>
  <si>
    <t>‥</t>
  </si>
  <si>
    <t>件</t>
  </si>
  <si>
    <t>95</t>
  </si>
  <si>
    <t>{…2}</t>
  </si>
  <si>
    <t>价</t>
  </si>
  <si>
    <t>任</t>
  </si>
  <si>
    <t>份</t>
  </si>
  <si>
    <t>98</t>
  </si>
  <si>
    <t>ˆ</t>
  </si>
  <si>
    <t>仿</t>
  </si>
  <si>
    <t>企</t>
  </si>
  <si>
    <t>伊</t>
  </si>
  <si>
    <t>伏</t>
  </si>
  <si>
    <t>9C</t>
  </si>
  <si>
    <t>ɶ</t>
  </si>
  <si>
    <t>伐</t>
  </si>
  <si>
    <t>休</t>
  </si>
  <si>
    <t>众</t>
  </si>
  <si>
    <t>优</t>
  </si>
  <si>
    <t>伙</t>
  </si>
  <si>
    <t>A1</t>
  </si>
  <si>
    <t>{′2}</t>
  </si>
  <si>
    <t>会</t>
  </si>
  <si>
    <t>A2</t>
  </si>
  <si>
    <t>‵</t>
  </si>
  <si>
    <t>伟</t>
  </si>
  <si>
    <t>A3</t>
  </si>
  <si>
    <t>{"2}</t>
  </si>
  <si>
    <t>传</t>
  </si>
  <si>
    <t>A4</t>
  </si>
  <si>
    <t>{“2}</t>
  </si>
  <si>
    <t>伤</t>
  </si>
  <si>
    <t>A5</t>
  </si>
  <si>
    <t>•</t>
  </si>
  <si>
    <t>伦</t>
  </si>
  <si>
    <t>伪</t>
  </si>
  <si>
    <t>伯</t>
  </si>
  <si>
    <t>A8</t>
  </si>
  <si>
    <t>ˉ</t>
  </si>
  <si>
    <t>估</t>
  </si>
  <si>
    <t>A9</t>
  </si>
  <si>
    <t>™</t>
  </si>
  <si>
    <t>伴</t>
  </si>
  <si>
    <t>伸</t>
  </si>
  <si>
    <t>AB</t>
  </si>
  <si>
    <t>{〉2}</t>
  </si>
  <si>
    <t>似</t>
  </si>
  <si>
    <t>AC</t>
  </si>
  <si>
    <t>œ</t>
  </si>
  <si>
    <t>但</t>
  </si>
  <si>
    <t>位</t>
  </si>
  <si>
    <t>低</t>
  </si>
  <si>
    <t>住</t>
  </si>
  <si>
    <t>体</t>
  </si>
  <si>
    <t>B1</t>
  </si>
  <si>
    <t>¡</t>
  </si>
  <si>
    <t>何</t>
  </si>
  <si>
    <t>B2</t>
  </si>
  <si>
    <t>¢</t>
  </si>
  <si>
    <t>余</t>
  </si>
  <si>
    <t>B3</t>
  </si>
  <si>
    <t>£</t>
  </si>
  <si>
    <t>作</t>
  </si>
  <si>
    <t>你</t>
  </si>
  <si>
    <t>佩</t>
  </si>
  <si>
    <t>佳</t>
  </si>
  <si>
    <t>使</t>
  </si>
  <si>
    <t>B8</t>
  </si>
  <si>
    <t>﹉</t>
  </si>
  <si>
    <t>例</t>
  </si>
  <si>
    <t>B9</t>
  </si>
  <si>
    <t>©</t>
  </si>
  <si>
    <t>侍</t>
  </si>
  <si>
    <t>供</t>
  </si>
  <si>
    <t>依</t>
  </si>
  <si>
    <t>侦</t>
  </si>
  <si>
    <t>侧</t>
  </si>
  <si>
    <t>BE</t>
  </si>
  <si>
    <t>®</t>
  </si>
  <si>
    <t>侵</t>
  </si>
  <si>
    <t>便</t>
  </si>
  <si>
    <t>C0</t>
  </si>
  <si>
    <t>{°2}</t>
  </si>
  <si>
    <t>俊</t>
  </si>
  <si>
    <t>C1</t>
  </si>
  <si>
    <t>{±2}</t>
  </si>
  <si>
    <t>俏</t>
  </si>
  <si>
    <t>保</t>
  </si>
  <si>
    <t>信</t>
  </si>
  <si>
    <t>C4</t>
  </si>
  <si>
    <t>{‘2}</t>
  </si>
  <si>
    <t>俩</t>
  </si>
  <si>
    <t>修</t>
  </si>
  <si>
    <t>俯</t>
  </si>
  <si>
    <t>C7</t>
  </si>
  <si>
    <t>✦</t>
  </si>
  <si>
    <t>俺</t>
  </si>
  <si>
    <t>倍</t>
  </si>
  <si>
    <t>倒</t>
  </si>
  <si>
    <t>候</t>
  </si>
  <si>
    <t>借</t>
  </si>
  <si>
    <t>值</t>
  </si>
  <si>
    <t>倾</t>
  </si>
  <si>
    <t>假</t>
  </si>
  <si>
    <t>CF</t>
  </si>
  <si>
    <t>¿</t>
  </si>
  <si>
    <t>做</t>
  </si>
  <si>
    <t>D0</t>
  </si>
  <si>
    <t>À</t>
  </si>
  <si>
    <t>停</t>
  </si>
  <si>
    <t>D1</t>
  </si>
  <si>
    <t>Á</t>
  </si>
  <si>
    <t>偶</t>
  </si>
  <si>
    <t>D2</t>
  </si>
  <si>
    <t>Â</t>
  </si>
  <si>
    <t>偷</t>
  </si>
  <si>
    <t>D3</t>
  </si>
  <si>
    <t>Ã</t>
  </si>
  <si>
    <t>储</t>
  </si>
  <si>
    <t>D4</t>
  </si>
  <si>
    <t>Ä</t>
  </si>
  <si>
    <t>傲</t>
  </si>
  <si>
    <t>D5</t>
  </si>
  <si>
    <t>Å</t>
  </si>
  <si>
    <t>像</t>
  </si>
  <si>
    <t>D6</t>
  </si>
  <si>
    <t>Æ</t>
  </si>
  <si>
    <t>儿</t>
  </si>
  <si>
    <t>D7</t>
  </si>
  <si>
    <t>Ç</t>
  </si>
  <si>
    <t>允</t>
  </si>
  <si>
    <t>D8</t>
  </si>
  <si>
    <t>È</t>
  </si>
  <si>
    <t>元</t>
  </si>
  <si>
    <t>D9</t>
  </si>
  <si>
    <t>É</t>
  </si>
  <si>
    <t>兄</t>
  </si>
  <si>
    <t>DA</t>
  </si>
  <si>
    <t>Ê</t>
  </si>
  <si>
    <t>充</t>
  </si>
  <si>
    <t>DB</t>
  </si>
  <si>
    <t>Ë</t>
  </si>
  <si>
    <t>兆</t>
  </si>
  <si>
    <t>DC</t>
  </si>
  <si>
    <t>Ì</t>
  </si>
  <si>
    <t>先</t>
  </si>
  <si>
    <t>DD</t>
  </si>
  <si>
    <t>Í</t>
  </si>
  <si>
    <t>光</t>
  </si>
  <si>
    <t>DE</t>
  </si>
  <si>
    <t>Î</t>
  </si>
  <si>
    <t>克</t>
  </si>
  <si>
    <t>DF</t>
  </si>
  <si>
    <t>Ï</t>
  </si>
  <si>
    <t>免</t>
  </si>
  <si>
    <t>E0</t>
  </si>
  <si>
    <t>Đ</t>
  </si>
  <si>
    <t>兜</t>
  </si>
  <si>
    <t>E1</t>
  </si>
  <si>
    <t>Ñ</t>
  </si>
  <si>
    <t>入</t>
  </si>
  <si>
    <t>E2</t>
  </si>
  <si>
    <t>Ò</t>
  </si>
  <si>
    <t>全</t>
  </si>
  <si>
    <t>E3</t>
  </si>
  <si>
    <t>Ó</t>
  </si>
  <si>
    <t>八</t>
  </si>
  <si>
    <t>E4</t>
  </si>
  <si>
    <t>Ô</t>
  </si>
  <si>
    <t>公</t>
  </si>
  <si>
    <t>E5</t>
  </si>
  <si>
    <t>Õ</t>
  </si>
  <si>
    <t>共</t>
  </si>
  <si>
    <t>E7</t>
  </si>
  <si>
    <t>Ö</t>
  </si>
  <si>
    <t>关</t>
  </si>
  <si>
    <t>E6</t>
  </si>
  <si>
    <t>✕</t>
  </si>
  <si>
    <t>兴</t>
  </si>
  <si>
    <t>E8</t>
  </si>
  <si>
    <t>Ø</t>
  </si>
  <si>
    <t>兵</t>
  </si>
  <si>
    <t>E9</t>
  </si>
  <si>
    <t>Ù</t>
  </si>
  <si>
    <t>其</t>
  </si>
  <si>
    <t>EA</t>
  </si>
  <si>
    <t>Ú</t>
  </si>
  <si>
    <t>具</t>
  </si>
  <si>
    <t>EB</t>
  </si>
  <si>
    <t>Û</t>
  </si>
  <si>
    <t>养</t>
  </si>
  <si>
    <t>EC</t>
  </si>
  <si>
    <t>Ü</t>
  </si>
  <si>
    <t>兼</t>
  </si>
  <si>
    <t>EE</t>
  </si>
  <si>
    <t>Ý</t>
  </si>
  <si>
    <t>内</t>
  </si>
  <si>
    <t>册</t>
  </si>
  <si>
    <t>EF</t>
  </si>
  <si>
    <t>β</t>
  </si>
  <si>
    <t>再</t>
  </si>
  <si>
    <t>F000</t>
  </si>
  <si>
    <t>à</t>
  </si>
  <si>
    <t>冒</t>
  </si>
  <si>
    <t>F001</t>
  </si>
  <si>
    <t>á</t>
  </si>
  <si>
    <t>写</t>
  </si>
  <si>
    <t>F002</t>
  </si>
  <si>
    <t>â</t>
  </si>
  <si>
    <t>军</t>
  </si>
  <si>
    <t>F003</t>
  </si>
  <si>
    <t>ã</t>
  </si>
  <si>
    <t>农</t>
  </si>
  <si>
    <t>F004</t>
  </si>
  <si>
    <t>ä</t>
  </si>
  <si>
    <t>冠</t>
  </si>
  <si>
    <t>F005</t>
  </si>
  <si>
    <t>å</t>
  </si>
  <si>
    <t>冰</t>
  </si>
  <si>
    <t>F006</t>
  </si>
  <si>
    <t>æ</t>
  </si>
  <si>
    <t>冲</t>
  </si>
  <si>
    <t>F007</t>
  </si>
  <si>
    <t>ç</t>
  </si>
  <si>
    <t>决</t>
  </si>
  <si>
    <t>F008</t>
  </si>
  <si>
    <t>è</t>
  </si>
  <si>
    <t>况</t>
  </si>
  <si>
    <t>F009</t>
  </si>
  <si>
    <t>é</t>
  </si>
  <si>
    <t>冷</t>
  </si>
  <si>
    <t>F00A</t>
  </si>
  <si>
    <t>ê</t>
  </si>
  <si>
    <t>冻</t>
  </si>
  <si>
    <t>F00B</t>
  </si>
  <si>
    <t>ë</t>
  </si>
  <si>
    <t>净</t>
  </si>
  <si>
    <t>F00C</t>
  </si>
  <si>
    <t>ì</t>
  </si>
  <si>
    <t>准</t>
  </si>
  <si>
    <t>F00D</t>
  </si>
  <si>
    <t>í</t>
  </si>
  <si>
    <t>凉</t>
  </si>
  <si>
    <t>F00E</t>
  </si>
  <si>
    <t>î</t>
  </si>
  <si>
    <t>凋</t>
  </si>
  <si>
    <t>F00F</t>
  </si>
  <si>
    <t>ï</t>
  </si>
  <si>
    <t>减</t>
  </si>
  <si>
    <t>F010</t>
  </si>
  <si>
    <t>đ</t>
  </si>
  <si>
    <t>凑</t>
  </si>
  <si>
    <t>F011</t>
  </si>
  <si>
    <t>ñ</t>
  </si>
  <si>
    <t>凛</t>
  </si>
  <si>
    <t>F012</t>
  </si>
  <si>
    <t>ò</t>
  </si>
  <si>
    <t>几</t>
  </si>
  <si>
    <t>F013</t>
  </si>
  <si>
    <t>ó</t>
  </si>
  <si>
    <t>凡</t>
  </si>
  <si>
    <t>F014</t>
  </si>
  <si>
    <t>ô</t>
  </si>
  <si>
    <t>凭</t>
  </si>
  <si>
    <t>F015</t>
  </si>
  <si>
    <t>õ</t>
  </si>
  <si>
    <t>凶</t>
  </si>
  <si>
    <t>F016</t>
  </si>
  <si>
    <t>ö</t>
  </si>
  <si>
    <t>凸</t>
  </si>
  <si>
    <t>F017</t>
  </si>
  <si>
    <t>{÷2}</t>
  </si>
  <si>
    <t>出</t>
  </si>
  <si>
    <t>F018</t>
  </si>
  <si>
    <t>ø</t>
  </si>
  <si>
    <t>击</t>
  </si>
  <si>
    <t>F019</t>
  </si>
  <si>
    <t>ù</t>
  </si>
  <si>
    <t>凿</t>
  </si>
  <si>
    <t>F01A</t>
  </si>
  <si>
    <t>ú</t>
  </si>
  <si>
    <t>刀</t>
  </si>
  <si>
    <t>F01B</t>
  </si>
  <si>
    <t>û</t>
  </si>
  <si>
    <t>刃</t>
  </si>
  <si>
    <t>F01C</t>
  </si>
  <si>
    <t>ü</t>
  </si>
  <si>
    <t>分</t>
  </si>
  <si>
    <t>F01D</t>
  </si>
  <si>
    <t>ý</t>
  </si>
  <si>
    <t>切</t>
  </si>
  <si>
    <t>刑</t>
  </si>
  <si>
    <t>划</t>
  </si>
  <si>
    <t>F020</t>
  </si>
  <si>
    <t>　</t>
  </si>
  <si>
    <t>列</t>
  </si>
  <si>
    <t>F021</t>
  </si>
  <si>
    <t>则</t>
  </si>
  <si>
    <t>F022</t>
  </si>
  <si>
    <t>刚</t>
  </si>
  <si>
    <t>F023</t>
  </si>
  <si>
    <t>，</t>
  </si>
  <si>
    <t>创</t>
  </si>
  <si>
    <t>F024</t>
  </si>
  <si>
    <t>．</t>
  </si>
  <si>
    <t>初</t>
  </si>
  <si>
    <t>F025</t>
  </si>
  <si>
    <t>删</t>
  </si>
  <si>
    <t>F026</t>
  </si>
  <si>
    <t>：</t>
  </si>
  <si>
    <t>判</t>
  </si>
  <si>
    <t>F027</t>
  </si>
  <si>
    <t>；</t>
  </si>
  <si>
    <t>利</t>
  </si>
  <si>
    <t>F028</t>
  </si>
  <si>
    <t>？</t>
  </si>
  <si>
    <t>别</t>
  </si>
  <si>
    <t>F029</t>
  </si>
  <si>
    <t>！</t>
  </si>
  <si>
    <t>到</t>
  </si>
  <si>
    <t>F02A</t>
  </si>
  <si>
    <t>゛</t>
  </si>
  <si>
    <t>制</t>
  </si>
  <si>
    <t>F02B</t>
  </si>
  <si>
    <t>゜</t>
  </si>
  <si>
    <t>刺</t>
  </si>
  <si>
    <t>F02C</t>
  </si>
  <si>
    <t>´</t>
  </si>
  <si>
    <t>刻</t>
  </si>
  <si>
    <t>F02D</t>
  </si>
  <si>
    <t>｀</t>
  </si>
  <si>
    <t>削</t>
  </si>
  <si>
    <t>F02E</t>
  </si>
  <si>
    <t>¨</t>
  </si>
  <si>
    <t>前</t>
  </si>
  <si>
    <t>F02F</t>
  </si>
  <si>
    <t>＾</t>
  </si>
  <si>
    <t>剑</t>
  </si>
  <si>
    <t>F030</t>
  </si>
  <si>
    <t>￣</t>
  </si>
  <si>
    <t>剥</t>
  </si>
  <si>
    <t>F031</t>
  </si>
  <si>
    <t>＿</t>
  </si>
  <si>
    <t>剧</t>
  </si>
  <si>
    <t>剩</t>
  </si>
  <si>
    <t>剪</t>
  </si>
  <si>
    <t>F034</t>
  </si>
  <si>
    <t>ゝ</t>
  </si>
  <si>
    <t>副</t>
  </si>
  <si>
    <t>F035</t>
  </si>
  <si>
    <t>ゞ</t>
  </si>
  <si>
    <t>割</t>
  </si>
  <si>
    <t>办</t>
  </si>
  <si>
    <t>力</t>
  </si>
  <si>
    <t>功</t>
  </si>
  <si>
    <t>F038</t>
  </si>
  <si>
    <t>々</t>
  </si>
  <si>
    <t>加</t>
  </si>
  <si>
    <t>务</t>
  </si>
  <si>
    <t>动</t>
  </si>
  <si>
    <t>F03B</t>
  </si>
  <si>
    <t>ー</t>
  </si>
  <si>
    <t>助</t>
  </si>
  <si>
    <t>F03C</t>
  </si>
  <si>
    <t>―</t>
  </si>
  <si>
    <t>努</t>
  </si>
  <si>
    <t>F03D</t>
  </si>
  <si>
    <t>‐</t>
  </si>
  <si>
    <t>励</t>
  </si>
  <si>
    <t>F03E</t>
  </si>
  <si>
    <t>／</t>
  </si>
  <si>
    <t>劲</t>
  </si>
  <si>
    <t>F03F</t>
  </si>
  <si>
    <t>＼</t>
  </si>
  <si>
    <t>劳</t>
  </si>
  <si>
    <t>F040</t>
  </si>
  <si>
    <t>～</t>
  </si>
  <si>
    <t>势</t>
  </si>
  <si>
    <t>勇</t>
  </si>
  <si>
    <t>F042</t>
  </si>
  <si>
    <t>｜</t>
  </si>
  <si>
    <t>勉</t>
  </si>
  <si>
    <t>F043</t>
  </si>
  <si>
    <t>勒</t>
  </si>
  <si>
    <t>募</t>
  </si>
  <si>
    <t>F045</t>
  </si>
  <si>
    <t>‘</t>
  </si>
  <si>
    <t>勤</t>
  </si>
  <si>
    <t>F046</t>
  </si>
  <si>
    <t>勾</t>
  </si>
  <si>
    <t>F047</t>
  </si>
  <si>
    <t>包</t>
  </si>
  <si>
    <t>F048</t>
  </si>
  <si>
    <t>化</t>
  </si>
  <si>
    <t>F049</t>
  </si>
  <si>
    <t>（</t>
  </si>
  <si>
    <t>匙</t>
  </si>
  <si>
    <t>F04A</t>
  </si>
  <si>
    <t>）</t>
  </si>
  <si>
    <t>匣</t>
  </si>
  <si>
    <t>F04B</t>
  </si>
  <si>
    <t>〔</t>
  </si>
  <si>
    <t>匹</t>
  </si>
  <si>
    <t>F04C</t>
  </si>
  <si>
    <t>〕</t>
  </si>
  <si>
    <t>区</t>
  </si>
  <si>
    <t>F04D</t>
  </si>
  <si>
    <t>［</t>
  </si>
  <si>
    <t>医</t>
  </si>
  <si>
    <t>F04E</t>
  </si>
  <si>
    <t>］</t>
  </si>
  <si>
    <t>匿</t>
  </si>
  <si>
    <t>F04F</t>
  </si>
  <si>
    <t>｛</t>
  </si>
  <si>
    <t>十</t>
  </si>
  <si>
    <t>F050</t>
  </si>
  <si>
    <t>｝</t>
  </si>
  <si>
    <t>千</t>
  </si>
  <si>
    <t>F051</t>
  </si>
  <si>
    <t>〈</t>
  </si>
  <si>
    <t>升</t>
  </si>
  <si>
    <t>F052</t>
  </si>
  <si>
    <t>〉</t>
  </si>
  <si>
    <t>半</t>
  </si>
  <si>
    <t>华</t>
  </si>
  <si>
    <t>协</t>
  </si>
  <si>
    <t>F055</t>
  </si>
  <si>
    <t>「</t>
  </si>
  <si>
    <t>单</t>
  </si>
  <si>
    <t>F056</t>
  </si>
  <si>
    <t>」</t>
  </si>
  <si>
    <t>卖</t>
  </si>
  <si>
    <t>南</t>
  </si>
  <si>
    <t>博</t>
  </si>
  <si>
    <t>卜</t>
  </si>
  <si>
    <t>卡</t>
  </si>
  <si>
    <t>F05B</t>
  </si>
  <si>
    <t>＋</t>
  </si>
  <si>
    <t>卫</t>
  </si>
  <si>
    <t>F05C</t>
  </si>
  <si>
    <t>－</t>
  </si>
  <si>
    <t>印</t>
  </si>
  <si>
    <t>F05D</t>
  </si>
  <si>
    <t>±</t>
  </si>
  <si>
    <t>危</t>
  </si>
  <si>
    <t>F05E</t>
  </si>
  <si>
    <t>×</t>
  </si>
  <si>
    <t>即</t>
  </si>
  <si>
    <t>F05F</t>
  </si>
  <si>
    <t>÷</t>
  </si>
  <si>
    <t>却</t>
  </si>
  <si>
    <t>F060</t>
  </si>
  <si>
    <t>＝</t>
  </si>
  <si>
    <t>卷</t>
  </si>
  <si>
    <t>卸</t>
  </si>
  <si>
    <t>历</t>
  </si>
  <si>
    <t>厉</t>
  </si>
  <si>
    <t>压</t>
  </si>
  <si>
    <t>厌</t>
  </si>
  <si>
    <t>F066</t>
  </si>
  <si>
    <t>∞</t>
  </si>
  <si>
    <t>厘</t>
  </si>
  <si>
    <t>F067</t>
  </si>
  <si>
    <t>∴</t>
  </si>
  <si>
    <t>厚</t>
  </si>
  <si>
    <t>原</t>
  </si>
  <si>
    <t>去</t>
  </si>
  <si>
    <t>F06A</t>
  </si>
  <si>
    <t>°</t>
  </si>
  <si>
    <t>参</t>
  </si>
  <si>
    <t>F06B</t>
  </si>
  <si>
    <t>′</t>
  </si>
  <si>
    <t>又</t>
  </si>
  <si>
    <t>F06C</t>
  </si>
  <si>
    <t>″</t>
  </si>
  <si>
    <t>叉</t>
  </si>
  <si>
    <t>及</t>
  </si>
  <si>
    <t>友</t>
  </si>
  <si>
    <t>双</t>
  </si>
  <si>
    <t>反</t>
  </si>
  <si>
    <t>发</t>
  </si>
  <si>
    <t>叔</t>
  </si>
  <si>
    <t>取</t>
  </si>
  <si>
    <t>F074</t>
  </si>
  <si>
    <t>＆</t>
  </si>
  <si>
    <t>受</t>
  </si>
  <si>
    <t>变</t>
  </si>
  <si>
    <t>叛</t>
  </si>
  <si>
    <t>叠</t>
  </si>
  <si>
    <t>F078</t>
  </si>
  <si>
    <t>☆</t>
  </si>
  <si>
    <t>口</t>
  </si>
  <si>
    <t>F079</t>
  </si>
  <si>
    <t>★</t>
  </si>
  <si>
    <t>古</t>
  </si>
  <si>
    <t>F07A</t>
  </si>
  <si>
    <t>○</t>
  </si>
  <si>
    <t>句</t>
  </si>
  <si>
    <t>F07B</t>
  </si>
  <si>
    <t>●</t>
  </si>
  <si>
    <t>另</t>
  </si>
  <si>
    <t>F07C</t>
  </si>
  <si>
    <t>◎</t>
  </si>
  <si>
    <t>叨</t>
  </si>
  <si>
    <t>F07D</t>
  </si>
  <si>
    <t>◇</t>
  </si>
  <si>
    <t>只</t>
  </si>
  <si>
    <t>F07E</t>
  </si>
  <si>
    <t>◆</t>
  </si>
  <si>
    <t>叫</t>
  </si>
  <si>
    <t>F07F</t>
  </si>
  <si>
    <t>□</t>
  </si>
  <si>
    <t>召</t>
  </si>
  <si>
    <t>F080</t>
  </si>
  <si>
    <t>■</t>
  </si>
  <si>
    <t>可</t>
  </si>
  <si>
    <t>F081</t>
  </si>
  <si>
    <t>△</t>
  </si>
  <si>
    <t>台</t>
  </si>
  <si>
    <t>F082</t>
  </si>
  <si>
    <t>▲</t>
  </si>
  <si>
    <t>史</t>
  </si>
  <si>
    <t>F083</t>
  </si>
  <si>
    <t>▽</t>
  </si>
  <si>
    <t>右</t>
  </si>
  <si>
    <t>F084</t>
  </si>
  <si>
    <t>▼</t>
  </si>
  <si>
    <t>号</t>
  </si>
  <si>
    <t>F085</t>
  </si>
  <si>
    <t>※</t>
  </si>
  <si>
    <t>吃</t>
  </si>
  <si>
    <t>F086</t>
  </si>
  <si>
    <t>〒</t>
  </si>
  <si>
    <t>各</t>
  </si>
  <si>
    <t>F087</t>
  </si>
  <si>
    <t>{→2}</t>
  </si>
  <si>
    <t>合</t>
  </si>
  <si>
    <t>F088</t>
  </si>
  <si>
    <t>{←2}</t>
  </si>
  <si>
    <t>吉</t>
  </si>
  <si>
    <t>F089</t>
  </si>
  <si>
    <t>{↑2}</t>
  </si>
  <si>
    <t>吊</t>
  </si>
  <si>
    <t>F08A</t>
  </si>
  <si>
    <t>{↓2}</t>
  </si>
  <si>
    <t>同</t>
  </si>
  <si>
    <t>名</t>
  </si>
  <si>
    <t>后</t>
  </si>
  <si>
    <t>吐</t>
  </si>
  <si>
    <t>向</t>
  </si>
  <si>
    <t>吗</t>
  </si>
  <si>
    <t>君</t>
  </si>
  <si>
    <t>吞</t>
  </si>
  <si>
    <t>否</t>
  </si>
  <si>
    <t>吧</t>
  </si>
  <si>
    <t>含</t>
  </si>
  <si>
    <t>听</t>
  </si>
  <si>
    <t>启</t>
  </si>
  <si>
    <t>吵</t>
  </si>
  <si>
    <t>吸</t>
  </si>
  <si>
    <t>吹</t>
  </si>
  <si>
    <t>吻</t>
  </si>
  <si>
    <t>吼</t>
  </si>
  <si>
    <t>F09C</t>
  </si>
  <si>
    <t>♯</t>
  </si>
  <si>
    <t>吽</t>
  </si>
  <si>
    <t>F09D</t>
  </si>
  <si>
    <t>♭</t>
  </si>
  <si>
    <t>吾</t>
  </si>
  <si>
    <t>F09E</t>
  </si>
  <si>
    <t>♪</t>
  </si>
  <si>
    <t>呀</t>
  </si>
  <si>
    <t>呃</t>
  </si>
  <si>
    <t>告</t>
  </si>
  <si>
    <t>F0A1</t>
  </si>
  <si>
    <t>ぁ</t>
  </si>
  <si>
    <t>呐</t>
  </si>
  <si>
    <t>F0A2</t>
  </si>
  <si>
    <t>あ</t>
  </si>
  <si>
    <t>呕</t>
  </si>
  <si>
    <t>F0A3</t>
  </si>
  <si>
    <t>ぃ</t>
  </si>
  <si>
    <t>员</t>
  </si>
  <si>
    <t>F0A4</t>
  </si>
  <si>
    <t>い</t>
  </si>
  <si>
    <t>呜</t>
  </si>
  <si>
    <t>F0A5</t>
  </si>
  <si>
    <t>ぅ</t>
  </si>
  <si>
    <t>呢</t>
  </si>
  <si>
    <t>F0A6</t>
  </si>
  <si>
    <t>う</t>
  </si>
  <si>
    <t>周</t>
  </si>
  <si>
    <t>F0A7</t>
  </si>
  <si>
    <t>ぇ</t>
  </si>
  <si>
    <t>味</t>
  </si>
  <si>
    <t>F0A8</t>
  </si>
  <si>
    <t>え</t>
  </si>
  <si>
    <t>呵</t>
  </si>
  <si>
    <t>F0A9</t>
  </si>
  <si>
    <t>ぉ</t>
  </si>
  <si>
    <t>呼</t>
  </si>
  <si>
    <t>F0AA</t>
  </si>
  <si>
    <t>お</t>
  </si>
  <si>
    <t>命</t>
  </si>
  <si>
    <t>F0AB</t>
  </si>
  <si>
    <t>か</t>
  </si>
  <si>
    <t>咋</t>
  </si>
  <si>
    <t>F0AC</t>
  </si>
  <si>
    <t>が</t>
  </si>
  <si>
    <t>和</t>
  </si>
  <si>
    <t>F0AD</t>
  </si>
  <si>
    <t>き</t>
  </si>
  <si>
    <t>咒</t>
  </si>
  <si>
    <t>F0AE</t>
  </si>
  <si>
    <t>ぎ</t>
  </si>
  <si>
    <t>咕</t>
  </si>
  <si>
    <t>F0AF</t>
  </si>
  <si>
    <t>く</t>
  </si>
  <si>
    <t>咦</t>
  </si>
  <si>
    <t>F0B0</t>
  </si>
  <si>
    <t>ぐ</t>
  </si>
  <si>
    <t>咬</t>
  </si>
  <si>
    <t>F0B1</t>
  </si>
  <si>
    <t>け</t>
  </si>
  <si>
    <t>咯</t>
  </si>
  <si>
    <t>F0B2</t>
  </si>
  <si>
    <t>げ</t>
  </si>
  <si>
    <t>咱</t>
  </si>
  <si>
    <t>F0B3</t>
  </si>
  <si>
    <t>こ</t>
  </si>
  <si>
    <t>咳</t>
  </si>
  <si>
    <t>F0B4</t>
  </si>
  <si>
    <t>ご</t>
  </si>
  <si>
    <t>哀</t>
  </si>
  <si>
    <t>F0B5</t>
  </si>
  <si>
    <t>さ</t>
  </si>
  <si>
    <t>品</t>
  </si>
  <si>
    <t>F0B6</t>
  </si>
  <si>
    <t>ざ</t>
  </si>
  <si>
    <t>哇</t>
  </si>
  <si>
    <t>F0B7</t>
  </si>
  <si>
    <t>し</t>
  </si>
  <si>
    <t>哈</t>
  </si>
  <si>
    <t>F0B8</t>
  </si>
  <si>
    <t>じ</t>
  </si>
  <si>
    <t>响</t>
  </si>
  <si>
    <t>F0B9</t>
  </si>
  <si>
    <t>す</t>
  </si>
  <si>
    <t>哎</t>
  </si>
  <si>
    <t>F0BA</t>
  </si>
  <si>
    <t>ず</t>
  </si>
  <si>
    <t>哥</t>
  </si>
  <si>
    <t>F0BB</t>
  </si>
  <si>
    <t>せ</t>
  </si>
  <si>
    <t>哦</t>
  </si>
  <si>
    <t>哟</t>
  </si>
  <si>
    <t>F0BC</t>
  </si>
  <si>
    <t>ぜ</t>
  </si>
  <si>
    <t>哪</t>
  </si>
  <si>
    <t>F0BD</t>
  </si>
  <si>
    <t>そ</t>
  </si>
  <si>
    <t>哭</t>
  </si>
  <si>
    <t>F0BE</t>
  </si>
  <si>
    <t>ぞ</t>
  </si>
  <si>
    <t>哼</t>
  </si>
  <si>
    <t>F0BF</t>
  </si>
  <si>
    <t>た</t>
  </si>
  <si>
    <t>唉</t>
  </si>
  <si>
    <t>F0C0</t>
  </si>
  <si>
    <t>だ</t>
  </si>
  <si>
    <t>唠</t>
  </si>
  <si>
    <t>F0C1</t>
  </si>
  <si>
    <t>ち</t>
  </si>
  <si>
    <t>唤</t>
  </si>
  <si>
    <t>F0C2</t>
  </si>
  <si>
    <t>ぢ</t>
  </si>
  <si>
    <t>唧</t>
  </si>
  <si>
    <t>F0C3</t>
  </si>
  <si>
    <t>っ</t>
  </si>
  <si>
    <t>售</t>
  </si>
  <si>
    <t>F0C4</t>
  </si>
  <si>
    <t>つ</t>
  </si>
  <si>
    <t>唯</t>
  </si>
  <si>
    <t>F0C5</t>
  </si>
  <si>
    <t>づ</t>
  </si>
  <si>
    <t>唱</t>
  </si>
  <si>
    <t>F0C6</t>
  </si>
  <si>
    <t>て</t>
  </si>
  <si>
    <t>啃</t>
  </si>
  <si>
    <t>F0C7</t>
  </si>
  <si>
    <t>で</t>
  </si>
  <si>
    <t>商</t>
  </si>
  <si>
    <t>F0C8</t>
  </si>
  <si>
    <t>と</t>
  </si>
  <si>
    <t>啊</t>
  </si>
  <si>
    <t>F0C9</t>
  </si>
  <si>
    <t>ど</t>
  </si>
  <si>
    <t>啥</t>
  </si>
  <si>
    <t>F0CA</t>
  </si>
  <si>
    <t>な</t>
  </si>
  <si>
    <t>啦</t>
  </si>
  <si>
    <t>F0CB</t>
  </si>
  <si>
    <t>に</t>
  </si>
  <si>
    <t>啰</t>
  </si>
  <si>
    <t>F0CC</t>
  </si>
  <si>
    <t>ぬ</t>
  </si>
  <si>
    <t>喂</t>
  </si>
  <si>
    <t>F0CD</t>
  </si>
  <si>
    <t>ね</t>
  </si>
  <si>
    <t>喊</t>
  </si>
  <si>
    <t>F0CE</t>
  </si>
  <si>
    <t>の</t>
  </si>
  <si>
    <t>喏</t>
  </si>
  <si>
    <t>F0CF</t>
  </si>
  <si>
    <t>は</t>
  </si>
  <si>
    <t>喜</t>
  </si>
  <si>
    <t>F0D0</t>
  </si>
  <si>
    <t>ば</t>
  </si>
  <si>
    <t>喝</t>
  </si>
  <si>
    <t>F0D1</t>
  </si>
  <si>
    <t>ぱ</t>
  </si>
  <si>
    <t>喽</t>
  </si>
  <si>
    <t>F0D2</t>
  </si>
  <si>
    <t>ひ</t>
  </si>
  <si>
    <t>嗦</t>
  </si>
  <si>
    <t>F0D3</t>
  </si>
  <si>
    <t>び</t>
  </si>
  <si>
    <t>嗯</t>
  </si>
  <si>
    <t>喷</t>
  </si>
  <si>
    <t>F0D4</t>
  </si>
  <si>
    <t>ぴ</t>
  </si>
  <si>
    <t>嗷</t>
  </si>
  <si>
    <t>F0D5</t>
  </si>
  <si>
    <t>ふ</t>
  </si>
  <si>
    <t>嘈</t>
  </si>
  <si>
    <t>F0D6</t>
  </si>
  <si>
    <t>ぶ</t>
  </si>
  <si>
    <t>嘘</t>
  </si>
  <si>
    <t>F0D7</t>
  </si>
  <si>
    <t>ぷ</t>
  </si>
  <si>
    <t>嘛</t>
  </si>
  <si>
    <t>F0D8</t>
  </si>
  <si>
    <t>へ</t>
  </si>
  <si>
    <t>嘞</t>
  </si>
  <si>
    <t>F0D9</t>
  </si>
  <si>
    <t>べ</t>
  </si>
  <si>
    <t>嘲</t>
  </si>
  <si>
    <t>F0DA</t>
  </si>
  <si>
    <t>ぺ</t>
  </si>
  <si>
    <t>嘴</t>
  </si>
  <si>
    <t>F0DB</t>
  </si>
  <si>
    <t>ほ</t>
  </si>
  <si>
    <t>嘶</t>
  </si>
  <si>
    <t>F0DC</t>
  </si>
  <si>
    <t>ぼ</t>
  </si>
  <si>
    <t>嘻</t>
  </si>
  <si>
    <t>F0DD</t>
  </si>
  <si>
    <t>ぽ</t>
  </si>
  <si>
    <t>嘿</t>
  </si>
  <si>
    <t>F0DE</t>
  </si>
  <si>
    <t>ま</t>
  </si>
  <si>
    <t>器</t>
  </si>
  <si>
    <t>F0DF</t>
  </si>
  <si>
    <t>み</t>
  </si>
  <si>
    <t>噫</t>
  </si>
  <si>
    <t>F0E0</t>
  </si>
  <si>
    <t>む</t>
  </si>
  <si>
    <t>噬</t>
  </si>
  <si>
    <t>F0E1</t>
  </si>
  <si>
    <t>め</t>
  </si>
  <si>
    <t>嚯</t>
  </si>
  <si>
    <t>F0E2</t>
  </si>
  <si>
    <t>も</t>
  </si>
  <si>
    <t>囊</t>
  </si>
  <si>
    <t>F0E3</t>
  </si>
  <si>
    <t>ゃ</t>
  </si>
  <si>
    <t>四</t>
  </si>
  <si>
    <t>F0E4</t>
  </si>
  <si>
    <t>や</t>
  </si>
  <si>
    <t>回</t>
  </si>
  <si>
    <t>F0E5</t>
  </si>
  <si>
    <t>ゅ</t>
  </si>
  <si>
    <t>因</t>
  </si>
  <si>
    <t>F0E6</t>
  </si>
  <si>
    <t>ゆ</t>
  </si>
  <si>
    <t>团</t>
  </si>
  <si>
    <t>F0E7</t>
  </si>
  <si>
    <t>ょ</t>
  </si>
  <si>
    <t>园</t>
  </si>
  <si>
    <t>F0E8</t>
  </si>
  <si>
    <t>よ</t>
  </si>
  <si>
    <t>困</t>
  </si>
  <si>
    <t>F0E9</t>
  </si>
  <si>
    <t>ら</t>
  </si>
  <si>
    <t>围</t>
  </si>
  <si>
    <t>F0EA</t>
  </si>
  <si>
    <t>り</t>
  </si>
  <si>
    <t>国</t>
  </si>
  <si>
    <t>F0EB</t>
  </si>
  <si>
    <t>る</t>
  </si>
  <si>
    <t>图</t>
  </si>
  <si>
    <t>F0EC</t>
  </si>
  <si>
    <t>れ</t>
  </si>
  <si>
    <t>圆</t>
  </si>
  <si>
    <t>F0ED</t>
  </si>
  <si>
    <t>ろ</t>
  </si>
  <si>
    <t>圈</t>
  </si>
  <si>
    <t>固</t>
  </si>
  <si>
    <t>F0EE</t>
  </si>
  <si>
    <t>ゎ</t>
  </si>
  <si>
    <t>土</t>
  </si>
  <si>
    <t>F0EF</t>
  </si>
  <si>
    <t>わ</t>
  </si>
  <si>
    <t>在</t>
  </si>
  <si>
    <t>F0F0</t>
  </si>
  <si>
    <t>ゐ</t>
  </si>
  <si>
    <t>地</t>
  </si>
  <si>
    <t>F0F1</t>
  </si>
  <si>
    <t>ゑ</t>
  </si>
  <si>
    <t>场</t>
  </si>
  <si>
    <t>F0F2</t>
  </si>
  <si>
    <t>を</t>
  </si>
  <si>
    <t>圾</t>
  </si>
  <si>
    <t>F0F3</t>
  </si>
  <si>
    <t>ん</t>
  </si>
  <si>
    <t>坏</t>
  </si>
  <si>
    <t>F0F4</t>
  </si>
  <si>
    <t>ァ</t>
  </si>
  <si>
    <t>坐</t>
  </si>
  <si>
    <t>F0F5</t>
  </si>
  <si>
    <t>ア</t>
  </si>
  <si>
    <t>块</t>
  </si>
  <si>
    <t>F0F6</t>
  </si>
  <si>
    <t>ィ</t>
  </si>
  <si>
    <t>坚</t>
  </si>
  <si>
    <t>F0F7</t>
  </si>
  <si>
    <t>イ</t>
  </si>
  <si>
    <t>坠</t>
  </si>
  <si>
    <t>F0F8</t>
  </si>
  <si>
    <t>ゥ</t>
  </si>
  <si>
    <t>坦</t>
  </si>
  <si>
    <t>F0F9</t>
  </si>
  <si>
    <t>ウ</t>
  </si>
  <si>
    <t>垂</t>
  </si>
  <si>
    <t>F0FA</t>
  </si>
  <si>
    <t>ェ</t>
  </si>
  <si>
    <t>垃</t>
  </si>
  <si>
    <t>F0FB</t>
  </si>
  <si>
    <t>エ</t>
  </si>
  <si>
    <t>型</t>
  </si>
  <si>
    <t>F0FC</t>
  </si>
  <si>
    <t>ォ</t>
  </si>
  <si>
    <t>垒</t>
  </si>
  <si>
    <t>F0FD</t>
  </si>
  <si>
    <t>オ</t>
  </si>
  <si>
    <t>埃</t>
  </si>
  <si>
    <t>F0FE</t>
  </si>
  <si>
    <t>カ</t>
  </si>
  <si>
    <t>埋</t>
  </si>
  <si>
    <t>F0FF00</t>
  </si>
  <si>
    <t>ガ</t>
  </si>
  <si>
    <t>城</t>
  </si>
  <si>
    <t>F0FF01</t>
  </si>
  <si>
    <t>キ</t>
  </si>
  <si>
    <t>域</t>
  </si>
  <si>
    <t>F0FF02</t>
  </si>
  <si>
    <t>ギ</t>
  </si>
  <si>
    <t>培</t>
  </si>
  <si>
    <t>F0FF03</t>
  </si>
  <si>
    <t>ク</t>
  </si>
  <si>
    <t>基</t>
  </si>
  <si>
    <t>F0FF04</t>
  </si>
  <si>
    <t>グ</t>
  </si>
  <si>
    <t>堂</t>
  </si>
  <si>
    <t>F0FF05</t>
  </si>
  <si>
    <t>ケ</t>
  </si>
  <si>
    <t>堆</t>
  </si>
  <si>
    <t>F0FF06</t>
  </si>
  <si>
    <t>ゲ</t>
  </si>
  <si>
    <t>堡</t>
  </si>
  <si>
    <t>F0FF07</t>
  </si>
  <si>
    <t>コ</t>
  </si>
  <si>
    <t>堵</t>
  </si>
  <si>
    <t>F0FF08</t>
  </si>
  <si>
    <t>ゴ</t>
  </si>
  <si>
    <t>塌</t>
  </si>
  <si>
    <t>F0FF09</t>
  </si>
  <si>
    <t>サ</t>
  </si>
  <si>
    <t>塑</t>
  </si>
  <si>
    <t>F0FF0A</t>
  </si>
  <si>
    <t>ザ</t>
  </si>
  <si>
    <t>塔</t>
  </si>
  <si>
    <t>F0FF0B</t>
  </si>
  <si>
    <t>シ</t>
  </si>
  <si>
    <t>塞</t>
  </si>
  <si>
    <t>F0FF0C</t>
  </si>
  <si>
    <t>ジ</t>
  </si>
  <si>
    <t>境</t>
  </si>
  <si>
    <t>F0FF0D</t>
  </si>
  <si>
    <t>ス</t>
  </si>
  <si>
    <t>墓</t>
  </si>
  <si>
    <t>F0FF0E</t>
  </si>
  <si>
    <t>ズ</t>
  </si>
  <si>
    <t>墙</t>
  </si>
  <si>
    <t>F0FF0F</t>
  </si>
  <si>
    <t>セ</t>
  </si>
  <si>
    <t>增</t>
  </si>
  <si>
    <t>F0FF10</t>
  </si>
  <si>
    <t>ゼ</t>
  </si>
  <si>
    <t>壁</t>
  </si>
  <si>
    <t>F0FF11</t>
  </si>
  <si>
    <t>ソ</t>
  </si>
  <si>
    <t>士</t>
  </si>
  <si>
    <t>F0FF12</t>
  </si>
  <si>
    <t>ゾ</t>
  </si>
  <si>
    <t>壮</t>
  </si>
  <si>
    <t>F0FF13</t>
  </si>
  <si>
    <t>タ</t>
  </si>
  <si>
    <t>声</t>
  </si>
  <si>
    <t>F0FF14</t>
  </si>
  <si>
    <t>ダ</t>
  </si>
  <si>
    <t>壳</t>
  </si>
  <si>
    <t>F0FF15</t>
  </si>
  <si>
    <t>チ</t>
  </si>
  <si>
    <t>处</t>
  </si>
  <si>
    <t>F0FF16</t>
  </si>
  <si>
    <t>ヂ</t>
  </si>
  <si>
    <t>备</t>
  </si>
  <si>
    <t>F0FF17</t>
  </si>
  <si>
    <t>ッ</t>
  </si>
  <si>
    <t>复</t>
  </si>
  <si>
    <t>F0FF18</t>
  </si>
  <si>
    <t>ツ</t>
  </si>
  <si>
    <t>夏</t>
  </si>
  <si>
    <t>F0FF19</t>
  </si>
  <si>
    <t>ヅ</t>
  </si>
  <si>
    <t>外</t>
  </si>
  <si>
    <t>F0FF1A</t>
  </si>
  <si>
    <t>テ</t>
  </si>
  <si>
    <t>多</t>
  </si>
  <si>
    <t>F0FF1B</t>
  </si>
  <si>
    <t>デ</t>
  </si>
  <si>
    <t>夜</t>
  </si>
  <si>
    <t>F0FF1C</t>
  </si>
  <si>
    <t>ト</t>
  </si>
  <si>
    <t>够</t>
  </si>
  <si>
    <t>F0FF1D</t>
  </si>
  <si>
    <t>ド</t>
  </si>
  <si>
    <t>大</t>
  </si>
  <si>
    <t>F0FF1E</t>
  </si>
  <si>
    <t>ナ</t>
  </si>
  <si>
    <t>天</t>
  </si>
  <si>
    <t>F0FF1F</t>
  </si>
  <si>
    <t>ニ</t>
  </si>
  <si>
    <t>太</t>
  </si>
  <si>
    <t>F0FF20</t>
  </si>
  <si>
    <t>ヌ</t>
  </si>
  <si>
    <t>夫</t>
  </si>
  <si>
    <t>F0FF21</t>
  </si>
  <si>
    <t>ネ</t>
  </si>
  <si>
    <t>央</t>
  </si>
  <si>
    <t>F0FF22</t>
  </si>
  <si>
    <t>ノ</t>
  </si>
  <si>
    <t>失</t>
  </si>
  <si>
    <t>F0FF23</t>
  </si>
  <si>
    <t>ハ</t>
  </si>
  <si>
    <t>头</t>
  </si>
  <si>
    <t>F0FF24</t>
  </si>
  <si>
    <t>バ</t>
  </si>
  <si>
    <t>夸</t>
  </si>
  <si>
    <t>F0FF25</t>
  </si>
  <si>
    <t>パ</t>
  </si>
  <si>
    <t>夺</t>
  </si>
  <si>
    <t>F0FF26</t>
  </si>
  <si>
    <t>ヒ</t>
  </si>
  <si>
    <t>奇</t>
  </si>
  <si>
    <t>F0FF27</t>
  </si>
  <si>
    <t>ビ</t>
  </si>
  <si>
    <t>奈</t>
  </si>
  <si>
    <t>F0FF28</t>
  </si>
  <si>
    <t>ピ</t>
  </si>
  <si>
    <t>奉</t>
  </si>
  <si>
    <t>F0FF29</t>
  </si>
  <si>
    <t>フ</t>
  </si>
  <si>
    <t>奋</t>
  </si>
  <si>
    <t>F0FF2A</t>
  </si>
  <si>
    <t>ブ</t>
  </si>
  <si>
    <t>奏</t>
  </si>
  <si>
    <t>F0FF2B</t>
  </si>
  <si>
    <t>プ</t>
  </si>
  <si>
    <t>奖</t>
  </si>
  <si>
    <t>F0FF2C</t>
  </si>
  <si>
    <t>ヘ</t>
  </si>
  <si>
    <t>奥</t>
  </si>
  <si>
    <t>F0FF2D</t>
  </si>
  <si>
    <t>ベ</t>
  </si>
  <si>
    <t>女</t>
  </si>
  <si>
    <t>F0FF2E</t>
  </si>
  <si>
    <t>ペ</t>
  </si>
  <si>
    <t>奶</t>
  </si>
  <si>
    <t>F0FF2F</t>
  </si>
  <si>
    <t>ホ</t>
  </si>
  <si>
    <t>她</t>
  </si>
  <si>
    <t>F0FF30</t>
  </si>
  <si>
    <t>ボ</t>
  </si>
  <si>
    <t>好</t>
  </si>
  <si>
    <t>F0FF31</t>
  </si>
  <si>
    <t>ポ</t>
  </si>
  <si>
    <t>如</t>
  </si>
  <si>
    <t>F0FF32</t>
  </si>
  <si>
    <t>マ</t>
  </si>
  <si>
    <t>妄</t>
  </si>
  <si>
    <t>F0FF33</t>
  </si>
  <si>
    <t>ミ</t>
  </si>
  <si>
    <t>妈</t>
  </si>
  <si>
    <t>F0FF34</t>
  </si>
  <si>
    <t>ム</t>
  </si>
  <si>
    <t>妙</t>
  </si>
  <si>
    <t>F0FF35</t>
  </si>
  <si>
    <t>メ</t>
  </si>
  <si>
    <t>妨</t>
  </si>
  <si>
    <t>F0FF36</t>
  </si>
  <si>
    <t>モ</t>
  </si>
  <si>
    <t>妮</t>
  </si>
  <si>
    <t>F0FF37</t>
  </si>
  <si>
    <t>ャ</t>
  </si>
  <si>
    <t>妹</t>
  </si>
  <si>
    <t>F0FF38</t>
  </si>
  <si>
    <t>ヤ</t>
  </si>
  <si>
    <t>姆</t>
  </si>
  <si>
    <t>F0FF39</t>
  </si>
  <si>
    <t>ュ</t>
  </si>
  <si>
    <t>始</t>
  </si>
  <si>
    <t>F0FF3A</t>
  </si>
  <si>
    <t>ユ</t>
  </si>
  <si>
    <t>姐</t>
  </si>
  <si>
    <t>F0FF3B</t>
  </si>
  <si>
    <t>ョ</t>
  </si>
  <si>
    <t>委</t>
  </si>
  <si>
    <t>F0FF3C</t>
  </si>
  <si>
    <t>ヨ</t>
  </si>
  <si>
    <t>威</t>
  </si>
  <si>
    <t>F0FF3D</t>
  </si>
  <si>
    <t>ラ</t>
  </si>
  <si>
    <t>娜</t>
  </si>
  <si>
    <t>F0FF3E</t>
  </si>
  <si>
    <t>リ</t>
  </si>
  <si>
    <t>婚</t>
  </si>
  <si>
    <t>F0FF3F</t>
  </si>
  <si>
    <t>ル</t>
  </si>
  <si>
    <t>嫌</t>
  </si>
  <si>
    <t>F0FF40</t>
  </si>
  <si>
    <t>レ</t>
  </si>
  <si>
    <t>子</t>
  </si>
  <si>
    <t>F0FF41</t>
  </si>
  <si>
    <t>ロ</t>
  </si>
  <si>
    <t>F0FF42</t>
  </si>
  <si>
    <t>ヮ</t>
  </si>
  <si>
    <t>存</t>
  </si>
  <si>
    <t>F0FF43</t>
  </si>
  <si>
    <t>ワ</t>
  </si>
  <si>
    <t>孙</t>
  </si>
  <si>
    <t>F0FF44</t>
  </si>
  <si>
    <t>ヰ</t>
  </si>
  <si>
    <t>学</t>
  </si>
  <si>
    <t>F0FF45</t>
  </si>
  <si>
    <t>ヱ</t>
  </si>
  <si>
    <t>孩</t>
  </si>
  <si>
    <t>F0FF46</t>
  </si>
  <si>
    <t>ヲ</t>
  </si>
  <si>
    <t>它</t>
  </si>
  <si>
    <t>F0FF47</t>
  </si>
  <si>
    <t>ン</t>
  </si>
  <si>
    <t>宅</t>
  </si>
  <si>
    <t>F0FF48</t>
  </si>
  <si>
    <t>ヴ</t>
  </si>
  <si>
    <t>守</t>
  </si>
  <si>
    <t>F0FF49</t>
  </si>
  <si>
    <t>ヵ</t>
  </si>
  <si>
    <t>安</t>
  </si>
  <si>
    <t>F0FF50</t>
  </si>
  <si>
    <t>ヶ</t>
  </si>
  <si>
    <t>完</t>
  </si>
  <si>
    <t>定</t>
  </si>
  <si>
    <t>宜</t>
  </si>
  <si>
    <t>宝</t>
  </si>
  <si>
    <t>实</t>
  </si>
  <si>
    <t>客</t>
  </si>
  <si>
    <t>室</t>
  </si>
  <si>
    <t>害</t>
  </si>
  <si>
    <t>宴</t>
  </si>
  <si>
    <t>家</t>
  </si>
  <si>
    <t>容</t>
  </si>
  <si>
    <t>宽</t>
  </si>
  <si>
    <t>宿</t>
  </si>
  <si>
    <t>寂</t>
  </si>
  <si>
    <t>寄</t>
  </si>
  <si>
    <t>密</t>
  </si>
  <si>
    <t>富</t>
  </si>
  <si>
    <t>寒</t>
  </si>
  <si>
    <t>寞</t>
  </si>
  <si>
    <t>察</t>
  </si>
  <si>
    <t>对</t>
  </si>
  <si>
    <t>寻</t>
  </si>
  <si>
    <t>导</t>
  </si>
  <si>
    <t>寿</t>
  </si>
  <si>
    <t>封</t>
  </si>
  <si>
    <t>射</t>
  </si>
  <si>
    <t>将</t>
  </si>
  <si>
    <t>尊</t>
  </si>
  <si>
    <t>小</t>
  </si>
  <si>
    <t>少</t>
  </si>
  <si>
    <t>尔</t>
  </si>
  <si>
    <t>尖</t>
  </si>
  <si>
    <t>尘</t>
  </si>
  <si>
    <t>尝</t>
  </si>
  <si>
    <t>就</t>
  </si>
  <si>
    <t>尸</t>
  </si>
  <si>
    <t>尼</t>
  </si>
  <si>
    <t>尽</t>
  </si>
  <si>
    <t>尾</t>
  </si>
  <si>
    <t>局</t>
  </si>
  <si>
    <t>层</t>
  </si>
  <si>
    <t>居</t>
  </si>
  <si>
    <t>屋</t>
  </si>
  <si>
    <t>屏</t>
  </si>
  <si>
    <t>屑</t>
  </si>
  <si>
    <t>展</t>
  </si>
  <si>
    <t>属</t>
  </si>
  <si>
    <t>履</t>
  </si>
  <si>
    <t>山</t>
  </si>
  <si>
    <t>岁</t>
  </si>
  <si>
    <t>岗</t>
  </si>
  <si>
    <t>岩</t>
  </si>
  <si>
    <t>峻</t>
  </si>
  <si>
    <t>崖</t>
  </si>
  <si>
    <t>崩</t>
  </si>
  <si>
    <t>嵌</t>
  </si>
  <si>
    <t>巡</t>
  </si>
  <si>
    <t>工</t>
  </si>
  <si>
    <t>左</t>
  </si>
  <si>
    <t>巧</t>
  </si>
  <si>
    <t>巨</t>
  </si>
  <si>
    <t>差</t>
  </si>
  <si>
    <t>己</t>
  </si>
  <si>
    <t>已</t>
  </si>
  <si>
    <t>巴</t>
  </si>
  <si>
    <t>布</t>
  </si>
  <si>
    <t>帅</t>
  </si>
  <si>
    <t>师</t>
  </si>
  <si>
    <t>希</t>
  </si>
  <si>
    <t>帕</t>
  </si>
  <si>
    <t>带</t>
  </si>
  <si>
    <t>席</t>
  </si>
  <si>
    <t>帮</t>
  </si>
  <si>
    <t>常</t>
  </si>
  <si>
    <t>帽</t>
  </si>
  <si>
    <t>幕</t>
  </si>
  <si>
    <t>干</t>
  </si>
  <si>
    <t>年</t>
  </si>
  <si>
    <t>并</t>
  </si>
  <si>
    <t>幸</t>
  </si>
  <si>
    <t>幻</t>
  </si>
  <si>
    <t>广</t>
  </si>
  <si>
    <t>平</t>
  </si>
  <si>
    <t>F344</t>
  </si>
  <si>
    <t>{头像:44}</t>
  </si>
  <si>
    <t>庆</t>
  </si>
  <si>
    <t>序</t>
  </si>
  <si>
    <t>庐</t>
  </si>
  <si>
    <t>库</t>
  </si>
  <si>
    <t>应</t>
  </si>
  <si>
    <t>底</t>
  </si>
  <si>
    <t>店</t>
  </si>
  <si>
    <t>府</t>
  </si>
  <si>
    <t>庞</t>
  </si>
  <si>
    <t>废</t>
  </si>
  <si>
    <t>度</t>
  </si>
  <si>
    <t>座</t>
  </si>
  <si>
    <t>庭</t>
  </si>
  <si>
    <t>延</t>
  </si>
  <si>
    <t>建</t>
  </si>
  <si>
    <t>开</t>
  </si>
  <si>
    <t>异</t>
  </si>
  <si>
    <t>弃</t>
  </si>
  <si>
    <t>弄</t>
  </si>
  <si>
    <t>式</t>
  </si>
  <si>
    <t>引</t>
  </si>
  <si>
    <t>弟</t>
  </si>
  <si>
    <t>张</t>
  </si>
  <si>
    <t>弱</t>
  </si>
  <si>
    <t>弹</t>
  </si>
  <si>
    <t>归</t>
  </si>
  <si>
    <t>当</t>
  </si>
  <si>
    <t>录</t>
  </si>
  <si>
    <t>形</t>
  </si>
  <si>
    <t>彩</t>
  </si>
  <si>
    <t>影</t>
  </si>
  <si>
    <t>强</t>
  </si>
  <si>
    <t>F363</t>
  </si>
  <si>
    <t>{头像:63}</t>
  </si>
  <si>
    <t>彻</t>
  </si>
  <si>
    <t>往</t>
  </si>
  <si>
    <t>待</t>
  </si>
  <si>
    <t>很</t>
  </si>
  <si>
    <t>徊</t>
  </si>
  <si>
    <t>律</t>
  </si>
  <si>
    <t>徒</t>
  </si>
  <si>
    <t>得</t>
  </si>
  <si>
    <t>徘</t>
  </si>
  <si>
    <t>御</t>
  </si>
  <si>
    <t>微</t>
  </si>
  <si>
    <t>德</t>
  </si>
  <si>
    <t>徽</t>
  </si>
  <si>
    <t>心</t>
  </si>
  <si>
    <t>必</t>
  </si>
  <si>
    <t>忆</t>
  </si>
  <si>
    <t>忍</t>
  </si>
  <si>
    <t>忐</t>
  </si>
  <si>
    <t>忑</t>
  </si>
  <si>
    <t>志</t>
  </si>
  <si>
    <t>忘</t>
  </si>
  <si>
    <t>忙</t>
  </si>
  <si>
    <t>忠</t>
  </si>
  <si>
    <t>快</t>
  </si>
  <si>
    <t>念</t>
  </si>
  <si>
    <t>怀</t>
  </si>
  <si>
    <t>态</t>
  </si>
  <si>
    <t>怎</t>
  </si>
  <si>
    <t>怒</t>
  </si>
  <si>
    <t>怕</t>
  </si>
  <si>
    <t>怜</t>
  </si>
  <si>
    <t>思</t>
  </si>
  <si>
    <t>急</t>
  </si>
  <si>
    <t>性</t>
  </si>
  <si>
    <t>怪</t>
  </si>
  <si>
    <t>总</t>
  </si>
  <si>
    <t>恋</t>
  </si>
  <si>
    <t>恐</t>
  </si>
  <si>
    <t>恒</t>
  </si>
  <si>
    <t>恢</t>
  </si>
  <si>
    <t>恨</t>
  </si>
  <si>
    <t>恩</t>
  </si>
  <si>
    <t>恭</t>
  </si>
  <si>
    <t>息</t>
  </si>
  <si>
    <t>恶</t>
  </si>
  <si>
    <t>恼</t>
  </si>
  <si>
    <t>恕</t>
  </si>
  <si>
    <t>F80B</t>
  </si>
  <si>
    <t>{名字:0B:名字}</t>
  </si>
  <si>
    <t>悄</t>
  </si>
  <si>
    <t>悔</t>
  </si>
  <si>
    <t>悟</t>
  </si>
  <si>
    <t>您</t>
  </si>
  <si>
    <t>悬</t>
  </si>
  <si>
    <t>悲</t>
  </si>
  <si>
    <t>情</t>
  </si>
  <si>
    <t>惊</t>
  </si>
  <si>
    <t>惑</t>
  </si>
  <si>
    <t>惕</t>
  </si>
  <si>
    <t>惜</t>
  </si>
  <si>
    <t>惠</t>
  </si>
  <si>
    <t>惧</t>
  </si>
  <si>
    <t>惨</t>
  </si>
  <si>
    <t>惩</t>
  </si>
  <si>
    <t>惭</t>
  </si>
  <si>
    <t>惯</t>
  </si>
  <si>
    <t>想</t>
  </si>
  <si>
    <t>愈</t>
  </si>
  <si>
    <t>愉</t>
  </si>
  <si>
    <t>意</t>
  </si>
  <si>
    <t>愚</t>
  </si>
  <si>
    <t>感</t>
  </si>
  <si>
    <t>愤</t>
  </si>
  <si>
    <t>愧</t>
  </si>
  <si>
    <t>愿</t>
  </si>
  <si>
    <t>慌</t>
  </si>
  <si>
    <t>慢</t>
  </si>
  <si>
    <t>憎</t>
  </si>
  <si>
    <t>憧</t>
  </si>
  <si>
    <t>憬</t>
  </si>
  <si>
    <t>憾</t>
  </si>
  <si>
    <t>懂</t>
  </si>
  <si>
    <t>懈</t>
  </si>
  <si>
    <t>戏</t>
  </si>
  <si>
    <t>成</t>
  </si>
  <si>
    <t>我</t>
  </si>
  <si>
    <t>戒</t>
  </si>
  <si>
    <t>或</t>
  </si>
  <si>
    <t>战</t>
  </si>
  <si>
    <t>戴</t>
  </si>
  <si>
    <t>房</t>
  </si>
  <si>
    <t>所</t>
  </si>
  <si>
    <t>扁</t>
  </si>
  <si>
    <t>扇</t>
  </si>
  <si>
    <t>手</t>
  </si>
  <si>
    <t>才</t>
  </si>
  <si>
    <t>扎</t>
  </si>
  <si>
    <t>扑</t>
  </si>
  <si>
    <t>打</t>
  </si>
  <si>
    <t>扔</t>
  </si>
  <si>
    <t>托</t>
  </si>
  <si>
    <t>扛</t>
  </si>
  <si>
    <t>执</t>
  </si>
  <si>
    <t>扩</t>
  </si>
  <si>
    <t>扫</t>
  </si>
  <si>
    <t>扮</t>
  </si>
  <si>
    <t>扰</t>
  </si>
  <si>
    <t>扳</t>
  </si>
  <si>
    <t>找</t>
  </si>
  <si>
    <t>承</t>
  </si>
  <si>
    <t>技</t>
  </si>
  <si>
    <t>把</t>
  </si>
  <si>
    <t>抓</t>
  </si>
  <si>
    <t>投</t>
  </si>
  <si>
    <t>抖</t>
  </si>
  <si>
    <t>抗</t>
  </si>
  <si>
    <t>折</t>
  </si>
  <si>
    <t>抛</t>
  </si>
  <si>
    <t>抢</t>
  </si>
  <si>
    <t>护</t>
  </si>
  <si>
    <t>报</t>
  </si>
  <si>
    <t>抬</t>
  </si>
  <si>
    <t>抱</t>
  </si>
  <si>
    <t>抵</t>
  </si>
  <si>
    <t>抽</t>
  </si>
  <si>
    <t>担</t>
  </si>
  <si>
    <t>拆</t>
  </si>
  <si>
    <t>拉</t>
  </si>
  <si>
    <t>拒</t>
  </si>
  <si>
    <t>拔</t>
  </si>
  <si>
    <t>拖</t>
  </si>
  <si>
    <t>招</t>
  </si>
  <si>
    <t>拜</t>
  </si>
  <si>
    <t>拟</t>
  </si>
  <si>
    <t>拥</t>
  </si>
  <si>
    <t>择</t>
  </si>
  <si>
    <t>拯</t>
  </si>
  <si>
    <t>拴</t>
  </si>
  <si>
    <t>拼</t>
  </si>
  <si>
    <t>拿</t>
  </si>
  <si>
    <t>持</t>
  </si>
  <si>
    <t>挂</t>
  </si>
  <si>
    <t>指</t>
  </si>
  <si>
    <t>按</t>
  </si>
  <si>
    <t>挑</t>
  </si>
  <si>
    <t>挖</t>
  </si>
  <si>
    <t>挡</t>
  </si>
  <si>
    <t>挣</t>
  </si>
  <si>
    <t>挥</t>
  </si>
  <si>
    <t>振</t>
  </si>
  <si>
    <t>挺</t>
  </si>
  <si>
    <t>捆</t>
  </si>
  <si>
    <t>捉</t>
  </si>
  <si>
    <t>捐</t>
  </si>
  <si>
    <t>捕</t>
  </si>
  <si>
    <t>损</t>
  </si>
  <si>
    <t>捡</t>
  </si>
  <si>
    <t>换</t>
  </si>
  <si>
    <t>捣</t>
  </si>
  <si>
    <t>据</t>
  </si>
  <si>
    <t>捷</t>
  </si>
  <si>
    <t>掀</t>
  </si>
  <si>
    <t>掉</t>
  </si>
  <si>
    <t>掌</t>
  </si>
  <si>
    <t>排</t>
  </si>
  <si>
    <t>掘</t>
  </si>
  <si>
    <t>探</t>
  </si>
  <si>
    <t>接</t>
  </si>
  <si>
    <t>控</t>
  </si>
  <si>
    <t>推</t>
  </si>
  <si>
    <t>措</t>
  </si>
  <si>
    <t>掷</t>
  </si>
  <si>
    <t>揍</t>
  </si>
  <si>
    <t>提</t>
  </si>
  <si>
    <t>插</t>
  </si>
  <si>
    <t>握</t>
  </si>
  <si>
    <t>揭</t>
  </si>
  <si>
    <t>援</t>
  </si>
  <si>
    <t>搞</t>
  </si>
  <si>
    <t>搬</t>
  </si>
  <si>
    <t>搭</t>
  </si>
  <si>
    <t>携</t>
  </si>
  <si>
    <t>摄</t>
  </si>
  <si>
    <t>摆</t>
  </si>
  <si>
    <t>摇</t>
  </si>
  <si>
    <t>摘</t>
  </si>
  <si>
    <t>摩</t>
  </si>
  <si>
    <t>摸</t>
  </si>
  <si>
    <t>撑</t>
  </si>
  <si>
    <t>撞</t>
  </si>
  <si>
    <t>撤</t>
  </si>
  <si>
    <t>擅</t>
  </si>
  <si>
    <t>操</t>
  </si>
  <si>
    <t>擎</t>
  </si>
  <si>
    <t>擦</t>
  </si>
  <si>
    <t>攀</t>
  </si>
  <si>
    <t>攒</t>
  </si>
  <si>
    <t>支</t>
  </si>
  <si>
    <t>收</t>
  </si>
  <si>
    <t>改</t>
  </si>
  <si>
    <t>攻</t>
  </si>
  <si>
    <t>放</t>
  </si>
  <si>
    <t>政</t>
  </si>
  <si>
    <t>故</t>
  </si>
  <si>
    <t>效</t>
  </si>
  <si>
    <t>敌</t>
  </si>
  <si>
    <t>敏</t>
  </si>
  <si>
    <t>救</t>
  </si>
  <si>
    <t>教</t>
  </si>
  <si>
    <t>敞</t>
  </si>
  <si>
    <t>散</t>
  </si>
  <si>
    <t>敬</t>
  </si>
  <si>
    <t>数</t>
  </si>
  <si>
    <t>敲</t>
  </si>
  <si>
    <t>文</t>
  </si>
  <si>
    <t>斗</t>
  </si>
  <si>
    <t>料</t>
  </si>
  <si>
    <t>斧</t>
  </si>
  <si>
    <t>斩</t>
  </si>
  <si>
    <t>断</t>
  </si>
  <si>
    <t>斯</t>
  </si>
  <si>
    <t>新</t>
  </si>
  <si>
    <t>整</t>
  </si>
  <si>
    <t>F95500</t>
  </si>
  <si>
    <t>{文本顺序:0055}</t>
  </si>
  <si>
    <t>方</t>
  </si>
  <si>
    <t>施</t>
  </si>
  <si>
    <t>旅</t>
  </si>
  <si>
    <t>旋</t>
  </si>
  <si>
    <t>无</t>
  </si>
  <si>
    <t>既</t>
  </si>
  <si>
    <t>日</t>
  </si>
  <si>
    <t>旦</t>
  </si>
  <si>
    <t>旧</t>
  </si>
  <si>
    <t>早</t>
  </si>
  <si>
    <t>旮</t>
  </si>
  <si>
    <t>旯</t>
  </si>
  <si>
    <t>时</t>
  </si>
  <si>
    <t>明</t>
  </si>
  <si>
    <t>昏</t>
  </si>
  <si>
    <t>易</t>
  </si>
  <si>
    <t>星</t>
  </si>
  <si>
    <t>昨</t>
  </si>
  <si>
    <t>是</t>
  </si>
  <si>
    <t>显</t>
  </si>
  <si>
    <t>晓</t>
  </si>
  <si>
    <t>晕</t>
  </si>
  <si>
    <t>晚</t>
  </si>
  <si>
    <t>普</t>
  </si>
  <si>
    <t>景</t>
  </si>
  <si>
    <t>晶</t>
  </si>
  <si>
    <t>暂</t>
  </si>
  <si>
    <t>暇</t>
  </si>
  <si>
    <t>暖</t>
  </si>
  <si>
    <t>暗</t>
  </si>
  <si>
    <t>暴</t>
  </si>
  <si>
    <t>曲</t>
  </si>
  <si>
    <t>更</t>
  </si>
  <si>
    <t>曼</t>
  </si>
  <si>
    <t>曾</t>
  </si>
  <si>
    <t>替</t>
  </si>
  <si>
    <t>最</t>
  </si>
  <si>
    <t>月</t>
  </si>
  <si>
    <t>有</t>
  </si>
  <si>
    <t>朋</t>
  </si>
  <si>
    <t>服</t>
  </si>
  <si>
    <t>望</t>
  </si>
  <si>
    <t>朝</t>
  </si>
  <si>
    <t>期</t>
  </si>
  <si>
    <t>木</t>
  </si>
  <si>
    <t>未</t>
  </si>
  <si>
    <t>末</t>
  </si>
  <si>
    <t>本</t>
  </si>
  <si>
    <t>术</t>
  </si>
  <si>
    <t>朱</t>
  </si>
  <si>
    <t>朵</t>
  </si>
  <si>
    <t>机</t>
  </si>
  <si>
    <t>朽</t>
  </si>
  <si>
    <t>杀</t>
  </si>
  <si>
    <t>杂</t>
  </si>
  <si>
    <t>权</t>
  </si>
  <si>
    <t>材</t>
  </si>
  <si>
    <t>杖</t>
  </si>
  <si>
    <t>束</t>
  </si>
  <si>
    <t>条</t>
  </si>
  <si>
    <t>来</t>
  </si>
  <si>
    <t>杯</t>
  </si>
  <si>
    <t>杰</t>
  </si>
  <si>
    <t>松</t>
  </si>
  <si>
    <t>板</t>
  </si>
  <si>
    <t>极</t>
  </si>
  <si>
    <t>构</t>
  </si>
  <si>
    <t>析</t>
  </si>
  <si>
    <t>果</t>
  </si>
  <si>
    <t>枪</t>
  </si>
  <si>
    <t>枯</t>
  </si>
  <si>
    <t>架</t>
  </si>
  <si>
    <t>某</t>
  </si>
  <si>
    <t>柑</t>
  </si>
  <si>
    <t>染</t>
  </si>
  <si>
    <t>柔</t>
  </si>
  <si>
    <t>查</t>
  </si>
  <si>
    <t>柱</t>
  </si>
  <si>
    <t>栅</t>
  </si>
  <si>
    <t>标</t>
  </si>
  <si>
    <t>栏</t>
  </si>
  <si>
    <t>树</t>
  </si>
  <si>
    <t>栖</t>
  </si>
  <si>
    <t>样</t>
  </si>
  <si>
    <t>核</t>
  </si>
  <si>
    <t>根</t>
  </si>
  <si>
    <t>格</t>
  </si>
  <si>
    <t>栽</t>
  </si>
  <si>
    <t>案</t>
  </si>
  <si>
    <t>档</t>
  </si>
  <si>
    <t>桥</t>
  </si>
  <si>
    <t>桨</t>
  </si>
  <si>
    <t>桩</t>
  </si>
  <si>
    <t>桶</t>
  </si>
  <si>
    <t>梅</t>
  </si>
  <si>
    <t>梦</t>
  </si>
  <si>
    <t>梯</t>
  </si>
  <si>
    <t>械</t>
  </si>
  <si>
    <t>梵</t>
  </si>
  <si>
    <t>检</t>
  </si>
  <si>
    <t>棒</t>
  </si>
  <si>
    <t>棘</t>
  </si>
  <si>
    <t>植</t>
  </si>
  <si>
    <t>楚</t>
  </si>
  <si>
    <t>概</t>
  </si>
  <si>
    <t>槽</t>
  </si>
  <si>
    <t>模</t>
  </si>
  <si>
    <t>横</t>
  </si>
  <si>
    <t>橘</t>
  </si>
  <si>
    <t>橙</t>
  </si>
  <si>
    <t>次</t>
  </si>
  <si>
    <t>欢</t>
  </si>
  <si>
    <t>欧</t>
  </si>
  <si>
    <t>楼</t>
  </si>
  <si>
    <t>F9C600</t>
  </si>
  <si>
    <t>{文本顺序:00C6}</t>
  </si>
  <si>
    <t>欲</t>
  </si>
  <si>
    <t>款</t>
  </si>
  <si>
    <t>歉</t>
  </si>
  <si>
    <t>歌</t>
  </si>
  <si>
    <t>止</t>
  </si>
  <si>
    <t>正</t>
  </si>
  <si>
    <t>此</t>
  </si>
  <si>
    <t>欠</t>
  </si>
  <si>
    <t>F9CD00</t>
  </si>
  <si>
    <t>{文本顺序:00CD}</t>
  </si>
  <si>
    <t>步</t>
  </si>
  <si>
    <t>武</t>
  </si>
  <si>
    <t>歧</t>
  </si>
  <si>
    <t>歹</t>
  </si>
  <si>
    <t>死</t>
  </si>
  <si>
    <t>殊</t>
  </si>
  <si>
    <t>残</t>
  </si>
  <si>
    <t>殖</t>
  </si>
  <si>
    <t>段</t>
  </si>
  <si>
    <t>毁</t>
  </si>
  <si>
    <t>母</t>
  </si>
  <si>
    <t>每</t>
  </si>
  <si>
    <t>毒</t>
  </si>
  <si>
    <t>比</t>
  </si>
  <si>
    <t>毕</t>
  </si>
  <si>
    <t>毛</t>
  </si>
  <si>
    <t>毫</t>
  </si>
  <si>
    <t>民</t>
  </si>
  <si>
    <t>气</t>
  </si>
  <si>
    <t>氛</t>
  </si>
  <si>
    <t>水</t>
  </si>
  <si>
    <t>永</t>
  </si>
  <si>
    <t>汁</t>
  </si>
  <si>
    <t>求</t>
  </si>
  <si>
    <t>汇</t>
  </si>
  <si>
    <t>池</t>
  </si>
  <si>
    <t>污</t>
  </si>
  <si>
    <t>汤</t>
  </si>
  <si>
    <t>沃</t>
  </si>
  <si>
    <t>沉</t>
  </si>
  <si>
    <t>沙</t>
  </si>
  <si>
    <t>沛</t>
  </si>
  <si>
    <t>沟</t>
  </si>
  <si>
    <t>没</t>
  </si>
  <si>
    <t>沧</t>
  </si>
  <si>
    <t>油</t>
  </si>
  <si>
    <t>治</t>
  </si>
  <si>
    <t>沾</t>
  </si>
  <si>
    <t>沿</t>
  </si>
  <si>
    <t>泄</t>
  </si>
  <si>
    <t>泉</t>
  </si>
  <si>
    <t>法</t>
  </si>
  <si>
    <t>泡</t>
  </si>
  <si>
    <t>波</t>
  </si>
  <si>
    <t>泣</t>
  </si>
  <si>
    <t>泥</t>
  </si>
  <si>
    <t>注</t>
  </si>
  <si>
    <t>泳</t>
  </si>
  <si>
    <t>泵</t>
  </si>
  <si>
    <t>洁</t>
  </si>
  <si>
    <t>洋</t>
  </si>
  <si>
    <t>洗</t>
  </si>
  <si>
    <t>洛</t>
  </si>
  <si>
    <t>洞</t>
  </si>
  <si>
    <t>活</t>
  </si>
  <si>
    <t>派</t>
  </si>
  <si>
    <t>流</t>
  </si>
  <si>
    <t>浇</t>
  </si>
  <si>
    <t>测</t>
  </si>
  <si>
    <t>济</t>
  </si>
  <si>
    <t>浪</t>
  </si>
  <si>
    <t>浮</t>
  </si>
  <si>
    <t>海</t>
  </si>
  <si>
    <t>浸</t>
  </si>
  <si>
    <t>消</t>
  </si>
  <si>
    <t>涌</t>
  </si>
  <si>
    <t>涛</t>
  </si>
  <si>
    <t>涡</t>
  </si>
  <si>
    <t>液</t>
  </si>
  <si>
    <t>涸</t>
  </si>
  <si>
    <t>淆</t>
  </si>
  <si>
    <t>淌</t>
  </si>
  <si>
    <t>淡</t>
  </si>
  <si>
    <t>深</t>
  </si>
  <si>
    <t>混</t>
  </si>
  <si>
    <t>添</t>
  </si>
  <si>
    <t>清</t>
  </si>
  <si>
    <t>渐</t>
  </si>
  <si>
    <t>渔</t>
  </si>
  <si>
    <t>温</t>
  </si>
  <si>
    <t>游</t>
  </si>
  <si>
    <t>湿</t>
  </si>
  <si>
    <t>溃</t>
  </si>
  <si>
    <t>源</t>
  </si>
  <si>
    <t>溜</t>
  </si>
  <si>
    <t>溯</t>
  </si>
  <si>
    <t>溺</t>
  </si>
  <si>
    <t>滑</t>
  </si>
  <si>
    <t>滚</t>
  </si>
  <si>
    <t>滞</t>
  </si>
  <si>
    <t>满</t>
  </si>
  <si>
    <t>滤</t>
  </si>
  <si>
    <t>滥</t>
  </si>
  <si>
    <t>漂</t>
  </si>
  <si>
    <t>漏</t>
  </si>
  <si>
    <t>演</t>
  </si>
  <si>
    <t>漠</t>
  </si>
  <si>
    <t>漩</t>
  </si>
  <si>
    <t>漫</t>
  </si>
  <si>
    <t>潘</t>
  </si>
  <si>
    <t>潜</t>
  </si>
  <si>
    <t>激</t>
  </si>
  <si>
    <t>濒</t>
  </si>
  <si>
    <t>瀑</t>
  </si>
  <si>
    <t>灌</t>
  </si>
  <si>
    <t>火</t>
  </si>
  <si>
    <t>灭</t>
  </si>
  <si>
    <t>灯</t>
  </si>
  <si>
    <t>灰</t>
  </si>
  <si>
    <t>灵</t>
  </si>
  <si>
    <t>灾</t>
  </si>
  <si>
    <t>炉</t>
  </si>
  <si>
    <t>炎</t>
  </si>
  <si>
    <t>炫</t>
  </si>
  <si>
    <t>炮</t>
  </si>
  <si>
    <t>炸</t>
  </si>
  <si>
    <t>点</t>
  </si>
  <si>
    <t>炽</t>
  </si>
  <si>
    <t>烁</t>
  </si>
  <si>
    <t>烂</t>
  </si>
  <si>
    <t>烈</t>
  </si>
  <si>
    <t>烛</t>
  </si>
  <si>
    <t>烟</t>
  </si>
  <si>
    <t>烦</t>
  </si>
  <si>
    <t>烧</t>
  </si>
  <si>
    <t>热</t>
  </si>
  <si>
    <t>烷</t>
  </si>
  <si>
    <t>烹</t>
  </si>
  <si>
    <t>焰</t>
  </si>
  <si>
    <t>然</t>
  </si>
  <si>
    <t>煞</t>
  </si>
  <si>
    <t>煤</t>
  </si>
  <si>
    <t>照</t>
  </si>
  <si>
    <t>熟</t>
  </si>
  <si>
    <t>燃</t>
  </si>
  <si>
    <t>爆</t>
  </si>
  <si>
    <t>爬</t>
  </si>
  <si>
    <t>爱</t>
  </si>
  <si>
    <t>父</t>
  </si>
  <si>
    <t>爷</t>
  </si>
  <si>
    <t>爸</t>
  </si>
  <si>
    <t>爽</t>
  </si>
  <si>
    <t>片</t>
  </si>
  <si>
    <t>版</t>
  </si>
  <si>
    <t>牌</t>
  </si>
  <si>
    <t>牙</t>
  </si>
  <si>
    <t>牢</t>
  </si>
  <si>
    <t>物</t>
  </si>
  <si>
    <t>特</t>
  </si>
  <si>
    <t>状</t>
  </si>
  <si>
    <t>狂</t>
  </si>
  <si>
    <t>狠</t>
  </si>
  <si>
    <t>狩</t>
  </si>
  <si>
    <t>独</t>
  </si>
  <si>
    <t>狭</t>
  </si>
  <si>
    <t>狱</t>
  </si>
  <si>
    <t>猎</t>
  </si>
  <si>
    <t>猖</t>
  </si>
  <si>
    <t>猛</t>
  </si>
  <si>
    <t>猜</t>
  </si>
  <si>
    <t>猬</t>
  </si>
  <si>
    <t>獠</t>
  </si>
  <si>
    <t>率</t>
  </si>
  <si>
    <t>王</t>
  </si>
  <si>
    <t>玛</t>
  </si>
  <si>
    <t>玩</t>
  </si>
  <si>
    <t>环</t>
  </si>
  <si>
    <t>现</t>
  </si>
  <si>
    <t>珍</t>
  </si>
  <si>
    <t>珑</t>
  </si>
  <si>
    <t>球</t>
  </si>
  <si>
    <t>理</t>
  </si>
  <si>
    <t>献</t>
  </si>
  <si>
    <t>F97901</t>
  </si>
  <si>
    <t>{文本顺序:0179}</t>
  </si>
  <si>
    <t>琢</t>
  </si>
  <si>
    <t>瓜</t>
  </si>
  <si>
    <t>瓣</t>
  </si>
  <si>
    <t>瓦</t>
  </si>
  <si>
    <t>瓷</t>
  </si>
  <si>
    <t>甘</t>
  </si>
  <si>
    <t>甚</t>
  </si>
  <si>
    <t>甜</t>
  </si>
  <si>
    <t>生</t>
  </si>
  <si>
    <t>用</t>
  </si>
  <si>
    <t>田</t>
  </si>
  <si>
    <t>由</t>
  </si>
  <si>
    <t>甲</t>
  </si>
  <si>
    <t>申</t>
  </si>
  <si>
    <t>电</t>
  </si>
  <si>
    <t>男</t>
  </si>
  <si>
    <t>画</t>
  </si>
  <si>
    <t>界</t>
  </si>
  <si>
    <t>畏</t>
  </si>
  <si>
    <t>留</t>
  </si>
  <si>
    <t>略</t>
  </si>
  <si>
    <t>番</t>
  </si>
  <si>
    <t>疑</t>
  </si>
  <si>
    <t>疯</t>
  </si>
  <si>
    <t>疼</t>
  </si>
  <si>
    <t>疾</t>
  </si>
  <si>
    <t>症</t>
  </si>
  <si>
    <t>痒</t>
  </si>
  <si>
    <t>痕</t>
  </si>
  <si>
    <t>痛</t>
  </si>
  <si>
    <t>痪</t>
  </si>
  <si>
    <t>瘫</t>
  </si>
  <si>
    <t>癖</t>
  </si>
  <si>
    <t>登</t>
  </si>
  <si>
    <t>白</t>
  </si>
  <si>
    <t>百</t>
  </si>
  <si>
    <t>的</t>
  </si>
  <si>
    <t>皇</t>
  </si>
  <si>
    <t>皮</t>
  </si>
  <si>
    <t>盆</t>
  </si>
  <si>
    <t>监</t>
  </si>
  <si>
    <t>盔</t>
  </si>
  <si>
    <t>盖</t>
  </si>
  <si>
    <t>盗</t>
  </si>
  <si>
    <t>盘</t>
  </si>
  <si>
    <t>目</t>
  </si>
  <si>
    <t>盯</t>
  </si>
  <si>
    <t>直</t>
  </si>
  <si>
    <t>相</t>
  </si>
  <si>
    <t>盾</t>
  </si>
  <si>
    <t>看</t>
  </si>
  <si>
    <t>真</t>
  </si>
  <si>
    <t>眠</t>
  </si>
  <si>
    <t>眺</t>
  </si>
  <si>
    <t>眼</t>
  </si>
  <si>
    <t>着</t>
  </si>
  <si>
    <t>睛</t>
  </si>
  <si>
    <t>睡</t>
  </si>
  <si>
    <t>睦</t>
  </si>
  <si>
    <t>瞄</t>
  </si>
  <si>
    <t>瞧</t>
  </si>
  <si>
    <t>瞪</t>
  </si>
  <si>
    <t>瞬</t>
  </si>
  <si>
    <t>矢</t>
  </si>
  <si>
    <t>知</t>
  </si>
  <si>
    <t>矩</t>
  </si>
  <si>
    <t>短</t>
  </si>
  <si>
    <t>石</t>
  </si>
  <si>
    <t>矿</t>
  </si>
  <si>
    <t>码</t>
  </si>
  <si>
    <t>砂</t>
  </si>
  <si>
    <t>砍</t>
  </si>
  <si>
    <t>研</t>
  </si>
  <si>
    <t>砖</t>
  </si>
  <si>
    <t>破</t>
  </si>
  <si>
    <t>砸</t>
  </si>
  <si>
    <t>砾</t>
  </si>
  <si>
    <t>硅</t>
  </si>
  <si>
    <t>硬</t>
  </si>
  <si>
    <t>确</t>
  </si>
  <si>
    <t>碍</t>
  </si>
  <si>
    <t>碎</t>
  </si>
  <si>
    <t>碑</t>
  </si>
  <si>
    <t>碟</t>
  </si>
  <si>
    <t>碰</t>
  </si>
  <si>
    <t>磁</t>
  </si>
  <si>
    <t>磨</t>
  </si>
  <si>
    <t>示</t>
  </si>
  <si>
    <t>礼</t>
  </si>
  <si>
    <t>祈</t>
  </si>
  <si>
    <t>祝</t>
  </si>
  <si>
    <t>神</t>
  </si>
  <si>
    <t>祥</t>
  </si>
  <si>
    <t>祭</t>
  </si>
  <si>
    <t>祷</t>
  </si>
  <si>
    <t>福</t>
  </si>
  <si>
    <t>离</t>
  </si>
  <si>
    <t>秀</t>
  </si>
  <si>
    <t>私</t>
  </si>
  <si>
    <t>秃</t>
  </si>
  <si>
    <t>种</t>
  </si>
  <si>
    <t>科</t>
  </si>
  <si>
    <t>秒</t>
  </si>
  <si>
    <t>秘</t>
  </si>
  <si>
    <t>积</t>
  </si>
  <si>
    <t>称</t>
  </si>
  <si>
    <t>稀</t>
  </si>
  <si>
    <t>程</t>
  </si>
  <si>
    <t>稍</t>
  </si>
  <si>
    <t>稳</t>
  </si>
  <si>
    <t>穴</t>
  </si>
  <si>
    <t>究</t>
  </si>
  <si>
    <t>穷</t>
  </si>
  <si>
    <t>空</t>
  </si>
  <si>
    <t>穿</t>
  </si>
  <si>
    <t>突</t>
  </si>
  <si>
    <t>窄</t>
  </si>
  <si>
    <t>窜</t>
  </si>
  <si>
    <t>移</t>
  </si>
  <si>
    <t>F9EF01</t>
  </si>
  <si>
    <t>{文本顺序:01EF}</t>
  </si>
  <si>
    <t>窥</t>
  </si>
  <si>
    <t>窨</t>
  </si>
  <si>
    <t>立</t>
  </si>
  <si>
    <t>站</t>
  </si>
  <si>
    <t>竞</t>
  </si>
  <si>
    <t>竟</t>
  </si>
  <si>
    <t>章</t>
  </si>
  <si>
    <t>竭</t>
  </si>
  <si>
    <t>端</t>
  </si>
  <si>
    <t>笑</t>
  </si>
  <si>
    <t>符</t>
  </si>
  <si>
    <t>笨</t>
  </si>
  <si>
    <t>第</t>
  </si>
  <si>
    <t>笼</t>
  </si>
  <si>
    <t>等</t>
  </si>
  <si>
    <t>筋</t>
  </si>
  <si>
    <t>筑</t>
  </si>
  <si>
    <t>筒</t>
  </si>
  <si>
    <t>答</t>
  </si>
  <si>
    <t>策</t>
  </si>
  <si>
    <t>筹</t>
  </si>
  <si>
    <t>签</t>
  </si>
  <si>
    <t>简</t>
  </si>
  <si>
    <t>算</t>
  </si>
  <si>
    <t>管</t>
  </si>
  <si>
    <t>箭</t>
  </si>
  <si>
    <t>箱</t>
  </si>
  <si>
    <t>篇</t>
  </si>
  <si>
    <t>米</t>
  </si>
  <si>
    <t>类</t>
  </si>
  <si>
    <t>粉</t>
  </si>
  <si>
    <t>粗</t>
  </si>
  <si>
    <t>粟</t>
  </si>
  <si>
    <t>粮</t>
  </si>
  <si>
    <t>精</t>
  </si>
  <si>
    <t>糕</t>
  </si>
  <si>
    <t>糖</t>
  </si>
  <si>
    <t>糟</t>
  </si>
  <si>
    <t>系</t>
  </si>
  <si>
    <t>素</t>
  </si>
  <si>
    <t>索</t>
  </si>
  <si>
    <t>紧</t>
  </si>
  <si>
    <t>紫</t>
  </si>
  <si>
    <t>累</t>
  </si>
  <si>
    <t>繁</t>
  </si>
  <si>
    <t>纠</t>
  </si>
  <si>
    <t>红</t>
  </si>
  <si>
    <t>纤</t>
  </si>
  <si>
    <t>约</t>
  </si>
  <si>
    <t>级</t>
  </si>
  <si>
    <t>纪</t>
  </si>
  <si>
    <t>纳</t>
  </si>
  <si>
    <t>纵</t>
  </si>
  <si>
    <t>纷</t>
  </si>
  <si>
    <t>纹</t>
  </si>
  <si>
    <t>线</t>
  </si>
  <si>
    <t>练</t>
  </si>
  <si>
    <t>组</t>
  </si>
  <si>
    <t>绅</t>
  </si>
  <si>
    <t>细</t>
  </si>
  <si>
    <t>织</t>
  </si>
  <si>
    <t>终</t>
  </si>
  <si>
    <t>绍</t>
  </si>
  <si>
    <t>绎</t>
  </si>
  <si>
    <t>经</t>
  </si>
  <si>
    <t>结</t>
  </si>
  <si>
    <t>绕</t>
  </si>
  <si>
    <t>给</t>
  </si>
  <si>
    <t>络</t>
  </si>
  <si>
    <t>绝</t>
  </si>
  <si>
    <t>统</t>
  </si>
  <si>
    <t>继</t>
  </si>
  <si>
    <t>绪</t>
  </si>
  <si>
    <t>续</t>
  </si>
  <si>
    <t>维</t>
  </si>
  <si>
    <t>综</t>
  </si>
  <si>
    <t>绽</t>
  </si>
  <si>
    <t>绿</t>
  </si>
  <si>
    <t>缇</t>
  </si>
  <si>
    <t>缓</t>
  </si>
  <si>
    <t>缔</t>
  </si>
  <si>
    <t>编</t>
  </si>
  <si>
    <t>缘</t>
  </si>
  <si>
    <t>缝</t>
  </si>
  <si>
    <t>缠</t>
  </si>
  <si>
    <t>缤</t>
  </si>
  <si>
    <t>缩</t>
  </si>
  <si>
    <t>罐</t>
  </si>
  <si>
    <t>网</t>
  </si>
  <si>
    <t>罕</t>
  </si>
  <si>
    <t>罗</t>
  </si>
  <si>
    <t>罚</t>
  </si>
  <si>
    <t>罢</t>
  </si>
  <si>
    <t>罩</t>
  </si>
  <si>
    <t>置</t>
  </si>
  <si>
    <t>美</t>
  </si>
  <si>
    <t>羚</t>
  </si>
  <si>
    <t>羞</t>
  </si>
  <si>
    <t>群</t>
  </si>
  <si>
    <t>羽</t>
  </si>
  <si>
    <t>缺</t>
  </si>
  <si>
    <t>F95302</t>
  </si>
  <si>
    <t>{文本顺序:0253}</t>
  </si>
  <si>
    <t>翰</t>
  </si>
  <si>
    <t>翼</t>
  </si>
  <si>
    <t>耀</t>
  </si>
  <si>
    <t>老</t>
  </si>
  <si>
    <t>考</t>
  </si>
  <si>
    <t>者</t>
  </si>
  <si>
    <t>而</t>
  </si>
  <si>
    <t>耍</t>
  </si>
  <si>
    <t>耐</t>
  </si>
  <si>
    <t>耗</t>
  </si>
  <si>
    <t>耶</t>
  </si>
  <si>
    <t>耻</t>
  </si>
  <si>
    <t>聊</t>
  </si>
  <si>
    <t>职</t>
  </si>
  <si>
    <t>联</t>
  </si>
  <si>
    <t>聚</t>
  </si>
  <si>
    <t>肆</t>
  </si>
  <si>
    <t>肇</t>
  </si>
  <si>
    <t>肉</t>
  </si>
  <si>
    <t>肌</t>
  </si>
  <si>
    <t>肘</t>
  </si>
  <si>
    <t>肥</t>
  </si>
  <si>
    <t>肩</t>
  </si>
  <si>
    <t>肮</t>
  </si>
  <si>
    <t>育</t>
  </si>
  <si>
    <t>背</t>
  </si>
  <si>
    <t>胖</t>
  </si>
  <si>
    <t>胜</t>
  </si>
  <si>
    <t>胞</t>
  </si>
  <si>
    <t>胡</t>
  </si>
  <si>
    <t>胶</t>
  </si>
  <si>
    <t>能</t>
  </si>
  <si>
    <t>脆</t>
  </si>
  <si>
    <t>脉</t>
  </si>
  <si>
    <t>脏</t>
  </si>
  <si>
    <t>脑</t>
  </si>
  <si>
    <t>脚</t>
  </si>
  <si>
    <t>脸</t>
  </si>
  <si>
    <t>脾</t>
  </si>
  <si>
    <t>胆</t>
  </si>
  <si>
    <t>F97A02</t>
  </si>
  <si>
    <t>{文本顺序:027A}</t>
  </si>
  <si>
    <t>腐</t>
  </si>
  <si>
    <t>腔</t>
  </si>
  <si>
    <t>腾</t>
  </si>
  <si>
    <t>腿</t>
  </si>
  <si>
    <t>膀</t>
  </si>
  <si>
    <t>膜</t>
  </si>
  <si>
    <t>臂</t>
  </si>
  <si>
    <t>臆</t>
  </si>
  <si>
    <t>自</t>
  </si>
  <si>
    <t>至</t>
  </si>
  <si>
    <t>致</t>
  </si>
  <si>
    <t>舍</t>
  </si>
  <si>
    <t>舒</t>
  </si>
  <si>
    <t>般</t>
  </si>
  <si>
    <t>舱</t>
  </si>
  <si>
    <t>船</t>
  </si>
  <si>
    <t>艘</t>
  </si>
  <si>
    <t>良</t>
  </si>
  <si>
    <t>色</t>
  </si>
  <si>
    <t>艾</t>
  </si>
  <si>
    <t>节</t>
  </si>
  <si>
    <t>芒</t>
  </si>
  <si>
    <t>芯</t>
  </si>
  <si>
    <t>花</t>
  </si>
  <si>
    <t>苍</t>
  </si>
  <si>
    <t>苏</t>
  </si>
  <si>
    <t>苞</t>
  </si>
  <si>
    <t>若</t>
  </si>
  <si>
    <t>苦</t>
  </si>
  <si>
    <t>英</t>
  </si>
  <si>
    <t>苹</t>
  </si>
  <si>
    <t>艇</t>
  </si>
  <si>
    <t>F99902</t>
  </si>
  <si>
    <t>{文本顺序:0299}</t>
  </si>
  <si>
    <t>范</t>
  </si>
  <si>
    <t>茅</t>
  </si>
  <si>
    <t>荆</t>
  </si>
  <si>
    <t>荒</t>
  </si>
  <si>
    <t>荣</t>
  </si>
  <si>
    <t>药</t>
  </si>
  <si>
    <t>莉</t>
  </si>
  <si>
    <t>莎</t>
  </si>
  <si>
    <t>莫</t>
  </si>
  <si>
    <t>获</t>
  </si>
  <si>
    <t>莺</t>
  </si>
  <si>
    <t>菜</t>
  </si>
  <si>
    <t>萎</t>
  </si>
  <si>
    <t>萝</t>
  </si>
  <si>
    <t>营</t>
  </si>
  <si>
    <t>萨</t>
  </si>
  <si>
    <t>落</t>
  </si>
  <si>
    <t>董</t>
  </si>
  <si>
    <t>蓄</t>
  </si>
  <si>
    <t>蓝</t>
  </si>
  <si>
    <t>蔑</t>
  </si>
  <si>
    <t>蔓</t>
  </si>
  <si>
    <t>蔷</t>
  </si>
  <si>
    <t>蕾</t>
  </si>
  <si>
    <t>薇</t>
  </si>
  <si>
    <t>薪</t>
  </si>
  <si>
    <t>藏</t>
  </si>
  <si>
    <t>藐</t>
  </si>
  <si>
    <t>藤</t>
  </si>
  <si>
    <t>虑</t>
  </si>
  <si>
    <t>虚</t>
  </si>
  <si>
    <t>虫</t>
  </si>
  <si>
    <t>虽</t>
  </si>
  <si>
    <t>虾</t>
  </si>
  <si>
    <t>蛇</t>
  </si>
  <si>
    <t>蛋</t>
  </si>
  <si>
    <t>蛙</t>
  </si>
  <si>
    <t>蛛</t>
  </si>
  <si>
    <t>蛮</t>
  </si>
  <si>
    <t>蛹</t>
  </si>
  <si>
    <t>蛾</t>
  </si>
  <si>
    <t>蜂</t>
  </si>
  <si>
    <t>蜉</t>
  </si>
  <si>
    <t>蜘</t>
  </si>
  <si>
    <t>蜜</t>
  </si>
  <si>
    <t>蜡</t>
  </si>
  <si>
    <t>蝇</t>
  </si>
  <si>
    <t>蝠</t>
  </si>
  <si>
    <t>融</t>
  </si>
  <si>
    <t>螺</t>
  </si>
  <si>
    <t>蟀</t>
  </si>
  <si>
    <t>蟋</t>
  </si>
  <si>
    <t>蟹</t>
  </si>
  <si>
    <t>蠕</t>
  </si>
  <si>
    <t>蠢</t>
  </si>
  <si>
    <t>血</t>
  </si>
  <si>
    <t>衅</t>
  </si>
  <si>
    <t>行</t>
  </si>
  <si>
    <t>衡</t>
  </si>
  <si>
    <t>衣</t>
  </si>
  <si>
    <t>补</t>
  </si>
  <si>
    <t>表</t>
  </si>
  <si>
    <t>被</t>
  </si>
  <si>
    <t>袭</t>
  </si>
  <si>
    <t>装</t>
  </si>
  <si>
    <t>裔</t>
  </si>
  <si>
    <t>西</t>
  </si>
  <si>
    <t>要</t>
  </si>
  <si>
    <t>覆</t>
  </si>
  <si>
    <t>见</t>
  </si>
  <si>
    <t>观</t>
  </si>
  <si>
    <t>规</t>
  </si>
  <si>
    <t>视</t>
  </si>
  <si>
    <t>览</t>
  </si>
  <si>
    <t>觉</t>
  </si>
  <si>
    <t>觊</t>
  </si>
  <si>
    <t>觎</t>
  </si>
  <si>
    <t>角</t>
  </si>
  <si>
    <t>解</t>
  </si>
  <si>
    <t>触</t>
  </si>
  <si>
    <t>言</t>
  </si>
  <si>
    <t>詹</t>
  </si>
  <si>
    <t>警</t>
  </si>
  <si>
    <t>订</t>
  </si>
  <si>
    <t>认</t>
  </si>
  <si>
    <t>讨</t>
  </si>
  <si>
    <t>让</t>
  </si>
  <si>
    <t>训</t>
  </si>
  <si>
    <t>议</t>
  </si>
  <si>
    <t>讯</t>
  </si>
  <si>
    <t>记</t>
  </si>
  <si>
    <t>讲</t>
  </si>
  <si>
    <t>讶</t>
  </si>
  <si>
    <t>许</t>
  </si>
  <si>
    <t>论</t>
  </si>
  <si>
    <t>设</t>
  </si>
  <si>
    <t>访</t>
  </si>
  <si>
    <t>诀</t>
  </si>
  <si>
    <t>证</t>
  </si>
  <si>
    <t>计</t>
  </si>
  <si>
    <t>F9FC02</t>
  </si>
  <si>
    <t>{文本顺序:02FC}</t>
  </si>
  <si>
    <t>诅</t>
  </si>
  <si>
    <t>识</t>
  </si>
  <si>
    <t>诉</t>
  </si>
  <si>
    <t>词</t>
  </si>
  <si>
    <t>试</t>
  </si>
  <si>
    <t>话</t>
  </si>
  <si>
    <t>诞</t>
  </si>
  <si>
    <t>诡</t>
  </si>
  <si>
    <t>该</t>
  </si>
  <si>
    <t>详</t>
  </si>
  <si>
    <t>语</t>
  </si>
  <si>
    <t>误</t>
  </si>
  <si>
    <t>诱</t>
  </si>
  <si>
    <t>说</t>
  </si>
  <si>
    <t>请</t>
  </si>
  <si>
    <t>诸</t>
  </si>
  <si>
    <t>诺</t>
  </si>
  <si>
    <t>读</t>
  </si>
  <si>
    <t>谁</t>
  </si>
  <si>
    <t>调</t>
  </si>
  <si>
    <t>谅</t>
  </si>
  <si>
    <t>谈</t>
  </si>
  <si>
    <t>谋</t>
  </si>
  <si>
    <t>谓</t>
  </si>
  <si>
    <t>谜</t>
  </si>
  <si>
    <t>谢</t>
  </si>
  <si>
    <t>谱</t>
  </si>
  <si>
    <t>象</t>
  </si>
  <si>
    <t>豪</t>
  </si>
  <si>
    <t>貌</t>
  </si>
  <si>
    <t>贝</t>
  </si>
  <si>
    <t>负</t>
  </si>
  <si>
    <t>责</t>
  </si>
  <si>
    <t>贤</t>
  </si>
  <si>
    <t>败</t>
  </si>
  <si>
    <t>货</t>
  </si>
  <si>
    <t>贩</t>
  </si>
  <si>
    <t>贪</t>
  </si>
  <si>
    <t>购</t>
  </si>
  <si>
    <t>贯</t>
  </si>
  <si>
    <t>贴</t>
  </si>
  <si>
    <t>贵</t>
  </si>
  <si>
    <t>费</t>
  </si>
  <si>
    <t>贼</t>
  </si>
  <si>
    <t>贾</t>
  </si>
  <si>
    <t>资</t>
  </si>
  <si>
    <t>赋</t>
  </si>
  <si>
    <t>赌</t>
  </si>
  <si>
    <t>赏</t>
  </si>
  <si>
    <t>赖</t>
  </si>
  <si>
    <t>赚</t>
  </si>
  <si>
    <t>赛</t>
  </si>
  <si>
    <t>赞</t>
  </si>
  <si>
    <t>赫</t>
  </si>
  <si>
    <t>走</t>
  </si>
  <si>
    <t>赴</t>
  </si>
  <si>
    <t>赶</t>
  </si>
  <si>
    <t>起</t>
  </si>
  <si>
    <t>趁</t>
  </si>
  <si>
    <t>超</t>
  </si>
  <si>
    <t>越</t>
  </si>
  <si>
    <t>趟</t>
  </si>
  <si>
    <t>趣</t>
  </si>
  <si>
    <t>足</t>
  </si>
  <si>
    <t>跃</t>
  </si>
  <si>
    <t>跑</t>
  </si>
  <si>
    <t>距</t>
  </si>
  <si>
    <t>跟</t>
  </si>
  <si>
    <t>路</t>
  </si>
  <si>
    <t>跳</t>
  </si>
  <si>
    <t>踏</t>
  </si>
  <si>
    <t>踢</t>
  </si>
  <si>
    <t>踩</t>
  </si>
  <si>
    <t>踪</t>
  </si>
  <si>
    <t>蹋</t>
  </si>
  <si>
    <t>蹬</t>
  </si>
  <si>
    <t>蹲</t>
  </si>
  <si>
    <t>身</t>
  </si>
  <si>
    <t>躯</t>
  </si>
  <si>
    <t>躲</t>
  </si>
  <si>
    <t>车</t>
  </si>
  <si>
    <t>轨</t>
  </si>
  <si>
    <t>转</t>
  </si>
  <si>
    <t>轮</t>
  </si>
  <si>
    <t>轰</t>
  </si>
  <si>
    <t>轻</t>
  </si>
  <si>
    <t>载</t>
  </si>
  <si>
    <t>较</t>
  </si>
  <si>
    <t>辆</t>
  </si>
  <si>
    <t>辈</t>
  </si>
  <si>
    <t>辉</t>
  </si>
  <si>
    <t>辑</t>
  </si>
  <si>
    <t>辛</t>
  </si>
  <si>
    <t>辟</t>
  </si>
  <si>
    <t>辩</t>
  </si>
  <si>
    <t>边</t>
  </si>
  <si>
    <t>达</t>
  </si>
  <si>
    <t>迅</t>
  </si>
  <si>
    <t>过</t>
  </si>
  <si>
    <t>迎</t>
  </si>
  <si>
    <t>运</t>
  </si>
  <si>
    <t>近</t>
  </si>
  <si>
    <t>返</t>
  </si>
  <si>
    <t>还</t>
  </si>
  <si>
    <t>这</t>
  </si>
  <si>
    <t>进</t>
  </si>
  <si>
    <t>远</t>
  </si>
  <si>
    <t>违</t>
  </si>
  <si>
    <t>连</t>
  </si>
  <si>
    <t>输</t>
  </si>
  <si>
    <t>F96903</t>
  </si>
  <si>
    <t>{文本顺序:0369}</t>
  </si>
  <si>
    <t>迟</t>
  </si>
  <si>
    <t>迪</t>
  </si>
  <si>
    <t>述</t>
  </si>
  <si>
    <t>迷</t>
  </si>
  <si>
    <t>迹</t>
  </si>
  <si>
    <t>追</t>
  </si>
  <si>
    <t>退</t>
  </si>
  <si>
    <t>送</t>
  </si>
  <si>
    <t>适</t>
  </si>
  <si>
    <t>逃</t>
  </si>
  <si>
    <t>逆</t>
  </si>
  <si>
    <t>选</t>
  </si>
  <si>
    <t>透</t>
  </si>
  <si>
    <t>逐</t>
  </si>
  <si>
    <t>递</t>
  </si>
  <si>
    <t>途</t>
  </si>
  <si>
    <t>通</t>
  </si>
  <si>
    <t>逛</t>
  </si>
  <si>
    <t>逞</t>
  </si>
  <si>
    <t>速</t>
  </si>
  <si>
    <t>造</t>
  </si>
  <si>
    <t>逼</t>
  </si>
  <si>
    <t>遇</t>
  </si>
  <si>
    <t>道</t>
  </si>
  <si>
    <t>遗</t>
  </si>
  <si>
    <t>遭</t>
  </si>
  <si>
    <t>遵</t>
  </si>
  <si>
    <t>避</t>
  </si>
  <si>
    <t>那</t>
  </si>
  <si>
    <t>邻</t>
  </si>
  <si>
    <t>部</t>
  </si>
  <si>
    <t>都</t>
  </si>
  <si>
    <t>配</t>
  </si>
  <si>
    <t>酒</t>
  </si>
  <si>
    <t>酬</t>
  </si>
  <si>
    <t>酷</t>
  </si>
  <si>
    <t>醉</t>
  </si>
  <si>
    <t>醒</t>
  </si>
  <si>
    <t>采</t>
  </si>
  <si>
    <t>释</t>
  </si>
  <si>
    <t>里</t>
  </si>
  <si>
    <t>重</t>
  </si>
  <si>
    <t>野</t>
  </si>
  <si>
    <t>量</t>
  </si>
  <si>
    <t>金</t>
  </si>
  <si>
    <t>针</t>
  </si>
  <si>
    <t>钉</t>
  </si>
  <si>
    <t>钛</t>
  </si>
  <si>
    <t>钝</t>
  </si>
  <si>
    <t>钟</t>
  </si>
  <si>
    <t>钥</t>
  </si>
  <si>
    <t>钱</t>
  </si>
  <si>
    <t>钺</t>
  </si>
  <si>
    <t>钻</t>
  </si>
  <si>
    <t>铁</t>
  </si>
  <si>
    <t>铜</t>
  </si>
  <si>
    <t>银</t>
  </si>
  <si>
    <t>链</t>
  </si>
  <si>
    <t>销</t>
  </si>
  <si>
    <t>锁</t>
  </si>
  <si>
    <t>锋</t>
  </si>
  <si>
    <t>锐</t>
  </si>
  <si>
    <t>错</t>
  </si>
  <si>
    <t>锚</t>
  </si>
  <si>
    <t>键</t>
  </si>
  <si>
    <t>锯</t>
  </si>
  <si>
    <t>镇</t>
  </si>
  <si>
    <t>镐</t>
  </si>
  <si>
    <t>镖</t>
  </si>
  <si>
    <t>镜</t>
  </si>
  <si>
    <t>镰</t>
  </si>
  <si>
    <t>长</t>
  </si>
  <si>
    <t>门</t>
  </si>
  <si>
    <t>闪</t>
  </si>
  <si>
    <t>闭</t>
  </si>
  <si>
    <t>问</t>
  </si>
  <si>
    <t>闯</t>
  </si>
  <si>
    <t>闲</t>
  </si>
  <si>
    <t>间</t>
  </si>
  <si>
    <t>闹</t>
  </si>
  <si>
    <t>闻</t>
  </si>
  <si>
    <t>阅</t>
  </si>
  <si>
    <t>阔</t>
  </si>
  <si>
    <t>队</t>
  </si>
  <si>
    <t>阱</t>
  </si>
  <si>
    <t>防</t>
  </si>
  <si>
    <t>阳</t>
  </si>
  <si>
    <t>阴</t>
  </si>
  <si>
    <t>阵</t>
  </si>
  <si>
    <t>阶</t>
  </si>
  <si>
    <t>阻</t>
  </si>
  <si>
    <t>阿</t>
  </si>
  <si>
    <t>陀</t>
  </si>
  <si>
    <t>附</t>
  </si>
  <si>
    <t>际</t>
  </si>
  <si>
    <t>陆</t>
  </si>
  <si>
    <t>降</t>
  </si>
  <si>
    <t>限</t>
  </si>
  <si>
    <t>除</t>
  </si>
  <si>
    <t>陨</t>
  </si>
  <si>
    <t>险</t>
  </si>
  <si>
    <t>陶</t>
  </si>
  <si>
    <t>陷</t>
  </si>
  <si>
    <t>隆</t>
  </si>
  <si>
    <t>随</t>
  </si>
  <si>
    <t>隐</t>
  </si>
  <si>
    <t>隔</t>
  </si>
  <si>
    <t>隙</t>
  </si>
  <si>
    <t>障</t>
  </si>
  <si>
    <t>难</t>
  </si>
  <si>
    <t>雄</t>
  </si>
  <si>
    <t>雅</t>
  </si>
  <si>
    <t>集</t>
  </si>
  <si>
    <t>雕</t>
  </si>
  <si>
    <t>雪</t>
  </si>
  <si>
    <t>雳</t>
  </si>
  <si>
    <t>零</t>
  </si>
  <si>
    <t>雷</t>
  </si>
  <si>
    <t>需</t>
  </si>
  <si>
    <t>露</t>
  </si>
  <si>
    <t>霹</t>
  </si>
  <si>
    <t>青</t>
  </si>
  <si>
    <t>静</t>
  </si>
  <si>
    <t>非</t>
  </si>
  <si>
    <t>靠</t>
  </si>
  <si>
    <t>面</t>
  </si>
  <si>
    <t>革</t>
  </si>
  <si>
    <t>鞭</t>
  </si>
  <si>
    <t>韦</t>
  </si>
  <si>
    <t>音</t>
  </si>
  <si>
    <t>页</t>
  </si>
  <si>
    <t>顶</t>
  </si>
  <si>
    <t>项</t>
  </si>
  <si>
    <t>顺</t>
  </si>
  <si>
    <t>须</t>
  </si>
  <si>
    <t>顽</t>
  </si>
  <si>
    <t>顾</t>
  </si>
  <si>
    <t>顿</t>
  </si>
  <si>
    <t>预</t>
  </si>
  <si>
    <t>颅</t>
  </si>
  <si>
    <t>领</t>
  </si>
  <si>
    <t>频</t>
  </si>
  <si>
    <t>颗</t>
  </si>
  <si>
    <t>题</t>
  </si>
  <si>
    <t>颚</t>
  </si>
  <si>
    <t>鞋</t>
  </si>
  <si>
    <t>F9FA03</t>
  </si>
  <si>
    <t>{文本顺序:03FA}</t>
  </si>
  <si>
    <t>颜</t>
  </si>
  <si>
    <t>风</t>
  </si>
  <si>
    <t>飘</t>
  </si>
  <si>
    <t>飞</t>
  </si>
  <si>
    <t>食</t>
  </si>
  <si>
    <t>餐</t>
  </si>
  <si>
    <t>饪</t>
  </si>
  <si>
    <t>饭</t>
  </si>
  <si>
    <t>饰</t>
  </si>
  <si>
    <t>饶</t>
  </si>
  <si>
    <t>首</t>
  </si>
  <si>
    <t>香</t>
  </si>
  <si>
    <t>马</t>
  </si>
  <si>
    <t>驭</t>
  </si>
  <si>
    <t>驱</t>
  </si>
  <si>
    <t>驶</t>
  </si>
  <si>
    <t>驾</t>
  </si>
  <si>
    <t>骄</t>
  </si>
  <si>
    <t>验</t>
  </si>
  <si>
    <t>骑</t>
  </si>
  <si>
    <t>骗</t>
  </si>
  <si>
    <t>骚</t>
  </si>
  <si>
    <t>骨</t>
  </si>
  <si>
    <t>骷</t>
  </si>
  <si>
    <t>骸</t>
  </si>
  <si>
    <t>髅</t>
  </si>
  <si>
    <t>高</t>
  </si>
  <si>
    <t>鬃</t>
  </si>
  <si>
    <t>鬼</t>
  </si>
  <si>
    <t>魂</t>
  </si>
  <si>
    <t>魔</t>
  </si>
  <si>
    <t>鱼</t>
  </si>
  <si>
    <t>鲁</t>
  </si>
  <si>
    <t>鲎</t>
  </si>
  <si>
    <t>鲜</t>
  </si>
  <si>
    <t>鲼</t>
  </si>
  <si>
    <t>鳄</t>
  </si>
  <si>
    <t>鸟</t>
  </si>
  <si>
    <t>鸡</t>
  </si>
  <si>
    <t>鹰</t>
  </si>
  <si>
    <t>麻</t>
  </si>
  <si>
    <t>黄</t>
  </si>
  <si>
    <t>黑</t>
  </si>
  <si>
    <t>鼓</t>
  </si>
  <si>
    <t>鼠</t>
  </si>
  <si>
    <t>齐</t>
  </si>
  <si>
    <t>齿</t>
  </si>
  <si>
    <t>龙</t>
  </si>
  <si>
    <t>鸣</t>
  </si>
  <si>
    <t>F93404</t>
  </si>
  <si>
    <t>{文本顺序:0434}</t>
  </si>
  <si>
    <t>両</t>
  </si>
  <si>
    <t>乗</t>
  </si>
  <si>
    <t>仕</t>
  </si>
  <si>
    <t>仲</t>
  </si>
  <si>
    <t>伝</t>
  </si>
  <si>
    <t>偏</t>
  </si>
  <si>
    <t>動</t>
  </si>
  <si>
    <t>勝</t>
  </si>
  <si>
    <t>員</t>
  </si>
  <si>
    <t>問</t>
  </si>
  <si>
    <t>址</t>
  </si>
  <si>
    <t>場</t>
  </si>
  <si>
    <t>変</t>
  </si>
  <si>
    <t>実</t>
  </si>
  <si>
    <t>市</t>
  </si>
  <si>
    <t>帰</t>
  </si>
  <si>
    <t>広</t>
  </si>
  <si>
    <t>強</t>
  </si>
  <si>
    <t>役</t>
  </si>
  <si>
    <t>彼</t>
  </si>
  <si>
    <t>後</t>
  </si>
  <si>
    <t>応</t>
  </si>
  <si>
    <t>悪</t>
  </si>
  <si>
    <t>戦</t>
  </si>
  <si>
    <t>戻</t>
  </si>
  <si>
    <t>押</t>
  </si>
  <si>
    <t>族</t>
  </si>
  <si>
    <t>時</t>
  </si>
  <si>
    <t>框</t>
  </si>
  <si>
    <t>業</t>
  </si>
  <si>
    <t>楽</t>
  </si>
  <si>
    <t>樣</t>
  </si>
  <si>
    <t>橋</t>
  </si>
  <si>
    <t>気</t>
  </si>
  <si>
    <t>氷</t>
  </si>
  <si>
    <t>決</t>
  </si>
  <si>
    <t>無</t>
  </si>
  <si>
    <t>玉</t>
  </si>
  <si>
    <t>現</t>
  </si>
  <si>
    <t>町</t>
  </si>
  <si>
    <t>発</t>
  </si>
  <si>
    <t>終</t>
  </si>
  <si>
    <t>組</t>
  </si>
  <si>
    <t>続</t>
  </si>
  <si>
    <t>線</t>
  </si>
  <si>
    <t>練</t>
  </si>
  <si>
    <t>習</t>
  </si>
  <si>
    <t>聞</t>
  </si>
  <si>
    <t>葉</t>
  </si>
  <si>
    <t>見</t>
  </si>
  <si>
    <t>親</t>
  </si>
  <si>
    <t>計</t>
  </si>
  <si>
    <t>話</t>
  </si>
  <si>
    <t>語</t>
  </si>
  <si>
    <t>説</t>
  </si>
  <si>
    <t>読</t>
  </si>
  <si>
    <t>調</t>
  </si>
  <si>
    <t>译</t>
  </si>
  <si>
    <t>負</t>
  </si>
  <si>
    <t>買</t>
  </si>
  <si>
    <t>賢</t>
  </si>
  <si>
    <t>赤</t>
  </si>
  <si>
    <t>車</t>
  </si>
  <si>
    <t>転</t>
  </si>
  <si>
    <t>連</t>
  </si>
  <si>
    <t>進</t>
  </si>
  <si>
    <t>遊</t>
  </si>
  <si>
    <t>運</t>
  </si>
  <si>
    <t>遠</t>
  </si>
  <si>
    <t>選</t>
  </si>
  <si>
    <t>長</t>
  </si>
  <si>
    <t>開</t>
  </si>
  <si>
    <t>間</t>
  </si>
  <si>
    <t>闘</t>
  </si>
  <si>
    <t>電</t>
  </si>
  <si>
    <t>頭</t>
  </si>
  <si>
    <t>題</t>
  </si>
  <si>
    <t>顔</t>
  </si>
  <si>
    <t>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</si>
</sst>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Segoe UI Symbo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2151"/>
  <sheetViews>
    <sheetView workbookViewId="0">
      <selection activeCell="P1897" sqref="P1897"/>
    </sheetView>
  </sheetViews>
  <sheetFormatPr defaultColWidth="9" defaultRowHeight="14.25"/>
  <cols>
    <col min="8" max="8" width="9" style="1"/>
    <col min="12" max="15" width="9" style="1"/>
  </cols>
  <sheetData>
    <row r="1" ht="16.5" spans="1:16">
      <c r="A1" s="1" t="s">
        <v>0</v>
      </c>
      <c r="H1" s="1" t="s">
        <v>1</v>
      </c>
      <c r="I1" t="s">
        <v>2</v>
      </c>
      <c r="O1" s="1" t="s">
        <v>1</v>
      </c>
      <c r="P1" t="s">
        <v>2</v>
      </c>
    </row>
    <row r="2" spans="1:16">
      <c r="A2" t="str">
        <f>MID($A$1,(ROW()-1),1)</f>
        <v> </v>
      </c>
      <c r="B2" t="str">
        <f>DEC2HEX(ROW()-2,2)</f>
        <v>00</v>
      </c>
      <c r="C2" t="str">
        <f>B2&amp;"="&amp;A2</f>
        <v>00= </v>
      </c>
      <c r="H2" s="1" t="s">
        <v>3</v>
      </c>
      <c r="I2">
        <f>COUNTIF($A$2:$A$2152,H2)</f>
        <v>1</v>
      </c>
      <c r="L2" s="1" t="s">
        <v>4</v>
      </c>
      <c r="M2" s="1" t="s">
        <v>5</v>
      </c>
      <c r="N2" s="1"/>
      <c r="O2" s="1" t="s">
        <v>3</v>
      </c>
      <c r="P2">
        <f>COUNTIF($M$2:$M$2152,H2)</f>
        <v>1</v>
      </c>
    </row>
    <row r="3" spans="1:16">
      <c r="A3" t="str">
        <f t="shared" ref="A3:A66" si="0">MID($A$1,(ROW()-1),1)</f>
        <v>0</v>
      </c>
      <c r="B3" t="str">
        <f t="shared" ref="B3:B66" si="1">DEC2HEX(ROW()-2,2)</f>
        <v>01</v>
      </c>
      <c r="C3" t="str">
        <f t="shared" ref="C3:C66" si="2">B3&amp;"="&amp;A3</f>
        <v>01=0</v>
      </c>
      <c r="H3" s="1" t="s">
        <v>6</v>
      </c>
      <c r="I3">
        <f t="shared" ref="I3:I66" si="3">COUNTIF($A$2:$A$2152,H3)</f>
        <v>1</v>
      </c>
      <c r="L3" s="1" t="s">
        <v>7</v>
      </c>
      <c r="M3" s="1" t="s">
        <v>8</v>
      </c>
      <c r="N3" s="1"/>
      <c r="O3" s="1" t="s">
        <v>6</v>
      </c>
      <c r="P3">
        <f t="shared" ref="P3:P66" si="4">COUNTIF($M$2:$M$2152,H3)</f>
        <v>1</v>
      </c>
    </row>
    <row r="4" spans="1:16">
      <c r="A4" t="str">
        <f t="shared" si="0"/>
        <v>1</v>
      </c>
      <c r="B4" t="str">
        <f t="shared" si="1"/>
        <v>02</v>
      </c>
      <c r="C4" t="str">
        <f t="shared" si="2"/>
        <v>02=1</v>
      </c>
      <c r="H4" s="1" t="s">
        <v>9</v>
      </c>
      <c r="I4">
        <f t="shared" si="3"/>
        <v>1</v>
      </c>
      <c r="L4" s="1" t="s">
        <v>10</v>
      </c>
      <c r="M4" s="1" t="s">
        <v>11</v>
      </c>
      <c r="N4" s="1"/>
      <c r="O4" s="1" t="s">
        <v>9</v>
      </c>
      <c r="P4">
        <f t="shared" si="4"/>
        <v>1</v>
      </c>
    </row>
    <row r="5" spans="1:16">
      <c r="A5" t="str">
        <f t="shared" si="0"/>
        <v>2</v>
      </c>
      <c r="B5" t="str">
        <f t="shared" si="1"/>
        <v>03</v>
      </c>
      <c r="C5" t="str">
        <f t="shared" si="2"/>
        <v>03=2</v>
      </c>
      <c r="H5" s="1" t="s">
        <v>12</v>
      </c>
      <c r="I5">
        <f t="shared" si="3"/>
        <v>1</v>
      </c>
      <c r="L5" s="1" t="s">
        <v>13</v>
      </c>
      <c r="M5" s="1" t="s">
        <v>14</v>
      </c>
      <c r="N5" s="1"/>
      <c r="O5" s="1" t="s">
        <v>12</v>
      </c>
      <c r="P5">
        <f t="shared" si="4"/>
        <v>1</v>
      </c>
    </row>
    <row r="6" spans="1:16">
      <c r="A6" t="str">
        <f t="shared" si="0"/>
        <v>3</v>
      </c>
      <c r="B6" t="str">
        <f t="shared" si="1"/>
        <v>04</v>
      </c>
      <c r="C6" t="str">
        <f t="shared" si="2"/>
        <v>04=3</v>
      </c>
      <c r="H6" s="1" t="s">
        <v>15</v>
      </c>
      <c r="I6">
        <f t="shared" si="3"/>
        <v>1</v>
      </c>
      <c r="L6" s="1" t="s">
        <v>16</v>
      </c>
      <c r="M6" s="1" t="s">
        <v>17</v>
      </c>
      <c r="N6" s="1"/>
      <c r="O6" s="1" t="s">
        <v>15</v>
      </c>
      <c r="P6">
        <f t="shared" si="4"/>
        <v>1</v>
      </c>
    </row>
    <row r="7" spans="1:16">
      <c r="A7" t="str">
        <f t="shared" si="0"/>
        <v>4</v>
      </c>
      <c r="B7" t="str">
        <f t="shared" si="1"/>
        <v>05</v>
      </c>
      <c r="C7" t="str">
        <f t="shared" si="2"/>
        <v>05=4</v>
      </c>
      <c r="H7" s="1" t="s">
        <v>18</v>
      </c>
      <c r="I7">
        <f t="shared" si="3"/>
        <v>1</v>
      </c>
      <c r="L7" s="1" t="s">
        <v>19</v>
      </c>
      <c r="M7" s="1" t="s">
        <v>20</v>
      </c>
      <c r="N7" s="1"/>
      <c r="O7" s="1" t="s">
        <v>18</v>
      </c>
      <c r="P7">
        <f t="shared" si="4"/>
        <v>1</v>
      </c>
    </row>
    <row r="8" spans="1:16">
      <c r="A8" t="str">
        <f t="shared" si="0"/>
        <v>5</v>
      </c>
      <c r="B8" t="str">
        <f t="shared" si="1"/>
        <v>06</v>
      </c>
      <c r="C8" t="str">
        <f t="shared" si="2"/>
        <v>06=5</v>
      </c>
      <c r="H8" s="1" t="s">
        <v>21</v>
      </c>
      <c r="I8">
        <f t="shared" si="3"/>
        <v>1</v>
      </c>
      <c r="L8" s="1" t="s">
        <v>22</v>
      </c>
      <c r="M8" s="1" t="s">
        <v>23</v>
      </c>
      <c r="N8" s="1"/>
      <c r="O8" s="1" t="s">
        <v>21</v>
      </c>
      <c r="P8">
        <f t="shared" si="4"/>
        <v>1</v>
      </c>
    </row>
    <row r="9" spans="1:16">
      <c r="A9" t="str">
        <f t="shared" si="0"/>
        <v>6</v>
      </c>
      <c r="B9" t="str">
        <f t="shared" si="1"/>
        <v>07</v>
      </c>
      <c r="C9" t="str">
        <f t="shared" si="2"/>
        <v>07=6</v>
      </c>
      <c r="H9" s="1" t="s">
        <v>24</v>
      </c>
      <c r="I9">
        <f t="shared" si="3"/>
        <v>1</v>
      </c>
      <c r="L9" s="1" t="s">
        <v>25</v>
      </c>
      <c r="M9" s="1" t="s">
        <v>26</v>
      </c>
      <c r="N9" s="1"/>
      <c r="O9" s="1" t="s">
        <v>24</v>
      </c>
      <c r="P9">
        <f t="shared" si="4"/>
        <v>1</v>
      </c>
    </row>
    <row r="10" spans="1:16">
      <c r="A10" t="str">
        <f t="shared" si="0"/>
        <v>7</v>
      </c>
      <c r="B10" t="str">
        <f t="shared" si="1"/>
        <v>08</v>
      </c>
      <c r="C10" t="str">
        <f t="shared" si="2"/>
        <v>08=7</v>
      </c>
      <c r="H10" s="1" t="s">
        <v>27</v>
      </c>
      <c r="I10">
        <f t="shared" si="3"/>
        <v>1</v>
      </c>
      <c r="L10" s="1" t="s">
        <v>28</v>
      </c>
      <c r="M10" s="1" t="s">
        <v>29</v>
      </c>
      <c r="N10" s="1"/>
      <c r="O10" s="1" t="s">
        <v>27</v>
      </c>
      <c r="P10">
        <f t="shared" si="4"/>
        <v>1</v>
      </c>
    </row>
    <row r="11" spans="1:16">
      <c r="A11" t="str">
        <f t="shared" si="0"/>
        <v>8</v>
      </c>
      <c r="B11" t="str">
        <f t="shared" si="1"/>
        <v>09</v>
      </c>
      <c r="C11" t="str">
        <f t="shared" si="2"/>
        <v>09=8</v>
      </c>
      <c r="H11" s="1" t="s">
        <v>30</v>
      </c>
      <c r="I11">
        <f t="shared" si="3"/>
        <v>1</v>
      </c>
      <c r="L11" s="1" t="s">
        <v>31</v>
      </c>
      <c r="M11" s="1" t="s">
        <v>32</v>
      </c>
      <c r="N11" s="1"/>
      <c r="O11" s="1" t="s">
        <v>30</v>
      </c>
      <c r="P11">
        <f t="shared" si="4"/>
        <v>1</v>
      </c>
    </row>
    <row r="12" spans="1:16">
      <c r="A12" t="str">
        <f t="shared" si="0"/>
        <v>9</v>
      </c>
      <c r="B12" t="str">
        <f t="shared" si="1"/>
        <v>0A</v>
      </c>
      <c r="C12" t="str">
        <f t="shared" si="2"/>
        <v>0A=9</v>
      </c>
      <c r="H12" s="1" t="s">
        <v>33</v>
      </c>
      <c r="I12">
        <f t="shared" si="3"/>
        <v>1</v>
      </c>
      <c r="L12" s="1" t="s">
        <v>34</v>
      </c>
      <c r="M12" s="1" t="s">
        <v>35</v>
      </c>
      <c r="N12" s="1"/>
      <c r="O12" s="1" t="s">
        <v>33</v>
      </c>
      <c r="P12">
        <f t="shared" si="4"/>
        <v>1</v>
      </c>
    </row>
    <row r="13" spans="1:16">
      <c r="A13" t="str">
        <f t="shared" si="0"/>
        <v>A</v>
      </c>
      <c r="B13" t="str">
        <f t="shared" si="1"/>
        <v>0B</v>
      </c>
      <c r="C13" t="str">
        <f t="shared" si="2"/>
        <v>0B=A</v>
      </c>
      <c r="H13" s="1" t="s">
        <v>36</v>
      </c>
      <c r="I13">
        <f t="shared" si="3"/>
        <v>1</v>
      </c>
      <c r="L13" s="1" t="s">
        <v>37</v>
      </c>
      <c r="M13" s="1" t="s">
        <v>38</v>
      </c>
      <c r="N13" s="1"/>
      <c r="O13" s="1" t="s">
        <v>36</v>
      </c>
      <c r="P13">
        <f t="shared" si="4"/>
        <v>1</v>
      </c>
    </row>
    <row r="14" spans="1:16">
      <c r="A14" t="str">
        <f t="shared" si="0"/>
        <v>B</v>
      </c>
      <c r="B14" t="str">
        <f t="shared" si="1"/>
        <v>0C</v>
      </c>
      <c r="C14" t="str">
        <f t="shared" si="2"/>
        <v>0C=B</v>
      </c>
      <c r="H14" s="1" t="s">
        <v>39</v>
      </c>
      <c r="I14">
        <f t="shared" si="3"/>
        <v>1</v>
      </c>
      <c r="L14" s="1" t="s">
        <v>40</v>
      </c>
      <c r="M14" s="1" t="s">
        <v>41</v>
      </c>
      <c r="N14" s="1"/>
      <c r="O14" s="1" t="s">
        <v>39</v>
      </c>
      <c r="P14">
        <f t="shared" si="4"/>
        <v>1</v>
      </c>
    </row>
    <row r="15" spans="1:16">
      <c r="A15" t="str">
        <f t="shared" si="0"/>
        <v>C</v>
      </c>
      <c r="B15" t="str">
        <f t="shared" si="1"/>
        <v>0D</v>
      </c>
      <c r="C15" t="str">
        <f t="shared" si="2"/>
        <v>0D=C</v>
      </c>
      <c r="H15" s="1" t="s">
        <v>42</v>
      </c>
      <c r="I15">
        <f t="shared" si="3"/>
        <v>1</v>
      </c>
      <c r="L15" s="1" t="s">
        <v>43</v>
      </c>
      <c r="M15" s="1" t="s">
        <v>44</v>
      </c>
      <c r="N15" s="1"/>
      <c r="O15" s="1" t="s">
        <v>42</v>
      </c>
      <c r="P15">
        <f t="shared" si="4"/>
        <v>1</v>
      </c>
    </row>
    <row r="16" spans="1:16">
      <c r="A16" t="str">
        <f t="shared" si="0"/>
        <v>D</v>
      </c>
      <c r="B16" t="str">
        <f t="shared" si="1"/>
        <v>0E</v>
      </c>
      <c r="C16" t="str">
        <f t="shared" si="2"/>
        <v>0E=D</v>
      </c>
      <c r="H16" s="1" t="s">
        <v>45</v>
      </c>
      <c r="I16">
        <f t="shared" si="3"/>
        <v>1</v>
      </c>
      <c r="L16" s="1" t="s">
        <v>46</v>
      </c>
      <c r="M16" s="1" t="s">
        <v>47</v>
      </c>
      <c r="N16" s="1"/>
      <c r="O16" s="1" t="s">
        <v>45</v>
      </c>
      <c r="P16">
        <f t="shared" si="4"/>
        <v>1</v>
      </c>
    </row>
    <row r="17" spans="1:16">
      <c r="A17" t="str">
        <f t="shared" si="0"/>
        <v>E</v>
      </c>
      <c r="B17" t="str">
        <f t="shared" si="1"/>
        <v>0F</v>
      </c>
      <c r="C17" t="str">
        <f t="shared" si="2"/>
        <v>0F=E</v>
      </c>
      <c r="H17" s="1" t="s">
        <v>48</v>
      </c>
      <c r="I17">
        <f t="shared" si="3"/>
        <v>1</v>
      </c>
      <c r="L17" s="1" t="s">
        <v>49</v>
      </c>
      <c r="M17" s="1" t="s">
        <v>50</v>
      </c>
      <c r="N17" s="1"/>
      <c r="O17" s="1" t="s">
        <v>48</v>
      </c>
      <c r="P17">
        <f t="shared" si="4"/>
        <v>1</v>
      </c>
    </row>
    <row r="18" spans="1:16">
      <c r="A18" t="str">
        <f t="shared" si="0"/>
        <v>F</v>
      </c>
      <c r="B18" t="str">
        <f t="shared" si="1"/>
        <v>10</v>
      </c>
      <c r="C18" t="str">
        <f t="shared" si="2"/>
        <v>10=F</v>
      </c>
      <c r="H18" s="1" t="s">
        <v>51</v>
      </c>
      <c r="I18">
        <f t="shared" si="3"/>
        <v>1</v>
      </c>
      <c r="L18" s="1" t="s">
        <v>52</v>
      </c>
      <c r="M18" s="1" t="s">
        <v>53</v>
      </c>
      <c r="N18" s="1"/>
      <c r="O18" s="1" t="s">
        <v>51</v>
      </c>
      <c r="P18">
        <f t="shared" si="4"/>
        <v>1</v>
      </c>
    </row>
    <row r="19" spans="1:16">
      <c r="A19" t="str">
        <f t="shared" si="0"/>
        <v>G</v>
      </c>
      <c r="B19" t="str">
        <f t="shared" si="1"/>
        <v>11</v>
      </c>
      <c r="C19" t="str">
        <f t="shared" si="2"/>
        <v>11=G</v>
      </c>
      <c r="H19" s="1" t="s">
        <v>54</v>
      </c>
      <c r="I19">
        <f t="shared" si="3"/>
        <v>1</v>
      </c>
      <c r="L19" s="1" t="s">
        <v>55</v>
      </c>
      <c r="M19" s="1" t="s">
        <v>56</v>
      </c>
      <c r="N19" s="1"/>
      <c r="O19" s="1" t="s">
        <v>54</v>
      </c>
      <c r="P19">
        <f t="shared" si="4"/>
        <v>1</v>
      </c>
    </row>
    <row r="20" spans="1:16">
      <c r="A20" t="str">
        <f t="shared" si="0"/>
        <v>H</v>
      </c>
      <c r="B20" t="str">
        <f t="shared" si="1"/>
        <v>12</v>
      </c>
      <c r="C20" t="str">
        <f t="shared" si="2"/>
        <v>12=H</v>
      </c>
      <c r="H20" s="1" t="s">
        <v>57</v>
      </c>
      <c r="I20">
        <f t="shared" si="3"/>
        <v>2</v>
      </c>
      <c r="L20" s="1" t="s">
        <v>58</v>
      </c>
      <c r="M20" s="1" t="s">
        <v>59</v>
      </c>
      <c r="N20" s="1"/>
      <c r="O20" s="1" t="s">
        <v>57</v>
      </c>
      <c r="P20">
        <f t="shared" si="4"/>
        <v>2</v>
      </c>
    </row>
    <row r="21" spans="1:16">
      <c r="A21" t="str">
        <f t="shared" si="0"/>
        <v>I</v>
      </c>
      <c r="B21" t="str">
        <f t="shared" si="1"/>
        <v>13</v>
      </c>
      <c r="C21" t="str">
        <f t="shared" si="2"/>
        <v>13=I</v>
      </c>
      <c r="H21" s="1" t="s">
        <v>60</v>
      </c>
      <c r="I21">
        <f t="shared" si="3"/>
        <v>2</v>
      </c>
      <c r="L21" s="1" t="s">
        <v>61</v>
      </c>
      <c r="M21" s="1" t="s">
        <v>62</v>
      </c>
      <c r="N21" s="1"/>
      <c r="O21" s="1" t="s">
        <v>60</v>
      </c>
      <c r="P21">
        <f t="shared" si="4"/>
        <v>2</v>
      </c>
    </row>
    <row r="22" spans="1:16">
      <c r="A22" t="str">
        <f t="shared" si="0"/>
        <v>J</v>
      </c>
      <c r="B22" t="str">
        <f t="shared" si="1"/>
        <v>14</v>
      </c>
      <c r="C22" t="str">
        <f t="shared" si="2"/>
        <v>14=J</v>
      </c>
      <c r="H22" s="1" t="s">
        <v>63</v>
      </c>
      <c r="I22">
        <f t="shared" si="3"/>
        <v>2</v>
      </c>
      <c r="L22" s="1" t="s">
        <v>64</v>
      </c>
      <c r="M22" s="1" t="s">
        <v>65</v>
      </c>
      <c r="N22" s="1"/>
      <c r="O22" s="1" t="s">
        <v>63</v>
      </c>
      <c r="P22">
        <f t="shared" si="4"/>
        <v>2</v>
      </c>
    </row>
    <row r="23" spans="1:16">
      <c r="A23" t="str">
        <f t="shared" si="0"/>
        <v>K</v>
      </c>
      <c r="B23" t="str">
        <f t="shared" si="1"/>
        <v>15</v>
      </c>
      <c r="C23" t="str">
        <f t="shared" si="2"/>
        <v>15=K</v>
      </c>
      <c r="H23" s="1" t="s">
        <v>66</v>
      </c>
      <c r="I23">
        <f t="shared" si="3"/>
        <v>2</v>
      </c>
      <c r="L23" s="1" t="s">
        <v>67</v>
      </c>
      <c r="M23" s="1" t="s">
        <v>68</v>
      </c>
      <c r="N23" s="1"/>
      <c r="O23" s="1" t="s">
        <v>66</v>
      </c>
      <c r="P23">
        <f t="shared" si="4"/>
        <v>2</v>
      </c>
    </row>
    <row r="24" spans="1:16">
      <c r="A24" t="str">
        <f t="shared" si="0"/>
        <v>L</v>
      </c>
      <c r="B24" t="str">
        <f t="shared" si="1"/>
        <v>16</v>
      </c>
      <c r="C24" t="str">
        <f t="shared" si="2"/>
        <v>16=L</v>
      </c>
      <c r="H24" s="1" t="s">
        <v>69</v>
      </c>
      <c r="I24">
        <f t="shared" si="3"/>
        <v>2</v>
      </c>
      <c r="L24" s="1" t="s">
        <v>70</v>
      </c>
      <c r="M24" s="1" t="s">
        <v>71</v>
      </c>
      <c r="N24" s="1"/>
      <c r="O24" s="1" t="s">
        <v>69</v>
      </c>
      <c r="P24">
        <f t="shared" si="4"/>
        <v>2</v>
      </c>
    </row>
    <row r="25" spans="1:16">
      <c r="A25" t="str">
        <f t="shared" si="0"/>
        <v>M</v>
      </c>
      <c r="B25" t="str">
        <f t="shared" si="1"/>
        <v>17</v>
      </c>
      <c r="C25" t="str">
        <f t="shared" si="2"/>
        <v>17=M</v>
      </c>
      <c r="H25" s="1" t="s">
        <v>72</v>
      </c>
      <c r="I25">
        <f t="shared" si="3"/>
        <v>2</v>
      </c>
      <c r="L25" s="1" t="s">
        <v>73</v>
      </c>
      <c r="M25" s="1" t="s">
        <v>74</v>
      </c>
      <c r="N25" s="1"/>
      <c r="O25" s="1" t="s">
        <v>72</v>
      </c>
      <c r="P25">
        <f t="shared" si="4"/>
        <v>2</v>
      </c>
    </row>
    <row r="26" spans="1:16">
      <c r="A26" t="str">
        <f t="shared" si="0"/>
        <v>N</v>
      </c>
      <c r="B26" t="str">
        <f t="shared" si="1"/>
        <v>18</v>
      </c>
      <c r="C26" t="str">
        <f t="shared" si="2"/>
        <v>18=N</v>
      </c>
      <c r="H26" s="1" t="s">
        <v>75</v>
      </c>
      <c r="I26">
        <f t="shared" si="3"/>
        <v>1</v>
      </c>
      <c r="L26" s="1" t="s">
        <v>76</v>
      </c>
      <c r="M26" s="1" t="s">
        <v>77</v>
      </c>
      <c r="N26" s="1"/>
      <c r="O26" s="1" t="s">
        <v>75</v>
      </c>
      <c r="P26">
        <f t="shared" si="4"/>
        <v>2</v>
      </c>
    </row>
    <row r="27" spans="1:16">
      <c r="A27" t="str">
        <f t="shared" si="0"/>
        <v>O</v>
      </c>
      <c r="B27" t="str">
        <f t="shared" si="1"/>
        <v>19</v>
      </c>
      <c r="C27" t="str">
        <f t="shared" si="2"/>
        <v>19=O</v>
      </c>
      <c r="H27" s="1" t="s">
        <v>78</v>
      </c>
      <c r="I27">
        <f t="shared" si="3"/>
        <v>1</v>
      </c>
      <c r="L27" s="1" t="s">
        <v>79</v>
      </c>
      <c r="M27" s="1" t="s">
        <v>80</v>
      </c>
      <c r="N27" s="1"/>
      <c r="O27" s="1" t="s">
        <v>78</v>
      </c>
      <c r="P27">
        <f t="shared" si="4"/>
        <v>2</v>
      </c>
    </row>
    <row r="28" spans="1:16">
      <c r="A28" t="str">
        <f t="shared" si="0"/>
        <v>P</v>
      </c>
      <c r="B28" t="str">
        <f t="shared" si="1"/>
        <v>1A</v>
      </c>
      <c r="C28" t="str">
        <f t="shared" si="2"/>
        <v>1A=P</v>
      </c>
      <c r="H28" s="1" t="s">
        <v>81</v>
      </c>
      <c r="I28">
        <f t="shared" si="3"/>
        <v>2</v>
      </c>
      <c r="L28" s="1" t="s">
        <v>82</v>
      </c>
      <c r="M28" s="1" t="s">
        <v>83</v>
      </c>
      <c r="N28" s="1"/>
      <c r="O28" s="1" t="s">
        <v>81</v>
      </c>
      <c r="P28">
        <f t="shared" si="4"/>
        <v>2</v>
      </c>
    </row>
    <row r="29" spans="1:16">
      <c r="A29" t="str">
        <f t="shared" si="0"/>
        <v>Q</v>
      </c>
      <c r="B29" t="str">
        <f t="shared" si="1"/>
        <v>1B</v>
      </c>
      <c r="C29" t="str">
        <f t="shared" si="2"/>
        <v>1B=Q</v>
      </c>
      <c r="H29" s="1" t="s">
        <v>84</v>
      </c>
      <c r="I29">
        <f t="shared" si="3"/>
        <v>1</v>
      </c>
      <c r="L29" s="1" t="s">
        <v>85</v>
      </c>
      <c r="M29" s="1" t="s">
        <v>86</v>
      </c>
      <c r="N29" s="1"/>
      <c r="O29" s="1" t="s">
        <v>84</v>
      </c>
      <c r="P29">
        <f t="shared" si="4"/>
        <v>2</v>
      </c>
    </row>
    <row r="30" spans="1:16">
      <c r="A30" t="str">
        <f t="shared" si="0"/>
        <v>R</v>
      </c>
      <c r="B30" t="str">
        <f t="shared" si="1"/>
        <v>1C</v>
      </c>
      <c r="C30" t="str">
        <f t="shared" si="2"/>
        <v>1C=R</v>
      </c>
      <c r="H30" s="1" t="s">
        <v>87</v>
      </c>
      <c r="I30">
        <f t="shared" si="3"/>
        <v>1</v>
      </c>
      <c r="L30" s="1" t="s">
        <v>88</v>
      </c>
      <c r="M30" s="1" t="s">
        <v>89</v>
      </c>
      <c r="N30" s="1"/>
      <c r="O30" s="1" t="s">
        <v>87</v>
      </c>
      <c r="P30">
        <f t="shared" si="4"/>
        <v>2</v>
      </c>
    </row>
    <row r="31" spans="1:16">
      <c r="A31" t="str">
        <f t="shared" si="0"/>
        <v>S</v>
      </c>
      <c r="B31" t="str">
        <f t="shared" si="1"/>
        <v>1D</v>
      </c>
      <c r="C31" t="str">
        <f t="shared" si="2"/>
        <v>1D=S</v>
      </c>
      <c r="H31" s="1" t="s">
        <v>90</v>
      </c>
      <c r="I31">
        <f t="shared" si="3"/>
        <v>1</v>
      </c>
      <c r="O31" s="1" t="s">
        <v>90</v>
      </c>
      <c r="P31">
        <f t="shared" si="4"/>
        <v>2</v>
      </c>
    </row>
    <row r="32" spans="1:16">
      <c r="A32" t="str">
        <f t="shared" si="0"/>
        <v>T</v>
      </c>
      <c r="B32" t="str">
        <f t="shared" si="1"/>
        <v>1E</v>
      </c>
      <c r="C32" t="str">
        <f t="shared" si="2"/>
        <v>1E=T</v>
      </c>
      <c r="H32" s="1" t="s">
        <v>91</v>
      </c>
      <c r="I32">
        <f t="shared" si="3"/>
        <v>1</v>
      </c>
      <c r="O32" s="1" t="s">
        <v>91</v>
      </c>
      <c r="P32">
        <f t="shared" si="4"/>
        <v>2</v>
      </c>
    </row>
    <row r="33" spans="1:16">
      <c r="A33" t="str">
        <f t="shared" si="0"/>
        <v>U</v>
      </c>
      <c r="B33" t="str">
        <f t="shared" si="1"/>
        <v>1F</v>
      </c>
      <c r="C33" t="str">
        <f t="shared" si="2"/>
        <v>1F=U</v>
      </c>
      <c r="H33" s="1" t="s">
        <v>92</v>
      </c>
      <c r="I33">
        <f t="shared" si="3"/>
        <v>2</v>
      </c>
      <c r="O33" s="1" t="s">
        <v>92</v>
      </c>
      <c r="P33">
        <f t="shared" si="4"/>
        <v>2</v>
      </c>
    </row>
    <row r="34" spans="1:16">
      <c r="A34" t="str">
        <f t="shared" si="0"/>
        <v>V</v>
      </c>
      <c r="B34" t="str">
        <f t="shared" si="1"/>
        <v>20</v>
      </c>
      <c r="C34" t="str">
        <f t="shared" si="2"/>
        <v>20=V</v>
      </c>
      <c r="H34" s="1" t="s">
        <v>93</v>
      </c>
      <c r="I34">
        <f t="shared" si="3"/>
        <v>2</v>
      </c>
      <c r="O34" s="1" t="s">
        <v>93</v>
      </c>
      <c r="P34">
        <f t="shared" si="4"/>
        <v>2</v>
      </c>
    </row>
    <row r="35" spans="1:16">
      <c r="A35" t="str">
        <f t="shared" si="0"/>
        <v>W</v>
      </c>
      <c r="B35" t="str">
        <f t="shared" si="1"/>
        <v>21</v>
      </c>
      <c r="C35" t="str">
        <f t="shared" si="2"/>
        <v>21=W</v>
      </c>
      <c r="H35" s="1" t="s">
        <v>94</v>
      </c>
      <c r="I35">
        <f t="shared" si="3"/>
        <v>1</v>
      </c>
      <c r="O35" s="1" t="s">
        <v>94</v>
      </c>
      <c r="P35">
        <f t="shared" si="4"/>
        <v>2</v>
      </c>
    </row>
    <row r="36" spans="1:16">
      <c r="A36" t="str">
        <f t="shared" si="0"/>
        <v>X</v>
      </c>
      <c r="B36" t="str">
        <f t="shared" si="1"/>
        <v>22</v>
      </c>
      <c r="C36" t="str">
        <f t="shared" si="2"/>
        <v>22=X</v>
      </c>
      <c r="H36" s="1" t="s">
        <v>95</v>
      </c>
      <c r="I36">
        <f t="shared" si="3"/>
        <v>2</v>
      </c>
      <c r="O36" s="1" t="s">
        <v>95</v>
      </c>
      <c r="P36">
        <f t="shared" si="4"/>
        <v>2</v>
      </c>
    </row>
    <row r="37" spans="1:16">
      <c r="A37" t="str">
        <f t="shared" si="0"/>
        <v>Y</v>
      </c>
      <c r="B37" t="str">
        <f t="shared" si="1"/>
        <v>23</v>
      </c>
      <c r="C37" t="str">
        <f t="shared" si="2"/>
        <v>23=Y</v>
      </c>
      <c r="H37" s="1" t="s">
        <v>96</v>
      </c>
      <c r="I37">
        <f t="shared" si="3"/>
        <v>1</v>
      </c>
      <c r="O37" s="1" t="s">
        <v>96</v>
      </c>
      <c r="P37">
        <f t="shared" si="4"/>
        <v>2</v>
      </c>
    </row>
    <row r="38" spans="1:16">
      <c r="A38" t="str">
        <f t="shared" si="0"/>
        <v>Z</v>
      </c>
      <c r="B38" t="str">
        <f t="shared" si="1"/>
        <v>24</v>
      </c>
      <c r="C38" t="str">
        <f t="shared" si="2"/>
        <v>24=Z</v>
      </c>
      <c r="H38" s="1" t="s">
        <v>97</v>
      </c>
      <c r="I38">
        <f t="shared" si="3"/>
        <v>1</v>
      </c>
      <c r="O38" s="1" t="s">
        <v>97</v>
      </c>
      <c r="P38">
        <f t="shared" si="4"/>
        <v>2</v>
      </c>
    </row>
    <row r="39" spans="1:16">
      <c r="A39" t="str">
        <f t="shared" si="0"/>
        <v>的</v>
      </c>
      <c r="B39" t="str">
        <f t="shared" si="1"/>
        <v>25</v>
      </c>
      <c r="C39" t="str">
        <f t="shared" si="2"/>
        <v>25=的</v>
      </c>
      <c r="H39" s="1" t="s">
        <v>98</v>
      </c>
      <c r="I39">
        <f t="shared" si="3"/>
        <v>2</v>
      </c>
      <c r="O39" s="1" t="s">
        <v>98</v>
      </c>
      <c r="P39">
        <f t="shared" si="4"/>
        <v>2</v>
      </c>
    </row>
    <row r="40" spans="1:16">
      <c r="A40" t="str">
        <f t="shared" si="0"/>
        <v>…</v>
      </c>
      <c r="B40" t="str">
        <f t="shared" si="1"/>
        <v>26</v>
      </c>
      <c r="C40" t="str">
        <f t="shared" si="2"/>
        <v>26=…</v>
      </c>
      <c r="H40" s="1" t="s">
        <v>99</v>
      </c>
      <c r="I40">
        <f t="shared" si="3"/>
        <v>2</v>
      </c>
      <c r="O40" s="1" t="s">
        <v>99</v>
      </c>
      <c r="P40">
        <f t="shared" si="4"/>
        <v>2</v>
      </c>
    </row>
    <row r="41" spans="1:16">
      <c r="A41" t="str">
        <f t="shared" si="0"/>
        <v>！</v>
      </c>
      <c r="B41" t="str">
        <f t="shared" si="1"/>
        <v>27</v>
      </c>
      <c r="C41" t="str">
        <f t="shared" si="2"/>
        <v>27=！</v>
      </c>
      <c r="H41" s="1" t="s">
        <v>100</v>
      </c>
      <c r="I41">
        <f t="shared" si="3"/>
        <v>1</v>
      </c>
      <c r="O41" s="1" t="s">
        <v>100</v>
      </c>
      <c r="P41">
        <f t="shared" si="4"/>
        <v>2</v>
      </c>
    </row>
    <row r="42" spans="1:16">
      <c r="A42" t="str">
        <f t="shared" si="0"/>
        <v>了</v>
      </c>
      <c r="B42" t="str">
        <f t="shared" si="1"/>
        <v>28</v>
      </c>
      <c r="C42" t="str">
        <f t="shared" si="2"/>
        <v>28=了</v>
      </c>
      <c r="H42" s="1" t="s">
        <v>101</v>
      </c>
      <c r="I42">
        <f t="shared" si="3"/>
        <v>1</v>
      </c>
      <c r="L42" s="1" t="s">
        <v>102</v>
      </c>
      <c r="M42" s="1" t="s">
        <v>103</v>
      </c>
      <c r="N42" s="1"/>
      <c r="O42" s="1" t="s">
        <v>101</v>
      </c>
      <c r="P42">
        <f t="shared" si="4"/>
        <v>2</v>
      </c>
    </row>
    <row r="43" spans="1:16">
      <c r="A43" t="str">
        <f t="shared" si="0"/>
        <v>是</v>
      </c>
      <c r="B43" t="str">
        <f t="shared" si="1"/>
        <v>29</v>
      </c>
      <c r="C43" t="str">
        <f t="shared" si="2"/>
        <v>29=是</v>
      </c>
      <c r="H43" s="1" t="s">
        <v>104</v>
      </c>
      <c r="I43">
        <f t="shared" si="3"/>
        <v>1</v>
      </c>
      <c r="O43" s="1" t="s">
        <v>104</v>
      </c>
      <c r="P43">
        <f t="shared" si="4"/>
        <v>2</v>
      </c>
    </row>
    <row r="44" spans="1:16">
      <c r="A44" t="str">
        <f t="shared" si="0"/>
        <v>我</v>
      </c>
      <c r="B44" t="str">
        <f t="shared" si="1"/>
        <v>2A</v>
      </c>
      <c r="C44" t="str">
        <f t="shared" si="2"/>
        <v>2A=我</v>
      </c>
      <c r="H44" s="1" t="s">
        <v>105</v>
      </c>
      <c r="I44">
        <f t="shared" si="3"/>
        <v>1</v>
      </c>
      <c r="O44" s="1" t="s">
        <v>105</v>
      </c>
      <c r="P44">
        <f t="shared" si="4"/>
        <v>2</v>
      </c>
    </row>
    <row r="45" spans="1:16">
      <c r="A45" t="str">
        <f t="shared" si="0"/>
        <v>你</v>
      </c>
      <c r="B45" t="str">
        <f t="shared" si="1"/>
        <v>2B</v>
      </c>
      <c r="C45" t="str">
        <f t="shared" si="2"/>
        <v>2B=你</v>
      </c>
      <c r="H45" s="1" t="s">
        <v>106</v>
      </c>
      <c r="I45">
        <f t="shared" si="3"/>
        <v>1</v>
      </c>
      <c r="O45" s="1" t="s">
        <v>106</v>
      </c>
      <c r="P45">
        <f t="shared" si="4"/>
        <v>2</v>
      </c>
    </row>
    <row r="46" spans="1:16">
      <c r="A46" t="str">
        <f t="shared" si="0"/>
        <v>，</v>
      </c>
      <c r="B46" t="str">
        <f t="shared" si="1"/>
        <v>2C</v>
      </c>
      <c r="C46" t="str">
        <f t="shared" si="2"/>
        <v>2C=，</v>
      </c>
      <c r="H46" s="1" t="s">
        <v>107</v>
      </c>
      <c r="I46">
        <f t="shared" si="3"/>
        <v>2</v>
      </c>
      <c r="O46" s="1" t="s">
        <v>107</v>
      </c>
      <c r="P46">
        <f t="shared" si="4"/>
        <v>2</v>
      </c>
    </row>
    <row r="47" spans="1:16">
      <c r="A47" t="str">
        <f t="shared" si="0"/>
        <v>人</v>
      </c>
      <c r="B47" t="str">
        <f t="shared" si="1"/>
        <v>2D</v>
      </c>
      <c r="C47" t="str">
        <f t="shared" si="2"/>
        <v>2D=人</v>
      </c>
      <c r="H47" s="1" t="s">
        <v>108</v>
      </c>
      <c r="I47">
        <f t="shared" si="3"/>
        <v>2</v>
      </c>
      <c r="O47" s="1" t="s">
        <v>108</v>
      </c>
      <c r="P47">
        <f t="shared" si="4"/>
        <v>2</v>
      </c>
    </row>
    <row r="48" spans="1:16">
      <c r="A48" t="str">
        <f t="shared" si="0"/>
        <v>这</v>
      </c>
      <c r="B48" t="str">
        <f t="shared" si="1"/>
        <v>2E</v>
      </c>
      <c r="C48" t="str">
        <f t="shared" si="2"/>
        <v>2E=这</v>
      </c>
      <c r="H48" s="1" t="s">
        <v>109</v>
      </c>
      <c r="I48">
        <f t="shared" si="3"/>
        <v>2</v>
      </c>
      <c r="O48" s="1" t="s">
        <v>109</v>
      </c>
      <c r="P48">
        <f t="shared" si="4"/>
        <v>2</v>
      </c>
    </row>
    <row r="49" spans="1:16">
      <c r="A49" t="str">
        <f t="shared" si="0"/>
        <v>啊</v>
      </c>
      <c r="B49" t="str">
        <f t="shared" si="1"/>
        <v>2F</v>
      </c>
      <c r="C49" t="str">
        <f t="shared" si="2"/>
        <v>2F=啊</v>
      </c>
      <c r="H49" s="1" t="s">
        <v>110</v>
      </c>
      <c r="I49">
        <f t="shared" si="3"/>
        <v>2</v>
      </c>
      <c r="O49" s="1" t="s">
        <v>110</v>
      </c>
      <c r="P49">
        <f t="shared" si="4"/>
        <v>2</v>
      </c>
    </row>
    <row r="50" spans="1:16">
      <c r="A50" t="str">
        <f t="shared" si="0"/>
        <v>不</v>
      </c>
      <c r="B50" t="str">
        <f t="shared" si="1"/>
        <v>30</v>
      </c>
      <c r="C50" t="str">
        <f t="shared" si="2"/>
        <v>30=不</v>
      </c>
      <c r="H50" s="1" t="s">
        <v>111</v>
      </c>
      <c r="I50">
        <f t="shared" si="3"/>
        <v>2</v>
      </c>
      <c r="L50" s="1" t="s">
        <v>112</v>
      </c>
      <c r="M50" s="1" t="s">
        <v>3</v>
      </c>
      <c r="N50" s="1"/>
      <c r="O50" s="1" t="s">
        <v>111</v>
      </c>
      <c r="P50">
        <f t="shared" si="4"/>
        <v>2</v>
      </c>
    </row>
    <row r="51" spans="1:16">
      <c r="A51" t="str">
        <f t="shared" si="0"/>
        <v>？</v>
      </c>
      <c r="B51" t="str">
        <f t="shared" si="1"/>
        <v>31</v>
      </c>
      <c r="C51" t="str">
        <f t="shared" si="2"/>
        <v>31=？</v>
      </c>
      <c r="H51" s="1" t="s">
        <v>113</v>
      </c>
      <c r="I51">
        <f t="shared" si="3"/>
        <v>2</v>
      </c>
      <c r="L51" s="1" t="s">
        <v>114</v>
      </c>
      <c r="M51" s="1" t="s">
        <v>115</v>
      </c>
      <c r="N51" s="1"/>
      <c r="O51" s="1" t="s">
        <v>113</v>
      </c>
      <c r="P51">
        <f t="shared" si="4"/>
        <v>2</v>
      </c>
    </row>
    <row r="52" spans="1:16">
      <c r="A52" t="str">
        <f t="shared" si="0"/>
        <v>能</v>
      </c>
      <c r="B52" t="str">
        <f t="shared" si="1"/>
        <v>32</v>
      </c>
      <c r="C52" t="str">
        <f t="shared" si="2"/>
        <v>32=能</v>
      </c>
      <c r="H52" s="1" t="s">
        <v>116</v>
      </c>
      <c r="I52">
        <f t="shared" si="3"/>
        <v>2</v>
      </c>
      <c r="L52" s="1" t="s">
        <v>117</v>
      </c>
      <c r="M52" s="1" t="s">
        <v>118</v>
      </c>
      <c r="N52" s="1"/>
      <c r="O52" s="1" t="s">
        <v>116</v>
      </c>
      <c r="P52">
        <f t="shared" si="4"/>
        <v>2</v>
      </c>
    </row>
    <row r="53" spans="1:16">
      <c r="A53" t="str">
        <f t="shared" si="0"/>
        <v>在</v>
      </c>
      <c r="B53" t="str">
        <f t="shared" si="1"/>
        <v>33</v>
      </c>
      <c r="C53" t="str">
        <f t="shared" si="2"/>
        <v>33=在</v>
      </c>
      <c r="H53" s="1" t="s">
        <v>119</v>
      </c>
      <c r="I53">
        <f t="shared" si="3"/>
        <v>2</v>
      </c>
      <c r="L53" s="1" t="s">
        <v>120</v>
      </c>
      <c r="M53" s="1" t="s">
        <v>121</v>
      </c>
      <c r="N53" s="1"/>
      <c r="O53" s="1" t="s">
        <v>119</v>
      </c>
      <c r="P53">
        <f t="shared" si="4"/>
        <v>2</v>
      </c>
    </row>
    <row r="54" spans="1:16">
      <c r="A54" t="str">
        <f t="shared" si="0"/>
        <v>就</v>
      </c>
      <c r="B54" t="str">
        <f t="shared" si="1"/>
        <v>34</v>
      </c>
      <c r="C54" t="str">
        <f t="shared" si="2"/>
        <v>34=就</v>
      </c>
      <c r="H54" s="1" t="s">
        <v>122</v>
      </c>
      <c r="I54">
        <f t="shared" si="3"/>
        <v>1</v>
      </c>
      <c r="L54" s="1" t="s">
        <v>123</v>
      </c>
      <c r="M54" s="1" t="s">
        <v>124</v>
      </c>
      <c r="N54" s="1"/>
      <c r="O54" s="1" t="s">
        <v>122</v>
      </c>
      <c r="P54">
        <f t="shared" si="4"/>
        <v>1</v>
      </c>
    </row>
    <row r="55" spans="1:16">
      <c r="A55" t="str">
        <f t="shared" si="0"/>
        <v>个</v>
      </c>
      <c r="B55" t="str">
        <f t="shared" si="1"/>
        <v>35</v>
      </c>
      <c r="C55" t="str">
        <f t="shared" si="2"/>
        <v>35=个</v>
      </c>
      <c r="H55" s="1" t="s">
        <v>125</v>
      </c>
      <c r="I55">
        <f t="shared" si="3"/>
        <v>1</v>
      </c>
      <c r="L55" s="1" t="s">
        <v>126</v>
      </c>
      <c r="M55" s="1" t="s">
        <v>6</v>
      </c>
      <c r="N55" s="1"/>
      <c r="O55" s="1" t="s">
        <v>125</v>
      </c>
      <c r="P55">
        <f t="shared" si="4"/>
        <v>1</v>
      </c>
    </row>
    <row r="56" spans="1:16">
      <c r="A56" t="str">
        <f t="shared" si="0"/>
        <v>吧</v>
      </c>
      <c r="B56" t="str">
        <f t="shared" si="1"/>
        <v>36</v>
      </c>
      <c r="C56" t="str">
        <f t="shared" si="2"/>
        <v>36=吧</v>
      </c>
      <c r="H56" s="1" t="s">
        <v>127</v>
      </c>
      <c r="I56">
        <f t="shared" si="3"/>
        <v>1</v>
      </c>
      <c r="L56" s="1" t="s">
        <v>128</v>
      </c>
      <c r="M56" s="1" t="s">
        <v>129</v>
      </c>
      <c r="N56" s="1"/>
      <c r="O56" s="1" t="s">
        <v>127</v>
      </c>
      <c r="P56">
        <f t="shared" si="4"/>
        <v>0</v>
      </c>
    </row>
    <row r="57" spans="1:16">
      <c r="A57" t="str">
        <f t="shared" si="0"/>
        <v>来</v>
      </c>
      <c r="B57" t="str">
        <f t="shared" si="1"/>
        <v>37</v>
      </c>
      <c r="C57" t="str">
        <f t="shared" si="2"/>
        <v>37=来</v>
      </c>
      <c r="H57" s="1" t="s">
        <v>130</v>
      </c>
      <c r="I57">
        <f t="shared" si="3"/>
        <v>1</v>
      </c>
      <c r="L57" s="1" t="s">
        <v>131</v>
      </c>
      <c r="M57" s="1" t="s">
        <v>132</v>
      </c>
      <c r="N57" s="1"/>
      <c r="O57" s="1" t="s">
        <v>130</v>
      </c>
      <c r="P57">
        <f t="shared" si="4"/>
        <v>1</v>
      </c>
    </row>
    <row r="58" spans="1:16">
      <c r="A58" t="str">
        <f t="shared" si="0"/>
        <v>一</v>
      </c>
      <c r="B58" t="str">
        <f t="shared" si="1"/>
        <v>38</v>
      </c>
      <c r="C58" t="str">
        <f t="shared" si="2"/>
        <v>38=一</v>
      </c>
      <c r="H58" s="1" t="s">
        <v>133</v>
      </c>
      <c r="I58">
        <f t="shared" si="3"/>
        <v>1</v>
      </c>
      <c r="L58" s="1" t="s">
        <v>134</v>
      </c>
      <c r="M58" s="1" t="s">
        <v>9</v>
      </c>
      <c r="N58" s="1"/>
      <c r="O58" s="1" t="s">
        <v>133</v>
      </c>
      <c r="P58">
        <f t="shared" si="4"/>
        <v>1</v>
      </c>
    </row>
    <row r="59" spans="1:16">
      <c r="A59" t="str">
        <f t="shared" si="0"/>
        <v>有</v>
      </c>
      <c r="B59" t="str">
        <f t="shared" si="1"/>
        <v>39</v>
      </c>
      <c r="C59" t="str">
        <f t="shared" si="2"/>
        <v>39=有</v>
      </c>
      <c r="H59" s="1" t="s">
        <v>135</v>
      </c>
      <c r="I59">
        <f t="shared" si="3"/>
        <v>1</v>
      </c>
      <c r="L59" s="1" t="s">
        <v>136</v>
      </c>
      <c r="M59" s="1" t="s">
        <v>12</v>
      </c>
      <c r="N59" s="1"/>
      <c r="O59" s="1" t="s">
        <v>135</v>
      </c>
      <c r="P59">
        <f t="shared" si="4"/>
        <v>1</v>
      </c>
    </row>
    <row r="60" spans="1:16">
      <c r="A60" t="str">
        <f t="shared" si="0"/>
        <v>么</v>
      </c>
      <c r="B60" t="str">
        <f t="shared" si="1"/>
        <v>3A</v>
      </c>
      <c r="C60" t="str">
        <f t="shared" si="2"/>
        <v>3A=么</v>
      </c>
      <c r="H60" s="1" t="s">
        <v>137</v>
      </c>
      <c r="I60">
        <f t="shared" si="3"/>
        <v>1</v>
      </c>
      <c r="L60" s="1" t="s">
        <v>138</v>
      </c>
      <c r="M60" s="1" t="s">
        <v>139</v>
      </c>
      <c r="N60" s="1"/>
      <c r="O60" s="1" t="s">
        <v>137</v>
      </c>
      <c r="P60">
        <f t="shared" si="4"/>
        <v>1</v>
      </c>
    </row>
    <row r="61" spans="1:16">
      <c r="A61" t="str">
        <f t="shared" si="0"/>
        <v>那</v>
      </c>
      <c r="B61" t="str">
        <f t="shared" si="1"/>
        <v>3B</v>
      </c>
      <c r="C61" t="str">
        <f t="shared" si="2"/>
        <v>3B=那</v>
      </c>
      <c r="H61" s="1" t="s">
        <v>5</v>
      </c>
      <c r="I61">
        <f t="shared" si="3"/>
        <v>1</v>
      </c>
      <c r="L61" s="1" t="s">
        <v>140</v>
      </c>
      <c r="M61" s="1" t="s">
        <v>15</v>
      </c>
      <c r="N61" s="1"/>
      <c r="O61" s="1" t="s">
        <v>5</v>
      </c>
      <c r="P61">
        <f t="shared" si="4"/>
        <v>1</v>
      </c>
    </row>
    <row r="62" spans="1:16">
      <c r="A62" t="str">
        <f t="shared" si="0"/>
        <v>。</v>
      </c>
      <c r="B62" t="str">
        <f t="shared" si="1"/>
        <v>3C</v>
      </c>
      <c r="C62" t="str">
        <f t="shared" si="2"/>
        <v>3C=。</v>
      </c>
      <c r="H62" s="1" t="s">
        <v>8</v>
      </c>
      <c r="I62">
        <f t="shared" si="3"/>
        <v>1</v>
      </c>
      <c r="L62" s="1" t="s">
        <v>141</v>
      </c>
      <c r="M62" s="1" t="s">
        <v>142</v>
      </c>
      <c r="N62" s="1"/>
      <c r="O62" s="1" t="s">
        <v>8</v>
      </c>
      <c r="P62">
        <f t="shared" si="4"/>
        <v>1</v>
      </c>
    </row>
    <row r="63" spans="1:16">
      <c r="A63" t="str">
        <f t="shared" si="0"/>
        <v>们</v>
      </c>
      <c r="B63" t="str">
        <f t="shared" si="1"/>
        <v>3D</v>
      </c>
      <c r="C63" t="str">
        <f t="shared" si="2"/>
        <v>3D=们</v>
      </c>
      <c r="H63" s="1" t="s">
        <v>17</v>
      </c>
      <c r="I63">
        <f t="shared" si="3"/>
        <v>1</v>
      </c>
      <c r="L63" s="1" t="s">
        <v>143</v>
      </c>
      <c r="M63" s="1" t="s">
        <v>18</v>
      </c>
      <c r="N63" s="1"/>
      <c r="O63" s="1" t="s">
        <v>17</v>
      </c>
      <c r="P63">
        <f t="shared" si="4"/>
        <v>1</v>
      </c>
    </row>
    <row r="64" spans="1:16">
      <c r="A64" t="str">
        <f t="shared" si="0"/>
        <v>要</v>
      </c>
      <c r="B64" t="str">
        <f t="shared" si="1"/>
        <v>3E</v>
      </c>
      <c r="C64" t="str">
        <f t="shared" si="2"/>
        <v>3E=要</v>
      </c>
      <c r="H64" s="1" t="s">
        <v>20</v>
      </c>
      <c r="I64">
        <f t="shared" si="3"/>
        <v>1</v>
      </c>
      <c r="L64" s="1" t="s">
        <v>144</v>
      </c>
      <c r="M64" s="1" t="s">
        <v>21</v>
      </c>
      <c r="N64" s="1"/>
      <c r="O64" s="1" t="s">
        <v>20</v>
      </c>
      <c r="P64">
        <f t="shared" si="4"/>
        <v>1</v>
      </c>
    </row>
    <row r="65" spans="1:16">
      <c r="A65" t="str">
        <f t="shared" si="0"/>
        <v>地</v>
      </c>
      <c r="B65" t="str">
        <f t="shared" si="1"/>
        <v>3F</v>
      </c>
      <c r="C65" t="str">
        <f t="shared" si="2"/>
        <v>3F=地</v>
      </c>
      <c r="H65" s="1" t="s">
        <v>11</v>
      </c>
      <c r="I65">
        <f t="shared" si="3"/>
        <v>1</v>
      </c>
      <c r="L65" s="1" t="s">
        <v>145</v>
      </c>
      <c r="M65" s="1" t="s">
        <v>24</v>
      </c>
      <c r="N65" s="1"/>
      <c r="O65" s="1" t="s">
        <v>11</v>
      </c>
      <c r="P65">
        <f t="shared" si="4"/>
        <v>1</v>
      </c>
    </row>
    <row r="66" spans="1:16">
      <c r="A66" t="str">
        <f t="shared" si="0"/>
        <v>哦</v>
      </c>
      <c r="B66" t="str">
        <f t="shared" si="1"/>
        <v>40</v>
      </c>
      <c r="C66" t="str">
        <f t="shared" si="2"/>
        <v>40=哦</v>
      </c>
      <c r="H66" s="1" t="s">
        <v>14</v>
      </c>
      <c r="I66">
        <f t="shared" si="3"/>
        <v>1</v>
      </c>
      <c r="L66" s="1" t="s">
        <v>146</v>
      </c>
      <c r="M66" s="1" t="s">
        <v>27</v>
      </c>
      <c r="N66" s="1"/>
      <c r="O66" s="1" t="s">
        <v>14</v>
      </c>
      <c r="P66">
        <f t="shared" si="4"/>
        <v>1</v>
      </c>
    </row>
    <row r="67" spans="1:16">
      <c r="A67" t="str">
        <f t="shared" ref="A67:A130" si="5">MID($A$1,(ROW()-1),1)</f>
        <v>为</v>
      </c>
      <c r="B67" t="str">
        <f t="shared" ref="B67:B130" si="6">DEC2HEX(ROW()-2,2)</f>
        <v>41</v>
      </c>
      <c r="C67" t="str">
        <f t="shared" ref="C67:C130" si="7">B67&amp;"="&amp;A67</f>
        <v>41=为</v>
      </c>
      <c r="H67" s="1" t="s">
        <v>147</v>
      </c>
      <c r="I67">
        <f t="shared" ref="I67:I130" si="8">COUNTIF($A$2:$A$2152,H67)</f>
        <v>1</v>
      </c>
      <c r="L67" s="1" t="s">
        <v>148</v>
      </c>
      <c r="M67" s="1" t="s">
        <v>30</v>
      </c>
      <c r="N67" s="1"/>
      <c r="O67" s="1" t="s">
        <v>147</v>
      </c>
      <c r="P67">
        <f t="shared" ref="P67:P130" si="9">COUNTIF($M$2:$M$2152,H67)</f>
        <v>0</v>
      </c>
    </row>
    <row r="68" spans="1:16">
      <c r="A68" t="str">
        <f t="shared" si="5"/>
        <v>也</v>
      </c>
      <c r="B68" t="str">
        <f t="shared" si="6"/>
        <v>42</v>
      </c>
      <c r="C68" t="str">
        <f t="shared" si="7"/>
        <v>42=也</v>
      </c>
      <c r="H68" s="1" t="s">
        <v>149</v>
      </c>
      <c r="I68">
        <f t="shared" si="8"/>
        <v>1</v>
      </c>
      <c r="L68" s="1" t="s">
        <v>150</v>
      </c>
      <c r="M68" s="1" t="s">
        <v>33</v>
      </c>
      <c r="N68" s="1"/>
      <c r="O68" s="1" t="s">
        <v>149</v>
      </c>
      <c r="P68">
        <f t="shared" si="9"/>
        <v>1</v>
      </c>
    </row>
    <row r="69" spans="1:16">
      <c r="A69" t="str">
        <f t="shared" si="5"/>
        <v>好</v>
      </c>
      <c r="B69" t="str">
        <f t="shared" si="6"/>
        <v>43</v>
      </c>
      <c r="C69" t="str">
        <f t="shared" si="7"/>
        <v>43=好</v>
      </c>
      <c r="H69" s="1" t="s">
        <v>151</v>
      </c>
      <c r="I69">
        <f t="shared" si="8"/>
        <v>1</v>
      </c>
      <c r="L69" s="1" t="s">
        <v>152</v>
      </c>
      <c r="M69" s="1" t="s">
        <v>36</v>
      </c>
      <c r="N69" s="1"/>
      <c r="O69" s="1" t="s">
        <v>151</v>
      </c>
      <c r="P69">
        <f t="shared" si="9"/>
        <v>1</v>
      </c>
    </row>
    <row r="70" spans="1:16">
      <c r="A70" t="str">
        <f t="shared" si="5"/>
        <v>会</v>
      </c>
      <c r="B70" t="str">
        <f t="shared" si="6"/>
        <v>44</v>
      </c>
      <c r="C70" t="str">
        <f t="shared" si="7"/>
        <v>44=会</v>
      </c>
      <c r="H70" s="1" t="s">
        <v>153</v>
      </c>
      <c r="I70">
        <f t="shared" si="8"/>
        <v>1</v>
      </c>
      <c r="L70" s="1" t="s">
        <v>154</v>
      </c>
      <c r="M70" s="1" t="s">
        <v>39</v>
      </c>
      <c r="N70" s="1"/>
      <c r="O70" s="1" t="s">
        <v>153</v>
      </c>
      <c r="P70">
        <f t="shared" si="9"/>
        <v>0</v>
      </c>
    </row>
    <row r="71" spans="1:16">
      <c r="A71" t="str">
        <f t="shared" si="5"/>
        <v>到</v>
      </c>
      <c r="B71" t="str">
        <f t="shared" si="6"/>
        <v>45</v>
      </c>
      <c r="C71" t="str">
        <f t="shared" si="7"/>
        <v>45=到</v>
      </c>
      <c r="H71" s="1" t="s">
        <v>155</v>
      </c>
      <c r="I71">
        <f t="shared" si="8"/>
        <v>1</v>
      </c>
      <c r="L71" s="1" t="s">
        <v>156</v>
      </c>
      <c r="M71" s="1" t="s">
        <v>42</v>
      </c>
      <c r="N71" s="1"/>
      <c r="O71" s="1" t="s">
        <v>155</v>
      </c>
      <c r="P71">
        <f t="shared" si="9"/>
        <v>0</v>
      </c>
    </row>
    <row r="72" spans="1:16">
      <c r="A72" t="str">
        <f t="shared" si="5"/>
        <v>说</v>
      </c>
      <c r="B72" t="str">
        <f t="shared" si="6"/>
        <v>46</v>
      </c>
      <c r="C72" t="str">
        <f t="shared" si="7"/>
        <v>46=说</v>
      </c>
      <c r="H72" s="1" t="s">
        <v>157</v>
      </c>
      <c r="I72">
        <f t="shared" si="8"/>
        <v>1</v>
      </c>
      <c r="L72" s="1" t="s">
        <v>158</v>
      </c>
      <c r="M72" s="1" t="s">
        <v>45</v>
      </c>
      <c r="N72" s="1"/>
      <c r="O72" s="1" t="s">
        <v>157</v>
      </c>
      <c r="P72">
        <f t="shared" si="9"/>
        <v>0</v>
      </c>
    </row>
    <row r="73" spans="1:16">
      <c r="A73" t="str">
        <f t="shared" si="5"/>
        <v>下</v>
      </c>
      <c r="B73" t="str">
        <f t="shared" si="6"/>
        <v>47</v>
      </c>
      <c r="C73" t="str">
        <f t="shared" si="7"/>
        <v>47=下</v>
      </c>
      <c r="H73" s="1" t="s">
        <v>159</v>
      </c>
      <c r="I73">
        <f t="shared" si="8"/>
        <v>1</v>
      </c>
      <c r="L73" s="1" t="s">
        <v>160</v>
      </c>
      <c r="M73" s="1" t="s">
        <v>48</v>
      </c>
      <c r="N73" s="1"/>
      <c r="O73" s="1" t="s">
        <v>159</v>
      </c>
      <c r="P73">
        <f t="shared" si="9"/>
        <v>0</v>
      </c>
    </row>
    <row r="74" spans="1:16">
      <c r="A74" t="str">
        <f t="shared" si="5"/>
        <v>以</v>
      </c>
      <c r="B74" t="str">
        <f t="shared" si="6"/>
        <v>48</v>
      </c>
      <c r="C74" t="str">
        <f t="shared" si="7"/>
        <v>48=以</v>
      </c>
      <c r="H74" s="1" t="s">
        <v>161</v>
      </c>
      <c r="I74">
        <f t="shared" si="8"/>
        <v>1</v>
      </c>
      <c r="L74" s="1" t="s">
        <v>162</v>
      </c>
      <c r="M74" s="1" t="s">
        <v>51</v>
      </c>
      <c r="N74" s="1"/>
      <c r="O74" s="1" t="s">
        <v>161</v>
      </c>
      <c r="P74">
        <f t="shared" si="9"/>
        <v>0</v>
      </c>
    </row>
    <row r="75" spans="1:16">
      <c r="A75" t="str">
        <f t="shared" si="5"/>
        <v>吗</v>
      </c>
      <c r="B75" t="str">
        <f t="shared" si="6"/>
        <v>49</v>
      </c>
      <c r="C75" t="str">
        <f t="shared" si="7"/>
        <v>49=吗</v>
      </c>
      <c r="H75" s="1" t="s">
        <v>163</v>
      </c>
      <c r="I75">
        <f t="shared" si="8"/>
        <v>1</v>
      </c>
      <c r="L75" s="1" t="s">
        <v>164</v>
      </c>
      <c r="M75" s="1" t="s">
        <v>54</v>
      </c>
      <c r="N75" s="1"/>
      <c r="O75" s="1" t="s">
        <v>163</v>
      </c>
      <c r="P75">
        <f t="shared" si="9"/>
        <v>0</v>
      </c>
    </row>
    <row r="76" spans="1:16">
      <c r="A76" t="str">
        <f t="shared" si="5"/>
        <v>模</v>
      </c>
      <c r="B76" t="str">
        <f t="shared" si="6"/>
        <v>4A</v>
      </c>
      <c r="C76" t="str">
        <f t="shared" si="7"/>
        <v>4A=模</v>
      </c>
      <c r="H76" s="1" t="s">
        <v>165</v>
      </c>
      <c r="I76">
        <f t="shared" si="8"/>
        <v>1</v>
      </c>
      <c r="L76" s="1" t="s">
        <v>166</v>
      </c>
      <c r="M76" s="1" t="s">
        <v>167</v>
      </c>
      <c r="N76" s="1"/>
      <c r="O76" s="1" t="s">
        <v>165</v>
      </c>
      <c r="P76">
        <f t="shared" si="9"/>
        <v>0</v>
      </c>
    </row>
    <row r="77" spans="1:16">
      <c r="A77" t="str">
        <f t="shared" si="5"/>
        <v>猎</v>
      </c>
      <c r="B77" t="str">
        <f t="shared" si="6"/>
        <v>4B</v>
      </c>
      <c r="C77" t="str">
        <f t="shared" si="7"/>
        <v>4B=猎</v>
      </c>
      <c r="H77" s="1" t="s">
        <v>168</v>
      </c>
      <c r="I77">
        <f t="shared" si="8"/>
        <v>1</v>
      </c>
      <c r="L77" s="1" t="s">
        <v>169</v>
      </c>
      <c r="M77" s="1" t="s">
        <v>170</v>
      </c>
      <c r="N77" s="1"/>
      <c r="O77" s="1" t="s">
        <v>168</v>
      </c>
      <c r="P77">
        <f t="shared" si="9"/>
        <v>0</v>
      </c>
    </row>
    <row r="78" spans="1:16">
      <c r="A78" t="str">
        <f t="shared" si="5"/>
        <v>机</v>
      </c>
      <c r="B78" t="str">
        <f t="shared" si="6"/>
        <v>4C</v>
      </c>
      <c r="C78" t="str">
        <f t="shared" si="7"/>
        <v>4C=机</v>
      </c>
      <c r="H78" s="1" t="s">
        <v>171</v>
      </c>
      <c r="I78">
        <f t="shared" si="8"/>
        <v>1</v>
      </c>
      <c r="L78" s="1" t="s">
        <v>172</v>
      </c>
      <c r="M78" s="1" t="s">
        <v>173</v>
      </c>
      <c r="N78" s="1"/>
      <c r="O78" s="1" t="s">
        <v>171</v>
      </c>
      <c r="P78">
        <f t="shared" si="9"/>
        <v>0</v>
      </c>
    </row>
    <row r="79" spans="1:16">
      <c r="A79" t="str">
        <f t="shared" si="5"/>
        <v>块</v>
      </c>
      <c r="B79" t="str">
        <f t="shared" si="6"/>
        <v>4D</v>
      </c>
      <c r="C79" t="str">
        <f t="shared" si="7"/>
        <v>4D=块</v>
      </c>
      <c r="H79" s="1" t="s">
        <v>174</v>
      </c>
      <c r="I79">
        <f t="shared" si="8"/>
        <v>1</v>
      </c>
      <c r="L79" s="1" t="s">
        <v>175</v>
      </c>
      <c r="M79" s="1"/>
      <c r="N79" s="1"/>
      <c r="O79" s="1" t="s">
        <v>174</v>
      </c>
      <c r="P79">
        <f t="shared" si="9"/>
        <v>0</v>
      </c>
    </row>
    <row r="80" spans="1:16">
      <c r="A80" t="str">
        <f t="shared" si="5"/>
        <v>话</v>
      </c>
      <c r="B80" t="str">
        <f t="shared" si="6"/>
        <v>4E</v>
      </c>
      <c r="C80" t="str">
        <f t="shared" si="7"/>
        <v>4E=话</v>
      </c>
      <c r="H80" s="1" t="s">
        <v>176</v>
      </c>
      <c r="I80">
        <f t="shared" si="8"/>
        <v>1</v>
      </c>
      <c r="L80" s="1" t="s">
        <v>177</v>
      </c>
      <c r="M80" s="1" t="s">
        <v>178</v>
      </c>
      <c r="N80" s="1"/>
      <c r="O80" s="1" t="s">
        <v>176</v>
      </c>
      <c r="P80">
        <f t="shared" si="9"/>
        <v>0</v>
      </c>
    </row>
    <row r="81" spans="1:16">
      <c r="A81" t="str">
        <f t="shared" si="5"/>
        <v>什</v>
      </c>
      <c r="B81" t="str">
        <f t="shared" si="6"/>
        <v>4F</v>
      </c>
      <c r="C81" t="str">
        <f t="shared" si="7"/>
        <v>4F=什</v>
      </c>
      <c r="H81" s="1" t="s">
        <v>179</v>
      </c>
      <c r="I81">
        <f t="shared" si="8"/>
        <v>1</v>
      </c>
      <c r="L81" s="1" t="s">
        <v>180</v>
      </c>
      <c r="M81" s="1" t="s">
        <v>181</v>
      </c>
      <c r="N81" s="1"/>
      <c r="O81" s="1" t="s">
        <v>179</v>
      </c>
      <c r="P81">
        <f t="shared" si="9"/>
        <v>0</v>
      </c>
    </row>
    <row r="82" spans="1:16">
      <c r="A82" t="str">
        <f t="shared" si="5"/>
        <v>得</v>
      </c>
      <c r="B82" t="str">
        <f t="shared" si="6"/>
        <v>50</v>
      </c>
      <c r="C82" t="str">
        <f t="shared" si="7"/>
        <v>50=得</v>
      </c>
      <c r="H82" s="1" t="s">
        <v>182</v>
      </c>
      <c r="I82">
        <f t="shared" si="8"/>
        <v>1</v>
      </c>
      <c r="L82" s="1" t="s">
        <v>183</v>
      </c>
      <c r="M82" s="1" t="s">
        <v>184</v>
      </c>
      <c r="N82" s="1"/>
      <c r="O82" s="1" t="s">
        <v>182</v>
      </c>
      <c r="P82">
        <f t="shared" si="9"/>
        <v>0</v>
      </c>
    </row>
    <row r="83" spans="1:16">
      <c r="A83" t="str">
        <f t="shared" si="5"/>
        <v>里</v>
      </c>
      <c r="B83" t="str">
        <f t="shared" si="6"/>
        <v>51</v>
      </c>
      <c r="C83" t="str">
        <f t="shared" si="7"/>
        <v>51=里</v>
      </c>
      <c r="H83" s="1" t="s">
        <v>185</v>
      </c>
      <c r="I83">
        <f t="shared" si="8"/>
        <v>1</v>
      </c>
      <c r="L83" s="1" t="s">
        <v>186</v>
      </c>
      <c r="M83" s="1" t="s">
        <v>57</v>
      </c>
      <c r="N83" s="1"/>
      <c r="O83" s="1" t="s">
        <v>185</v>
      </c>
      <c r="P83">
        <f t="shared" si="9"/>
        <v>0</v>
      </c>
    </row>
    <row r="84" spans="1:16">
      <c r="A84" t="str">
        <f t="shared" si="5"/>
        <v>用</v>
      </c>
      <c r="B84" t="str">
        <f t="shared" si="6"/>
        <v>52</v>
      </c>
      <c r="C84" t="str">
        <f t="shared" si="7"/>
        <v>52=用</v>
      </c>
      <c r="H84" s="1" t="s">
        <v>187</v>
      </c>
      <c r="I84">
        <f t="shared" si="8"/>
        <v>1</v>
      </c>
      <c r="L84" s="1" t="s">
        <v>188</v>
      </c>
      <c r="M84" s="1" t="s">
        <v>60</v>
      </c>
      <c r="N84" s="1"/>
      <c r="O84" s="1" t="s">
        <v>187</v>
      </c>
      <c r="P84">
        <f t="shared" si="9"/>
        <v>0</v>
      </c>
    </row>
    <row r="85" spans="1:16">
      <c r="A85" t="str">
        <f t="shared" si="5"/>
        <v>中</v>
      </c>
      <c r="B85" t="str">
        <f t="shared" si="6"/>
        <v>53</v>
      </c>
      <c r="C85" t="str">
        <f t="shared" si="7"/>
        <v>53=中</v>
      </c>
      <c r="H85" s="1" t="s">
        <v>189</v>
      </c>
      <c r="I85">
        <f t="shared" si="8"/>
        <v>1</v>
      </c>
      <c r="L85" s="1" t="s">
        <v>190</v>
      </c>
      <c r="M85" s="1" t="s">
        <v>63</v>
      </c>
      <c r="N85" s="1"/>
      <c r="O85" s="1" t="s">
        <v>189</v>
      </c>
      <c r="P85">
        <f t="shared" si="9"/>
        <v>0</v>
      </c>
    </row>
    <row r="86" spans="1:16">
      <c r="A86" t="str">
        <f t="shared" si="5"/>
        <v>对</v>
      </c>
      <c r="B86" t="str">
        <f t="shared" si="6"/>
        <v>54</v>
      </c>
      <c r="C86" t="str">
        <f t="shared" si="7"/>
        <v>54=对</v>
      </c>
      <c r="H86" s="1" t="s">
        <v>191</v>
      </c>
      <c r="I86">
        <f t="shared" si="8"/>
        <v>1</v>
      </c>
      <c r="L86" s="1" t="s">
        <v>192</v>
      </c>
      <c r="M86" s="1" t="s">
        <v>66</v>
      </c>
      <c r="N86" s="1"/>
      <c r="O86" s="1" t="s">
        <v>191</v>
      </c>
      <c r="P86">
        <f t="shared" si="9"/>
        <v>0</v>
      </c>
    </row>
    <row r="87" spans="1:16">
      <c r="A87" t="str">
        <f t="shared" si="5"/>
        <v>没</v>
      </c>
      <c r="B87" t="str">
        <f t="shared" si="6"/>
        <v>55</v>
      </c>
      <c r="C87" t="str">
        <f t="shared" si="7"/>
        <v>55=没</v>
      </c>
      <c r="H87" s="1" t="s">
        <v>193</v>
      </c>
      <c r="I87">
        <f t="shared" si="8"/>
        <v>1</v>
      </c>
      <c r="L87" s="1" t="s">
        <v>194</v>
      </c>
      <c r="M87" s="1" t="s">
        <v>69</v>
      </c>
      <c r="N87" s="1"/>
      <c r="O87" s="1" t="s">
        <v>193</v>
      </c>
      <c r="P87">
        <f t="shared" si="9"/>
        <v>0</v>
      </c>
    </row>
    <row r="88" spans="1:16">
      <c r="A88" t="str">
        <f t="shared" si="5"/>
        <v>托</v>
      </c>
      <c r="B88" t="str">
        <f t="shared" si="6"/>
        <v>56</v>
      </c>
      <c r="C88" t="str">
        <f t="shared" si="7"/>
        <v>56=托</v>
      </c>
      <c r="H88" s="1" t="s">
        <v>195</v>
      </c>
      <c r="I88">
        <f t="shared" si="8"/>
        <v>1</v>
      </c>
      <c r="L88" s="1" t="s">
        <v>196</v>
      </c>
      <c r="M88" s="1" t="s">
        <v>72</v>
      </c>
      <c r="N88" s="1"/>
      <c r="O88" s="1" t="s">
        <v>195</v>
      </c>
      <c r="P88">
        <f t="shared" si="9"/>
        <v>0</v>
      </c>
    </row>
    <row r="89" spans="1:16">
      <c r="A89" t="str">
        <f t="shared" si="5"/>
        <v>时</v>
      </c>
      <c r="B89" t="str">
        <f t="shared" si="6"/>
        <v>57</v>
      </c>
      <c r="C89" t="str">
        <f t="shared" si="7"/>
        <v>57=时</v>
      </c>
      <c r="H89" s="1" t="s">
        <v>197</v>
      </c>
      <c r="I89">
        <f t="shared" si="8"/>
        <v>1</v>
      </c>
      <c r="L89" s="1" t="s">
        <v>198</v>
      </c>
      <c r="M89" s="1" t="s">
        <v>75</v>
      </c>
      <c r="N89" s="1"/>
      <c r="O89" s="1" t="s">
        <v>197</v>
      </c>
      <c r="P89">
        <f t="shared" si="9"/>
        <v>0</v>
      </c>
    </row>
    <row r="90" spans="1:16">
      <c r="A90" t="str">
        <f t="shared" si="5"/>
        <v>去</v>
      </c>
      <c r="B90" t="str">
        <f t="shared" si="6"/>
        <v>58</v>
      </c>
      <c r="C90" t="str">
        <f t="shared" si="7"/>
        <v>58=去</v>
      </c>
      <c r="H90" s="1" t="s">
        <v>199</v>
      </c>
      <c r="I90">
        <f t="shared" si="8"/>
        <v>1</v>
      </c>
      <c r="L90" s="1" t="s">
        <v>200</v>
      </c>
      <c r="M90" s="1" t="s">
        <v>78</v>
      </c>
      <c r="N90" s="1"/>
      <c r="O90" s="1" t="s">
        <v>199</v>
      </c>
      <c r="P90">
        <f t="shared" si="9"/>
        <v>0</v>
      </c>
    </row>
    <row r="91" spans="1:16">
      <c r="A91" t="str">
        <f t="shared" si="5"/>
        <v>可</v>
      </c>
      <c r="B91" t="str">
        <f t="shared" si="6"/>
        <v>59</v>
      </c>
      <c r="C91" t="str">
        <f t="shared" si="7"/>
        <v>59=可</v>
      </c>
      <c r="H91" s="1" t="s">
        <v>201</v>
      </c>
      <c r="I91">
        <f t="shared" si="8"/>
        <v>1</v>
      </c>
      <c r="L91" s="1" t="s">
        <v>202</v>
      </c>
      <c r="M91" s="1" t="s">
        <v>81</v>
      </c>
      <c r="N91" s="1"/>
      <c r="O91" s="1" t="s">
        <v>201</v>
      </c>
      <c r="P91">
        <f t="shared" si="9"/>
        <v>0</v>
      </c>
    </row>
    <row r="92" spans="1:16">
      <c r="A92" t="str">
        <f t="shared" si="5"/>
        <v>器</v>
      </c>
      <c r="B92" t="str">
        <f t="shared" si="6"/>
        <v>5A</v>
      </c>
      <c r="C92" t="str">
        <f t="shared" si="7"/>
        <v>5A=器</v>
      </c>
      <c r="H92" s="1" t="s">
        <v>203</v>
      </c>
      <c r="I92">
        <f t="shared" si="8"/>
        <v>1</v>
      </c>
      <c r="L92" s="1" t="s">
        <v>204</v>
      </c>
      <c r="M92" s="1" t="s">
        <v>84</v>
      </c>
      <c r="N92" s="1"/>
      <c r="O92" s="1" t="s">
        <v>203</v>
      </c>
      <c r="P92">
        <f t="shared" si="9"/>
        <v>0</v>
      </c>
    </row>
    <row r="93" spans="1:16">
      <c r="A93" t="str">
        <f t="shared" si="5"/>
        <v>上</v>
      </c>
      <c r="B93" t="str">
        <f t="shared" si="6"/>
        <v>5B</v>
      </c>
      <c r="C93" t="str">
        <f t="shared" si="7"/>
        <v>5B=上</v>
      </c>
      <c r="H93" s="1" t="s">
        <v>205</v>
      </c>
      <c r="I93">
        <f t="shared" si="8"/>
        <v>1</v>
      </c>
      <c r="L93" s="1" t="s">
        <v>206</v>
      </c>
      <c r="M93" s="1" t="s">
        <v>87</v>
      </c>
      <c r="N93" s="1"/>
      <c r="O93" s="1" t="s">
        <v>205</v>
      </c>
      <c r="P93">
        <f t="shared" si="9"/>
        <v>0</v>
      </c>
    </row>
    <row r="94" spans="1:16">
      <c r="A94" t="str">
        <f t="shared" si="5"/>
        <v>看</v>
      </c>
      <c r="B94" t="str">
        <f t="shared" si="6"/>
        <v>5C</v>
      </c>
      <c r="C94" t="str">
        <f t="shared" si="7"/>
        <v>5C=看</v>
      </c>
      <c r="H94" s="1" t="s">
        <v>207</v>
      </c>
      <c r="I94">
        <f t="shared" si="8"/>
        <v>1</v>
      </c>
      <c r="L94" s="1" t="s">
        <v>208</v>
      </c>
      <c r="M94" s="1" t="s">
        <v>90</v>
      </c>
      <c r="N94" s="1"/>
      <c r="O94" s="1" t="s">
        <v>207</v>
      </c>
      <c r="P94">
        <f t="shared" si="9"/>
        <v>0</v>
      </c>
    </row>
    <row r="95" spans="1:16">
      <c r="A95" t="str">
        <f t="shared" si="5"/>
        <v>后</v>
      </c>
      <c r="B95" t="str">
        <f t="shared" si="6"/>
        <v>5D</v>
      </c>
      <c r="C95" t="str">
        <f t="shared" si="7"/>
        <v>5D=后</v>
      </c>
      <c r="H95" s="1" t="s">
        <v>209</v>
      </c>
      <c r="I95">
        <f t="shared" si="8"/>
        <v>1</v>
      </c>
      <c r="L95" s="1" t="s">
        <v>210</v>
      </c>
      <c r="M95" s="1" t="s">
        <v>91</v>
      </c>
      <c r="N95" s="1"/>
      <c r="O95" s="1" t="s">
        <v>209</v>
      </c>
      <c r="P95">
        <f t="shared" si="9"/>
        <v>0</v>
      </c>
    </row>
    <row r="96" spans="1:16">
      <c r="A96" t="str">
        <f t="shared" si="5"/>
        <v>道</v>
      </c>
      <c r="B96" t="str">
        <f t="shared" si="6"/>
        <v>5E</v>
      </c>
      <c r="C96" t="str">
        <f t="shared" si="7"/>
        <v>5E=道</v>
      </c>
      <c r="H96" s="1" t="s">
        <v>211</v>
      </c>
      <c r="I96">
        <f t="shared" si="8"/>
        <v>1</v>
      </c>
      <c r="L96" s="1" t="s">
        <v>212</v>
      </c>
      <c r="M96" s="1" t="s">
        <v>92</v>
      </c>
      <c r="N96" s="1"/>
      <c r="O96" s="1" t="s">
        <v>211</v>
      </c>
      <c r="P96">
        <f t="shared" si="9"/>
        <v>0</v>
      </c>
    </row>
    <row r="97" spans="1:16">
      <c r="A97" t="str">
        <f t="shared" si="5"/>
        <v>被</v>
      </c>
      <c r="B97" t="str">
        <f t="shared" si="6"/>
        <v>5F</v>
      </c>
      <c r="C97" t="str">
        <f t="shared" si="7"/>
        <v>5F=被</v>
      </c>
      <c r="H97" s="1" t="s">
        <v>213</v>
      </c>
      <c r="I97">
        <f t="shared" si="8"/>
        <v>1</v>
      </c>
      <c r="L97" s="1" t="s">
        <v>214</v>
      </c>
      <c r="M97" s="1" t="s">
        <v>93</v>
      </c>
      <c r="N97" s="1"/>
      <c r="O97" s="1" t="s">
        <v>213</v>
      </c>
      <c r="P97">
        <f t="shared" si="9"/>
        <v>0</v>
      </c>
    </row>
    <row r="98" spans="1:16">
      <c r="A98" t="str">
        <f t="shared" si="5"/>
        <v>出</v>
      </c>
      <c r="B98" t="str">
        <f t="shared" si="6"/>
        <v>60</v>
      </c>
      <c r="C98" t="str">
        <f t="shared" si="7"/>
        <v>60=出</v>
      </c>
      <c r="H98" s="1" t="s">
        <v>215</v>
      </c>
      <c r="I98">
        <f t="shared" si="8"/>
        <v>1</v>
      </c>
      <c r="L98" s="1" t="s">
        <v>216</v>
      </c>
      <c r="M98" s="1" t="s">
        <v>94</v>
      </c>
      <c r="N98" s="1"/>
      <c r="O98" s="1" t="s">
        <v>215</v>
      </c>
      <c r="P98">
        <f t="shared" si="9"/>
        <v>0</v>
      </c>
    </row>
    <row r="99" spans="1:16">
      <c r="A99" t="str">
        <f t="shared" si="5"/>
        <v>样</v>
      </c>
      <c r="B99" t="str">
        <f t="shared" si="6"/>
        <v>61</v>
      </c>
      <c r="C99" t="str">
        <f t="shared" si="7"/>
        <v>61=样</v>
      </c>
      <c r="H99" s="1" t="s">
        <v>217</v>
      </c>
      <c r="I99">
        <f t="shared" si="8"/>
        <v>1</v>
      </c>
      <c r="L99" s="1" t="s">
        <v>218</v>
      </c>
      <c r="M99" s="1" t="s">
        <v>95</v>
      </c>
      <c r="N99" s="1"/>
      <c r="O99" s="1" t="s">
        <v>217</v>
      </c>
      <c r="P99">
        <f t="shared" si="9"/>
        <v>0</v>
      </c>
    </row>
    <row r="100" spans="1:16">
      <c r="A100" t="str">
        <f t="shared" si="5"/>
        <v>之</v>
      </c>
      <c r="B100" t="str">
        <f t="shared" si="6"/>
        <v>62</v>
      </c>
      <c r="C100" t="str">
        <f t="shared" si="7"/>
        <v>62=之</v>
      </c>
      <c r="H100" s="1" t="s">
        <v>219</v>
      </c>
      <c r="I100">
        <f t="shared" si="8"/>
        <v>1</v>
      </c>
      <c r="L100" s="1" t="s">
        <v>220</v>
      </c>
      <c r="M100" s="1" t="s">
        <v>96</v>
      </c>
      <c r="N100" s="1"/>
      <c r="O100" s="1" t="s">
        <v>219</v>
      </c>
      <c r="P100">
        <f t="shared" si="9"/>
        <v>0</v>
      </c>
    </row>
    <row r="101" spans="1:16">
      <c r="A101" t="str">
        <f t="shared" si="5"/>
        <v>还</v>
      </c>
      <c r="B101" t="str">
        <f t="shared" si="6"/>
        <v>63</v>
      </c>
      <c r="C101" t="str">
        <f t="shared" si="7"/>
        <v>63=还</v>
      </c>
      <c r="H101" s="1" t="s">
        <v>221</v>
      </c>
      <c r="I101">
        <f t="shared" si="8"/>
        <v>1</v>
      </c>
      <c r="L101" s="1" t="s">
        <v>222</v>
      </c>
      <c r="M101" s="1" t="s">
        <v>97</v>
      </c>
      <c r="N101" s="1"/>
      <c r="O101" s="1" t="s">
        <v>221</v>
      </c>
      <c r="P101">
        <f t="shared" si="9"/>
        <v>0</v>
      </c>
    </row>
    <row r="102" spans="1:16">
      <c r="A102" t="str">
        <f t="shared" si="5"/>
        <v>量</v>
      </c>
      <c r="B102" t="str">
        <f t="shared" si="6"/>
        <v>64</v>
      </c>
      <c r="C102" t="str">
        <f t="shared" si="7"/>
        <v>64=量</v>
      </c>
      <c r="H102" s="1" t="s">
        <v>223</v>
      </c>
      <c r="I102">
        <f t="shared" si="8"/>
        <v>1</v>
      </c>
      <c r="L102" s="1" t="s">
        <v>224</v>
      </c>
      <c r="M102" s="1" t="s">
        <v>98</v>
      </c>
      <c r="N102" s="1"/>
      <c r="O102" s="1" t="s">
        <v>223</v>
      </c>
      <c r="P102">
        <f t="shared" si="9"/>
        <v>0</v>
      </c>
    </row>
    <row r="103" spans="1:16">
      <c r="A103" t="str">
        <f t="shared" si="5"/>
        <v>大</v>
      </c>
      <c r="B103" t="str">
        <f t="shared" si="6"/>
        <v>65</v>
      </c>
      <c r="C103" t="str">
        <f t="shared" si="7"/>
        <v>65=大</v>
      </c>
      <c r="H103" s="1" t="s">
        <v>225</v>
      </c>
      <c r="I103">
        <f t="shared" si="8"/>
        <v>1</v>
      </c>
      <c r="L103" s="1" t="s">
        <v>226</v>
      </c>
      <c r="M103" s="1" t="s">
        <v>99</v>
      </c>
      <c r="N103" s="1"/>
      <c r="O103" s="1" t="s">
        <v>225</v>
      </c>
      <c r="P103">
        <f t="shared" si="9"/>
        <v>0</v>
      </c>
    </row>
    <row r="104" spans="1:16">
      <c r="A104" t="str">
        <f t="shared" si="5"/>
        <v>着</v>
      </c>
      <c r="B104" t="str">
        <f t="shared" si="6"/>
        <v>66</v>
      </c>
      <c r="C104" t="str">
        <f t="shared" si="7"/>
        <v>66=着</v>
      </c>
      <c r="H104" s="1" t="s">
        <v>227</v>
      </c>
      <c r="I104">
        <f t="shared" si="8"/>
        <v>1</v>
      </c>
      <c r="L104" s="1" t="s">
        <v>228</v>
      </c>
      <c r="M104" s="1" t="s">
        <v>100</v>
      </c>
      <c r="N104" s="1"/>
      <c r="O104" s="1" t="s">
        <v>227</v>
      </c>
      <c r="P104">
        <f t="shared" si="9"/>
        <v>0</v>
      </c>
    </row>
    <row r="105" spans="1:16">
      <c r="A105" t="str">
        <f t="shared" si="5"/>
        <v>过</v>
      </c>
      <c r="B105" t="str">
        <f t="shared" si="6"/>
        <v>67</v>
      </c>
      <c r="C105" t="str">
        <f t="shared" si="7"/>
        <v>67=过</v>
      </c>
      <c r="H105" s="1" t="s">
        <v>229</v>
      </c>
      <c r="I105">
        <f t="shared" si="8"/>
        <v>1</v>
      </c>
      <c r="L105" s="1" t="s">
        <v>230</v>
      </c>
      <c r="M105" s="1" t="s">
        <v>101</v>
      </c>
      <c r="N105" s="1"/>
      <c r="O105" s="1" t="s">
        <v>229</v>
      </c>
      <c r="P105">
        <f t="shared" si="9"/>
        <v>0</v>
      </c>
    </row>
    <row r="106" spans="1:16">
      <c r="A106" t="str">
        <f t="shared" si="5"/>
        <v>常</v>
      </c>
      <c r="B106" t="str">
        <f t="shared" si="6"/>
        <v>68</v>
      </c>
      <c r="C106" t="str">
        <f t="shared" si="7"/>
        <v>68=常</v>
      </c>
      <c r="H106" s="1" t="s">
        <v>231</v>
      </c>
      <c r="I106">
        <f t="shared" si="8"/>
        <v>1</v>
      </c>
      <c r="L106" s="1" t="s">
        <v>232</v>
      </c>
      <c r="M106" s="1" t="s">
        <v>104</v>
      </c>
      <c r="N106" s="1"/>
      <c r="O106" s="1" t="s">
        <v>231</v>
      </c>
      <c r="P106">
        <f t="shared" si="9"/>
        <v>0</v>
      </c>
    </row>
    <row r="107" spans="1:16">
      <c r="A107" t="str">
        <f t="shared" si="5"/>
        <v>委</v>
      </c>
      <c r="B107" t="str">
        <f t="shared" si="6"/>
        <v>69</v>
      </c>
      <c r="C107" t="str">
        <f t="shared" si="7"/>
        <v>69=委</v>
      </c>
      <c r="H107" s="1" t="s">
        <v>233</v>
      </c>
      <c r="I107">
        <f t="shared" si="8"/>
        <v>1</v>
      </c>
      <c r="L107" s="1" t="s">
        <v>234</v>
      </c>
      <c r="M107" s="1" t="s">
        <v>105</v>
      </c>
      <c r="N107" s="1"/>
      <c r="O107" s="1" t="s">
        <v>233</v>
      </c>
      <c r="P107">
        <f t="shared" si="9"/>
        <v>0</v>
      </c>
    </row>
    <row r="108" spans="1:16">
      <c r="A108" t="str">
        <f t="shared" si="5"/>
        <v>击</v>
      </c>
      <c r="B108" t="str">
        <f t="shared" si="6"/>
        <v>6A</v>
      </c>
      <c r="C108" t="str">
        <f t="shared" si="7"/>
        <v>6A=击</v>
      </c>
      <c r="H108" s="1" t="s">
        <v>235</v>
      </c>
      <c r="I108">
        <f t="shared" si="8"/>
        <v>1</v>
      </c>
      <c r="L108" s="1" t="s">
        <v>236</v>
      </c>
      <c r="M108" s="1" t="s">
        <v>106</v>
      </c>
      <c r="N108" s="1"/>
      <c r="O108" s="1" t="s">
        <v>235</v>
      </c>
      <c r="P108">
        <f t="shared" si="9"/>
        <v>0</v>
      </c>
    </row>
    <row r="109" spans="1:16">
      <c r="A109" t="str">
        <f t="shared" si="5"/>
        <v>像</v>
      </c>
      <c r="B109" t="str">
        <f t="shared" si="6"/>
        <v>6B</v>
      </c>
      <c r="C109" t="str">
        <f t="shared" si="7"/>
        <v>6B=像</v>
      </c>
      <c r="H109" s="1" t="s">
        <v>237</v>
      </c>
      <c r="I109">
        <f t="shared" si="8"/>
        <v>1</v>
      </c>
      <c r="L109" s="1" t="s">
        <v>238</v>
      </c>
      <c r="M109" s="1" t="s">
        <v>239</v>
      </c>
      <c r="N109" s="1"/>
      <c r="O109" s="1" t="s">
        <v>237</v>
      </c>
      <c r="P109">
        <f t="shared" si="9"/>
        <v>0</v>
      </c>
    </row>
    <row r="110" spans="1:16">
      <c r="A110" t="str">
        <f t="shared" si="5"/>
        <v>想</v>
      </c>
      <c r="B110" t="str">
        <f t="shared" si="6"/>
        <v>6C</v>
      </c>
      <c r="C110" t="str">
        <f t="shared" si="7"/>
        <v>6C=想</v>
      </c>
      <c r="H110" s="1" t="s">
        <v>240</v>
      </c>
      <c r="I110">
        <f t="shared" si="8"/>
        <v>1</v>
      </c>
      <c r="L110" s="1" t="s">
        <v>241</v>
      </c>
      <c r="M110" s="1" t="s">
        <v>242</v>
      </c>
      <c r="N110" s="1"/>
      <c r="O110" s="1" t="s">
        <v>240</v>
      </c>
      <c r="P110">
        <f t="shared" si="9"/>
        <v>0</v>
      </c>
    </row>
    <row r="111" spans="1:16">
      <c r="A111" t="str">
        <f t="shared" si="5"/>
        <v>所</v>
      </c>
      <c r="B111" t="str">
        <f t="shared" si="6"/>
        <v>6D</v>
      </c>
      <c r="C111" t="str">
        <f t="shared" si="7"/>
        <v>6D=所</v>
      </c>
      <c r="H111" s="1" t="s">
        <v>243</v>
      </c>
      <c r="I111">
        <f t="shared" si="8"/>
        <v>1</v>
      </c>
      <c r="L111" s="1" t="s">
        <v>244</v>
      </c>
      <c r="M111" s="1" t="s">
        <v>245</v>
      </c>
      <c r="N111" s="1"/>
      <c r="O111" s="1" t="s">
        <v>243</v>
      </c>
      <c r="P111">
        <f t="shared" si="9"/>
        <v>0</v>
      </c>
    </row>
    <row r="112" spans="1:16">
      <c r="A112" t="str">
        <f t="shared" si="5"/>
        <v>生</v>
      </c>
      <c r="B112" t="str">
        <f t="shared" si="6"/>
        <v>6E</v>
      </c>
      <c r="C112" t="str">
        <f t="shared" si="7"/>
        <v>6E=生</v>
      </c>
      <c r="H112" s="1" t="s">
        <v>246</v>
      </c>
      <c r="I112">
        <f t="shared" si="8"/>
        <v>1</v>
      </c>
      <c r="L112" s="1" t="s">
        <v>247</v>
      </c>
      <c r="M112" s="1" t="s">
        <v>248</v>
      </c>
      <c r="N112" s="1"/>
      <c r="O112" s="1" t="s">
        <v>246</v>
      </c>
      <c r="P112">
        <f t="shared" si="9"/>
        <v>0</v>
      </c>
    </row>
    <row r="113" spans="1:16">
      <c r="A113" t="str">
        <f t="shared" si="5"/>
        <v>面</v>
      </c>
      <c r="B113" t="str">
        <f t="shared" si="6"/>
        <v>6F</v>
      </c>
      <c r="C113" t="str">
        <f t="shared" si="7"/>
        <v>6F=面</v>
      </c>
      <c r="H113" s="1" t="s">
        <v>249</v>
      </c>
      <c r="I113">
        <f t="shared" si="8"/>
        <v>1</v>
      </c>
      <c r="L113" s="1" t="s">
        <v>250</v>
      </c>
      <c r="M113" s="1" t="s">
        <v>251</v>
      </c>
      <c r="N113" s="1"/>
      <c r="O113" s="1" t="s">
        <v>249</v>
      </c>
      <c r="P113">
        <f t="shared" si="9"/>
        <v>0</v>
      </c>
    </row>
    <row r="114" spans="1:16">
      <c r="A114" t="str">
        <f t="shared" si="5"/>
        <v>洛</v>
      </c>
      <c r="B114" t="str">
        <f t="shared" si="6"/>
        <v>70</v>
      </c>
      <c r="C114" t="str">
        <f t="shared" si="7"/>
        <v>70=洛</v>
      </c>
      <c r="H114" s="1" t="s">
        <v>252</v>
      </c>
      <c r="I114">
        <f t="shared" si="8"/>
        <v>1</v>
      </c>
      <c r="L114" s="1" t="s">
        <v>253</v>
      </c>
      <c r="M114" s="1" t="s">
        <v>254</v>
      </c>
      <c r="N114" s="1"/>
      <c r="O114" s="1" t="s">
        <v>252</v>
      </c>
      <c r="P114">
        <f t="shared" si="9"/>
        <v>0</v>
      </c>
    </row>
    <row r="115" spans="1:16">
      <c r="A115" t="str">
        <f t="shared" si="5"/>
        <v>特</v>
      </c>
      <c r="B115" t="str">
        <f t="shared" si="6"/>
        <v>71</v>
      </c>
      <c r="C115" t="str">
        <f t="shared" si="7"/>
        <v>71=特</v>
      </c>
      <c r="H115" s="1" t="s">
        <v>255</v>
      </c>
      <c r="I115">
        <f t="shared" si="8"/>
        <v>1</v>
      </c>
      <c r="L115" s="1" t="s">
        <v>256</v>
      </c>
      <c r="M115" s="1" t="s">
        <v>107</v>
      </c>
      <c r="N115" s="1"/>
      <c r="O115" s="1" t="s">
        <v>255</v>
      </c>
      <c r="P115">
        <f t="shared" si="9"/>
        <v>0</v>
      </c>
    </row>
    <row r="116" spans="1:16">
      <c r="A116" t="str">
        <f t="shared" si="5"/>
        <v>克</v>
      </c>
      <c r="B116" t="str">
        <f t="shared" si="6"/>
        <v>72</v>
      </c>
      <c r="C116" t="str">
        <f t="shared" si="7"/>
        <v>72=克</v>
      </c>
      <c r="H116" s="1" t="s">
        <v>257</v>
      </c>
      <c r="I116">
        <f t="shared" si="8"/>
        <v>1</v>
      </c>
      <c r="L116" s="1" t="s">
        <v>258</v>
      </c>
      <c r="M116" s="1" t="s">
        <v>259</v>
      </c>
      <c r="N116" s="1"/>
      <c r="O116" s="1" t="s">
        <v>257</v>
      </c>
      <c r="P116">
        <f t="shared" si="9"/>
        <v>0</v>
      </c>
    </row>
    <row r="117" spans="1:16">
      <c r="A117" t="str">
        <f t="shared" si="5"/>
        <v>真</v>
      </c>
      <c r="B117" t="str">
        <f t="shared" si="6"/>
        <v>73</v>
      </c>
      <c r="C117" t="str">
        <f t="shared" si="7"/>
        <v>73=真</v>
      </c>
      <c r="H117" s="1" t="s">
        <v>260</v>
      </c>
      <c r="I117">
        <f t="shared" si="8"/>
        <v>1</v>
      </c>
      <c r="L117" s="1" t="s">
        <v>261</v>
      </c>
      <c r="M117" s="1" t="s">
        <v>262</v>
      </c>
      <c r="N117" s="1"/>
      <c r="O117" s="1" t="s">
        <v>260</v>
      </c>
      <c r="P117">
        <f t="shared" si="9"/>
        <v>0</v>
      </c>
    </row>
    <row r="118" spans="1:16">
      <c r="A118" t="str">
        <f t="shared" si="5"/>
        <v>字</v>
      </c>
      <c r="B118" t="str">
        <f t="shared" si="6"/>
        <v>74</v>
      </c>
      <c r="C118" t="str">
        <f t="shared" si="7"/>
        <v>74=字</v>
      </c>
      <c r="H118" s="1" t="s">
        <v>263</v>
      </c>
      <c r="I118">
        <f t="shared" si="8"/>
        <v>1</v>
      </c>
      <c r="L118" s="1" t="s">
        <v>264</v>
      </c>
      <c r="M118" s="1" t="s">
        <v>265</v>
      </c>
      <c r="N118" s="1"/>
      <c r="O118" s="1" t="s">
        <v>263</v>
      </c>
      <c r="P118">
        <f t="shared" si="9"/>
        <v>0</v>
      </c>
    </row>
    <row r="119" spans="1:16">
      <c r="A119" t="str">
        <f t="shared" si="5"/>
        <v>事</v>
      </c>
      <c r="B119" t="str">
        <f t="shared" si="6"/>
        <v>75</v>
      </c>
      <c r="C119" t="str">
        <f t="shared" si="7"/>
        <v>75=事</v>
      </c>
      <c r="H119" s="1" t="s">
        <v>266</v>
      </c>
      <c r="I119">
        <f t="shared" si="8"/>
        <v>1</v>
      </c>
      <c r="L119" s="1" t="s">
        <v>267</v>
      </c>
      <c r="M119" s="1" t="s">
        <v>108</v>
      </c>
      <c r="N119" s="1"/>
      <c r="O119" s="1" t="s">
        <v>266</v>
      </c>
      <c r="P119">
        <f t="shared" si="9"/>
        <v>0</v>
      </c>
    </row>
    <row r="120" spans="1:16">
      <c r="A120" t="str">
        <f t="shared" si="5"/>
        <v>命</v>
      </c>
      <c r="B120" t="str">
        <f t="shared" si="6"/>
        <v>76</v>
      </c>
      <c r="C120" t="str">
        <f t="shared" si="7"/>
        <v>76=命</v>
      </c>
      <c r="H120" s="1" t="s">
        <v>268</v>
      </c>
      <c r="I120">
        <f t="shared" si="8"/>
        <v>1</v>
      </c>
      <c r="L120" s="1" t="s">
        <v>269</v>
      </c>
      <c r="M120" s="1" t="s">
        <v>270</v>
      </c>
      <c r="N120" s="1"/>
      <c r="O120" s="1" t="s">
        <v>268</v>
      </c>
      <c r="P120">
        <f t="shared" si="9"/>
        <v>0</v>
      </c>
    </row>
    <row r="121" spans="1:16">
      <c r="A121" t="str">
        <f t="shared" si="5"/>
        <v>成</v>
      </c>
      <c r="B121" t="str">
        <f t="shared" si="6"/>
        <v>77</v>
      </c>
      <c r="C121" t="str">
        <f t="shared" si="7"/>
        <v>77=成</v>
      </c>
      <c r="H121" s="1" t="s">
        <v>271</v>
      </c>
      <c r="I121">
        <f t="shared" si="8"/>
        <v>1</v>
      </c>
      <c r="L121" s="1" t="s">
        <v>272</v>
      </c>
      <c r="M121" s="1" t="s">
        <v>273</v>
      </c>
      <c r="N121" s="1"/>
      <c r="O121" s="1" t="s">
        <v>271</v>
      </c>
      <c r="P121">
        <f t="shared" si="9"/>
        <v>0</v>
      </c>
    </row>
    <row r="122" spans="1:16">
      <c r="A122" t="str">
        <f t="shared" si="5"/>
        <v>但</v>
      </c>
      <c r="B122" t="str">
        <f t="shared" si="6"/>
        <v>78</v>
      </c>
      <c r="C122" t="str">
        <f t="shared" si="7"/>
        <v>78=但</v>
      </c>
      <c r="H122" s="1" t="s">
        <v>274</v>
      </c>
      <c r="I122">
        <f t="shared" si="8"/>
        <v>1</v>
      </c>
      <c r="L122" s="1" t="s">
        <v>275</v>
      </c>
      <c r="M122" s="1" t="s">
        <v>276</v>
      </c>
      <c r="N122" s="1"/>
      <c r="O122" s="1" t="s">
        <v>274</v>
      </c>
      <c r="P122">
        <f t="shared" si="9"/>
        <v>0</v>
      </c>
    </row>
    <row r="123" spans="1:16">
      <c r="A123" t="str">
        <f t="shared" si="5"/>
        <v>开</v>
      </c>
      <c r="B123" t="str">
        <f t="shared" si="6"/>
        <v>79</v>
      </c>
      <c r="C123" t="str">
        <f t="shared" si="7"/>
        <v>79=开</v>
      </c>
      <c r="H123" s="1" t="s">
        <v>277</v>
      </c>
      <c r="I123">
        <f t="shared" si="8"/>
        <v>1</v>
      </c>
      <c r="L123" s="1" t="s">
        <v>278</v>
      </c>
      <c r="M123" s="1" t="s">
        <v>109</v>
      </c>
      <c r="N123" s="1"/>
      <c r="O123" s="1" t="s">
        <v>277</v>
      </c>
      <c r="P123">
        <f t="shared" si="9"/>
        <v>0</v>
      </c>
    </row>
    <row r="124" spans="1:16">
      <c r="A124" t="str">
        <f t="shared" si="5"/>
        <v>力</v>
      </c>
      <c r="B124" t="str">
        <f t="shared" si="6"/>
        <v>7A</v>
      </c>
      <c r="C124" t="str">
        <f t="shared" si="7"/>
        <v>7A=力</v>
      </c>
      <c r="H124" s="1" t="s">
        <v>279</v>
      </c>
      <c r="I124">
        <f t="shared" si="8"/>
        <v>1</v>
      </c>
      <c r="L124" s="1" t="s">
        <v>280</v>
      </c>
      <c r="M124" s="1" t="s">
        <v>281</v>
      </c>
      <c r="N124" s="1"/>
      <c r="O124" s="1" t="s">
        <v>279</v>
      </c>
      <c r="P124">
        <f t="shared" si="9"/>
        <v>0</v>
      </c>
    </row>
    <row r="125" spans="1:16">
      <c r="A125" t="str">
        <f t="shared" si="5"/>
        <v>键</v>
      </c>
      <c r="B125" t="str">
        <f t="shared" si="6"/>
        <v>7B</v>
      </c>
      <c r="C125" t="str">
        <f t="shared" si="7"/>
        <v>7B=键</v>
      </c>
      <c r="H125" s="1" t="s">
        <v>282</v>
      </c>
      <c r="I125">
        <f t="shared" si="8"/>
        <v>1</v>
      </c>
      <c r="L125" s="1" t="s">
        <v>283</v>
      </c>
      <c r="M125" s="1" t="s">
        <v>284</v>
      </c>
      <c r="N125" s="1"/>
      <c r="O125" s="1" t="s">
        <v>282</v>
      </c>
      <c r="P125">
        <f t="shared" si="9"/>
        <v>0</v>
      </c>
    </row>
    <row r="126" spans="1:16">
      <c r="A126" t="str">
        <f t="shared" si="5"/>
        <v>然</v>
      </c>
      <c r="B126" t="str">
        <f t="shared" si="6"/>
        <v>7C</v>
      </c>
      <c r="C126" t="str">
        <f t="shared" si="7"/>
        <v>7C=然</v>
      </c>
      <c r="H126" s="1" t="s">
        <v>285</v>
      </c>
      <c r="I126">
        <f t="shared" si="8"/>
        <v>1</v>
      </c>
      <c r="L126" s="1" t="s">
        <v>286</v>
      </c>
      <c r="M126" s="1" t="s">
        <v>287</v>
      </c>
      <c r="N126" s="1"/>
      <c r="O126" s="1" t="s">
        <v>285</v>
      </c>
      <c r="P126">
        <f t="shared" si="9"/>
        <v>0</v>
      </c>
    </row>
    <row r="127" spans="1:16">
      <c r="A127" t="str">
        <f t="shared" si="5"/>
        <v>很</v>
      </c>
      <c r="B127" t="str">
        <f t="shared" si="6"/>
        <v>7D</v>
      </c>
      <c r="C127" t="str">
        <f t="shared" si="7"/>
        <v>7D=很</v>
      </c>
      <c r="H127" s="1" t="s">
        <v>288</v>
      </c>
      <c r="I127">
        <f t="shared" si="8"/>
        <v>1</v>
      </c>
      <c r="L127" s="1" t="s">
        <v>289</v>
      </c>
      <c r="M127" s="1" t="s">
        <v>290</v>
      </c>
      <c r="N127" s="1"/>
      <c r="O127" s="1" t="s">
        <v>288</v>
      </c>
      <c r="P127">
        <f t="shared" si="9"/>
        <v>0</v>
      </c>
    </row>
    <row r="128" spans="1:16">
      <c r="A128" t="str">
        <f t="shared" si="5"/>
        <v>尔</v>
      </c>
      <c r="B128" t="str">
        <f t="shared" si="6"/>
        <v>7E</v>
      </c>
      <c r="C128" t="str">
        <f t="shared" si="7"/>
        <v>7E=尔</v>
      </c>
      <c r="H128" s="1" t="s">
        <v>291</v>
      </c>
      <c r="I128">
        <f t="shared" si="8"/>
        <v>1</v>
      </c>
      <c r="L128" s="1" t="s">
        <v>292</v>
      </c>
      <c r="M128" s="1" t="s">
        <v>110</v>
      </c>
      <c r="N128" s="1"/>
      <c r="O128" s="1" t="s">
        <v>291</v>
      </c>
      <c r="P128">
        <f t="shared" si="9"/>
        <v>0</v>
      </c>
    </row>
    <row r="129" spans="1:16">
      <c r="A129" t="str">
        <f t="shared" si="5"/>
        <v>前</v>
      </c>
      <c r="B129" t="str">
        <f t="shared" si="6"/>
        <v>7F</v>
      </c>
      <c r="C129" t="str">
        <f t="shared" si="7"/>
        <v>7F=前</v>
      </c>
      <c r="H129" s="1" t="s">
        <v>293</v>
      </c>
      <c r="I129">
        <f t="shared" si="8"/>
        <v>1</v>
      </c>
      <c r="L129" s="1" t="s">
        <v>294</v>
      </c>
      <c r="M129" s="1" t="s">
        <v>111</v>
      </c>
      <c r="N129" s="1"/>
      <c r="O129" s="1" t="s">
        <v>293</v>
      </c>
      <c r="P129">
        <f t="shared" si="9"/>
        <v>0</v>
      </c>
    </row>
    <row r="130" spans="1:16">
      <c r="A130" t="str">
        <f t="shared" si="5"/>
        <v>自</v>
      </c>
      <c r="B130" t="str">
        <f t="shared" si="6"/>
        <v>80</v>
      </c>
      <c r="C130" t="str">
        <f t="shared" si="7"/>
        <v>80=自</v>
      </c>
      <c r="H130" s="1" t="s">
        <v>295</v>
      </c>
      <c r="I130">
        <f t="shared" si="8"/>
        <v>1</v>
      </c>
      <c r="L130" s="1" t="s">
        <v>296</v>
      </c>
      <c r="M130" s="1" t="s">
        <v>297</v>
      </c>
      <c r="N130" s="1"/>
      <c r="O130" s="1" t="s">
        <v>295</v>
      </c>
      <c r="P130">
        <f t="shared" si="9"/>
        <v>0</v>
      </c>
    </row>
    <row r="131" spans="1:16">
      <c r="A131" t="str">
        <f t="shared" ref="A131:A194" si="10">MID($A$1,(ROW()-1),1)</f>
        <v>家</v>
      </c>
      <c r="B131" t="str">
        <f t="shared" ref="B131:B194" si="11">DEC2HEX(ROW()-2,2)</f>
        <v>81</v>
      </c>
      <c r="C131" t="str">
        <f t="shared" ref="C131:C194" si="12">B131&amp;"="&amp;A131</f>
        <v>81=家</v>
      </c>
      <c r="H131" s="1" t="s">
        <v>298</v>
      </c>
      <c r="I131">
        <f t="shared" ref="I131:I194" si="13">COUNTIF($A$2:$A$2152,H131)</f>
        <v>1</v>
      </c>
      <c r="L131" s="1" t="s">
        <v>299</v>
      </c>
      <c r="M131" s="1" t="s">
        <v>113</v>
      </c>
      <c r="N131" s="1"/>
      <c r="O131" s="1" t="s">
        <v>298</v>
      </c>
      <c r="P131">
        <f t="shared" ref="P131:P194" si="14">COUNTIF($M$2:$M$2152,H131)</f>
        <v>0</v>
      </c>
    </row>
    <row r="132" spans="1:16">
      <c r="A132" t="str">
        <f t="shared" si="10"/>
        <v>回</v>
      </c>
      <c r="B132" t="str">
        <f t="shared" si="11"/>
        <v>82</v>
      </c>
      <c r="C132" t="str">
        <f t="shared" si="12"/>
        <v>82=回</v>
      </c>
      <c r="H132" s="1" t="s">
        <v>300</v>
      </c>
      <c r="I132">
        <f t="shared" si="13"/>
        <v>1</v>
      </c>
      <c r="L132" s="1" t="s">
        <v>301</v>
      </c>
      <c r="M132" s="1" t="s">
        <v>302</v>
      </c>
      <c r="N132" s="1"/>
      <c r="O132" s="1" t="s">
        <v>300</v>
      </c>
      <c r="P132">
        <f t="shared" si="14"/>
        <v>0</v>
      </c>
    </row>
    <row r="133" spans="1:16">
      <c r="A133" t="str">
        <f t="shared" si="10"/>
        <v>都</v>
      </c>
      <c r="B133" t="str">
        <f t="shared" si="11"/>
        <v>83</v>
      </c>
      <c r="C133" t="str">
        <f t="shared" si="12"/>
        <v>83=都</v>
      </c>
      <c r="H133" s="1" t="s">
        <v>303</v>
      </c>
      <c r="I133">
        <f t="shared" si="13"/>
        <v>1</v>
      </c>
      <c r="L133" s="1" t="s">
        <v>304</v>
      </c>
      <c r="M133" s="1" t="s">
        <v>305</v>
      </c>
      <c r="N133" s="1"/>
      <c r="O133" s="1" t="s">
        <v>303</v>
      </c>
      <c r="P133">
        <f t="shared" si="14"/>
        <v>0</v>
      </c>
    </row>
    <row r="134" spans="1:16">
      <c r="A134" t="str">
        <f t="shared" si="10"/>
        <v>给</v>
      </c>
      <c r="B134" t="str">
        <f t="shared" si="11"/>
        <v>84</v>
      </c>
      <c r="C134" t="str">
        <f t="shared" si="12"/>
        <v>84=给</v>
      </c>
      <c r="H134" s="1" t="s">
        <v>306</v>
      </c>
      <c r="I134">
        <f t="shared" si="13"/>
        <v>1</v>
      </c>
      <c r="L134" s="1" t="s">
        <v>307</v>
      </c>
      <c r="M134" s="1" t="s">
        <v>116</v>
      </c>
      <c r="N134" s="1"/>
      <c r="O134" s="1" t="s">
        <v>306</v>
      </c>
      <c r="P134">
        <f t="shared" si="14"/>
        <v>0</v>
      </c>
    </row>
    <row r="135" spans="1:16">
      <c r="A135" t="str">
        <f t="shared" si="10"/>
        <v>点</v>
      </c>
      <c r="B135" t="str">
        <f t="shared" si="11"/>
        <v>85</v>
      </c>
      <c r="C135" t="str">
        <f t="shared" si="12"/>
        <v>85=点</v>
      </c>
      <c r="H135" s="1" t="s">
        <v>308</v>
      </c>
      <c r="I135">
        <f t="shared" si="13"/>
        <v>1</v>
      </c>
      <c r="L135" s="1" t="s">
        <v>309</v>
      </c>
      <c r="M135" s="1" t="s">
        <v>119</v>
      </c>
      <c r="N135" s="1"/>
      <c r="O135" s="1" t="s">
        <v>308</v>
      </c>
      <c r="P135">
        <f t="shared" si="14"/>
        <v>0</v>
      </c>
    </row>
    <row r="136" spans="1:16">
      <c r="A136" t="str">
        <f t="shared" si="10"/>
        <v>应</v>
      </c>
      <c r="B136" t="str">
        <f t="shared" si="11"/>
        <v>86</v>
      </c>
      <c r="C136" t="str">
        <f t="shared" si="12"/>
        <v>86=应</v>
      </c>
      <c r="H136" s="1" t="s">
        <v>310</v>
      </c>
      <c r="I136">
        <f t="shared" si="13"/>
        <v>1</v>
      </c>
      <c r="L136" s="1" t="s">
        <v>311</v>
      </c>
      <c r="M136" s="1" t="s">
        <v>312</v>
      </c>
      <c r="N136" s="1"/>
      <c r="O136" s="1" t="s">
        <v>310</v>
      </c>
      <c r="P136">
        <f t="shared" si="14"/>
        <v>0</v>
      </c>
    </row>
    <row r="137" spans="1:16">
      <c r="A137" t="str">
        <f t="shared" si="10"/>
        <v>知</v>
      </c>
      <c r="B137" t="str">
        <f t="shared" si="11"/>
        <v>87</v>
      </c>
      <c r="C137" t="str">
        <f t="shared" si="12"/>
        <v>87=知</v>
      </c>
      <c r="H137" s="1" t="s">
        <v>313</v>
      </c>
      <c r="I137">
        <f t="shared" si="13"/>
        <v>1</v>
      </c>
      <c r="L137" s="1" t="s">
        <v>314</v>
      </c>
      <c r="M137" s="1" t="s">
        <v>315</v>
      </c>
      <c r="N137" s="1"/>
      <c r="O137" s="1" t="s">
        <v>313</v>
      </c>
      <c r="P137">
        <f t="shared" si="14"/>
        <v>0</v>
      </c>
    </row>
    <row r="138" spans="1:16">
      <c r="A138" t="str">
        <f t="shared" si="10"/>
        <v>现</v>
      </c>
      <c r="B138" t="str">
        <f t="shared" si="11"/>
        <v>88</v>
      </c>
      <c r="C138" t="str">
        <f t="shared" si="12"/>
        <v>88=现</v>
      </c>
      <c r="H138" s="1" t="s">
        <v>316</v>
      </c>
      <c r="I138">
        <f t="shared" si="13"/>
        <v>1</v>
      </c>
      <c r="L138" s="1" t="s">
        <v>317</v>
      </c>
      <c r="M138" s="1" t="s">
        <v>318</v>
      </c>
      <c r="N138" s="1"/>
      <c r="O138" s="1" t="s">
        <v>316</v>
      </c>
      <c r="P138">
        <f t="shared" si="14"/>
        <v>0</v>
      </c>
    </row>
    <row r="139" spans="1:16">
      <c r="A139" t="str">
        <f t="shared" si="10"/>
        <v>作</v>
      </c>
      <c r="B139" t="str">
        <f t="shared" si="11"/>
        <v>89</v>
      </c>
      <c r="C139" t="str">
        <f t="shared" si="12"/>
        <v>89=作</v>
      </c>
      <c r="H139" s="1" t="s">
        <v>319</v>
      </c>
      <c r="I139">
        <f t="shared" si="13"/>
        <v>1</v>
      </c>
      <c r="L139" s="1" t="s">
        <v>320</v>
      </c>
      <c r="M139" s="1" t="s">
        <v>321</v>
      </c>
      <c r="N139" s="1"/>
      <c r="O139" s="1" t="s">
        <v>319</v>
      </c>
      <c r="P139">
        <f t="shared" si="14"/>
        <v>0</v>
      </c>
    </row>
    <row r="140" spans="1:16">
      <c r="A140" t="str">
        <f t="shared" si="10"/>
        <v>体</v>
      </c>
      <c r="B140" t="str">
        <f t="shared" si="11"/>
        <v>8A</v>
      </c>
      <c r="C140" t="str">
        <f t="shared" si="12"/>
        <v>8A=体</v>
      </c>
      <c r="H140" s="1" t="s">
        <v>322</v>
      </c>
      <c r="I140">
        <f t="shared" si="13"/>
        <v>1</v>
      </c>
      <c r="L140" s="1" t="s">
        <v>323</v>
      </c>
      <c r="M140" s="1" t="s">
        <v>324</v>
      </c>
      <c r="N140" s="1"/>
      <c r="O140" s="1" t="s">
        <v>322</v>
      </c>
      <c r="P140">
        <f t="shared" si="14"/>
        <v>0</v>
      </c>
    </row>
    <row r="141" spans="1:16">
      <c r="A141" t="str">
        <f t="shared" si="10"/>
        <v>阿</v>
      </c>
      <c r="B141" t="str">
        <f t="shared" si="11"/>
        <v>8B</v>
      </c>
      <c r="C141" t="str">
        <f t="shared" si="12"/>
        <v>8B=阿</v>
      </c>
      <c r="H141" s="1" t="s">
        <v>325</v>
      </c>
      <c r="I141">
        <f t="shared" si="13"/>
        <v>1</v>
      </c>
      <c r="L141" s="1" t="s">
        <v>326</v>
      </c>
      <c r="M141" s="1" t="s">
        <v>327</v>
      </c>
      <c r="N141" s="1"/>
      <c r="O141" s="1" t="s">
        <v>325</v>
      </c>
      <c r="P141">
        <f t="shared" si="14"/>
        <v>0</v>
      </c>
    </row>
    <row r="142" spans="1:16">
      <c r="A142" t="str">
        <f t="shared" si="10"/>
        <v>型</v>
      </c>
      <c r="B142" t="str">
        <f t="shared" si="11"/>
        <v>8C</v>
      </c>
      <c r="C142" t="str">
        <f t="shared" si="12"/>
        <v>8C=型</v>
      </c>
      <c r="H142" s="1" t="s">
        <v>328</v>
      </c>
      <c r="I142">
        <f t="shared" si="13"/>
        <v>1</v>
      </c>
      <c r="L142" s="1" t="s">
        <v>329</v>
      </c>
      <c r="M142" s="1" t="s">
        <v>330</v>
      </c>
      <c r="N142" s="1"/>
      <c r="O142" s="1" t="s">
        <v>328</v>
      </c>
      <c r="P142">
        <f t="shared" si="14"/>
        <v>0</v>
      </c>
    </row>
    <row r="143" spans="1:16">
      <c r="A143" t="str">
        <f t="shared" si="10"/>
        <v>行</v>
      </c>
      <c r="B143" t="str">
        <f t="shared" si="11"/>
        <v>8D</v>
      </c>
      <c r="C143" t="str">
        <f t="shared" si="12"/>
        <v>8D=行</v>
      </c>
      <c r="H143" s="1" t="s">
        <v>331</v>
      </c>
      <c r="I143">
        <f t="shared" si="13"/>
        <v>1</v>
      </c>
      <c r="L143" s="1" t="s">
        <v>332</v>
      </c>
      <c r="M143" s="1" t="s">
        <v>333</v>
      </c>
      <c r="N143" s="1"/>
      <c r="O143" s="1" t="s">
        <v>331</v>
      </c>
      <c r="P143">
        <f t="shared" si="14"/>
        <v>0</v>
      </c>
    </row>
    <row r="144" spans="1:16">
      <c r="A144" t="str">
        <f t="shared" si="10"/>
        <v>据</v>
      </c>
      <c r="B144" t="str">
        <f t="shared" si="11"/>
        <v>8E</v>
      </c>
      <c r="C144" t="str">
        <f t="shared" si="12"/>
        <v>8E=据</v>
      </c>
      <c r="H144" s="1" t="s">
        <v>334</v>
      </c>
      <c r="I144">
        <f t="shared" si="13"/>
        <v>1</v>
      </c>
      <c r="L144" s="1" t="s">
        <v>335</v>
      </c>
      <c r="M144" s="1" t="s">
        <v>122</v>
      </c>
      <c r="N144" s="1"/>
      <c r="O144" s="1" t="s">
        <v>334</v>
      </c>
      <c r="P144">
        <f t="shared" si="14"/>
        <v>0</v>
      </c>
    </row>
    <row r="145" spans="1:16">
      <c r="A145" t="str">
        <f t="shared" si="10"/>
        <v>动</v>
      </c>
      <c r="B145" t="str">
        <f t="shared" si="11"/>
        <v>8F</v>
      </c>
      <c r="C145" t="str">
        <f t="shared" si="12"/>
        <v>8F=动</v>
      </c>
      <c r="H145" s="1" t="s">
        <v>336</v>
      </c>
      <c r="I145">
        <f t="shared" si="13"/>
        <v>1</v>
      </c>
      <c r="O145" s="1" t="s">
        <v>336</v>
      </c>
      <c r="P145">
        <f t="shared" si="14"/>
        <v>0</v>
      </c>
    </row>
    <row r="146" spans="1:16">
      <c r="A146" t="str">
        <f t="shared" si="10"/>
        <v>方</v>
      </c>
      <c r="B146" t="str">
        <f t="shared" si="11"/>
        <v>90</v>
      </c>
      <c r="C146" t="str">
        <f t="shared" si="12"/>
        <v>90=方</v>
      </c>
      <c r="H146" s="1" t="s">
        <v>337</v>
      </c>
      <c r="I146">
        <f t="shared" si="13"/>
        <v>1</v>
      </c>
      <c r="L146" s="1" t="s">
        <v>338</v>
      </c>
      <c r="M146" s="1" t="s">
        <v>339</v>
      </c>
      <c r="N146" s="1"/>
      <c r="O146" s="1" t="s">
        <v>337</v>
      </c>
      <c r="P146">
        <f t="shared" si="14"/>
        <v>0</v>
      </c>
    </row>
    <row r="147" spans="1:16">
      <c r="A147" t="str">
        <f t="shared" si="10"/>
        <v>从</v>
      </c>
      <c r="B147" t="str">
        <f t="shared" si="11"/>
        <v>91</v>
      </c>
      <c r="C147" t="str">
        <f t="shared" si="12"/>
        <v>91=从</v>
      </c>
      <c r="H147" s="1" t="s">
        <v>340</v>
      </c>
      <c r="I147">
        <f t="shared" si="13"/>
        <v>1</v>
      </c>
      <c r="O147" s="1" t="s">
        <v>340</v>
      </c>
      <c r="P147">
        <f t="shared" si="14"/>
        <v>0</v>
      </c>
    </row>
    <row r="148" spans="1:16">
      <c r="A148" t="str">
        <f t="shared" si="10"/>
        <v>呢</v>
      </c>
      <c r="B148" t="str">
        <f t="shared" si="11"/>
        <v>92</v>
      </c>
      <c r="C148" t="str">
        <f t="shared" si="12"/>
        <v>92=呢</v>
      </c>
      <c r="H148" s="1" t="s">
        <v>341</v>
      </c>
      <c r="I148">
        <f t="shared" si="13"/>
        <v>1</v>
      </c>
      <c r="L148" s="1" t="s">
        <v>342</v>
      </c>
      <c r="M148" s="1" t="s">
        <v>343</v>
      </c>
      <c r="N148" s="1"/>
      <c r="O148" s="1" t="s">
        <v>341</v>
      </c>
      <c r="P148">
        <f t="shared" si="14"/>
        <v>0</v>
      </c>
    </row>
    <row r="149" spans="1:16">
      <c r="A149" t="str">
        <f t="shared" si="10"/>
        <v>变</v>
      </c>
      <c r="B149" t="str">
        <f t="shared" si="11"/>
        <v>93</v>
      </c>
      <c r="C149" t="str">
        <f t="shared" si="12"/>
        <v>93=变</v>
      </c>
      <c r="H149" s="1" t="s">
        <v>344</v>
      </c>
      <c r="I149">
        <f t="shared" si="13"/>
        <v>1</v>
      </c>
      <c r="O149" s="1" t="s">
        <v>344</v>
      </c>
      <c r="P149">
        <f t="shared" si="14"/>
        <v>0</v>
      </c>
    </row>
    <row r="150" spans="1:16">
      <c r="A150" t="str">
        <f t="shared" si="10"/>
        <v>传</v>
      </c>
      <c r="B150" t="str">
        <f t="shared" si="11"/>
        <v>94</v>
      </c>
      <c r="C150" t="str">
        <f t="shared" si="12"/>
        <v>94=传</v>
      </c>
      <c r="H150" s="1" t="s">
        <v>345</v>
      </c>
      <c r="I150">
        <f t="shared" si="13"/>
        <v>1</v>
      </c>
      <c r="L150" s="1" t="s">
        <v>346</v>
      </c>
      <c r="M150" s="1" t="s">
        <v>347</v>
      </c>
      <c r="N150" s="1"/>
      <c r="O150" s="1" t="s">
        <v>345</v>
      </c>
      <c r="P150">
        <f t="shared" si="14"/>
        <v>0</v>
      </c>
    </row>
    <row r="151" spans="1:16">
      <c r="A151" t="str">
        <f t="shared" si="10"/>
        <v>数</v>
      </c>
      <c r="B151" t="str">
        <f t="shared" si="11"/>
        <v>95</v>
      </c>
      <c r="C151" t="str">
        <f t="shared" si="12"/>
        <v>95=数</v>
      </c>
      <c r="H151" s="1" t="s">
        <v>348</v>
      </c>
      <c r="I151">
        <f t="shared" si="13"/>
        <v>1</v>
      </c>
      <c r="L151" s="1" t="s">
        <v>349</v>
      </c>
      <c r="M151" s="1" t="s">
        <v>350</v>
      </c>
      <c r="N151" s="1"/>
      <c r="O151" s="1" t="s">
        <v>348</v>
      </c>
      <c r="P151">
        <f t="shared" si="14"/>
        <v>0</v>
      </c>
    </row>
    <row r="152" spans="1:16">
      <c r="A152" t="str">
        <f t="shared" si="10"/>
        <v>获</v>
      </c>
      <c r="B152" t="str">
        <f t="shared" si="11"/>
        <v>96</v>
      </c>
      <c r="C152" t="str">
        <f t="shared" si="12"/>
        <v>96=获</v>
      </c>
      <c r="H152" s="1" t="s">
        <v>351</v>
      </c>
      <c r="I152">
        <f t="shared" si="13"/>
        <v>1</v>
      </c>
      <c r="O152" s="1" t="s">
        <v>351</v>
      </c>
      <c r="P152">
        <f t="shared" si="14"/>
        <v>0</v>
      </c>
    </row>
    <row r="153" spans="1:16">
      <c r="A153" t="str">
        <f t="shared" si="10"/>
        <v>身</v>
      </c>
      <c r="B153" t="str">
        <f t="shared" si="11"/>
        <v>97</v>
      </c>
      <c r="C153" t="str">
        <f t="shared" si="12"/>
        <v>97=身</v>
      </c>
      <c r="H153" s="1" t="s">
        <v>352</v>
      </c>
      <c r="I153">
        <f t="shared" si="13"/>
        <v>1</v>
      </c>
      <c r="O153" s="1" t="s">
        <v>352</v>
      </c>
      <c r="P153">
        <f t="shared" si="14"/>
        <v>0</v>
      </c>
    </row>
    <row r="154" spans="1:16">
      <c r="A154" t="str">
        <f t="shared" si="10"/>
        <v>法</v>
      </c>
      <c r="B154" t="str">
        <f t="shared" si="11"/>
        <v>98</v>
      </c>
      <c r="C154" t="str">
        <f t="shared" si="12"/>
        <v>98=法</v>
      </c>
      <c r="H154" s="1" t="s">
        <v>353</v>
      </c>
      <c r="I154">
        <f t="shared" si="13"/>
        <v>1</v>
      </c>
      <c r="L154" s="1" t="s">
        <v>354</v>
      </c>
      <c r="M154" s="1" t="s">
        <v>355</v>
      </c>
      <c r="N154" s="1"/>
      <c r="O154" s="1" t="s">
        <v>353</v>
      </c>
      <c r="P154">
        <f t="shared" si="14"/>
        <v>0</v>
      </c>
    </row>
    <row r="155" spans="1:16">
      <c r="A155" t="str">
        <f t="shared" si="10"/>
        <v>只</v>
      </c>
      <c r="B155" t="str">
        <f t="shared" si="11"/>
        <v>99</v>
      </c>
      <c r="C155" t="str">
        <f t="shared" si="12"/>
        <v>99=只</v>
      </c>
      <c r="H155" s="1" t="s">
        <v>356</v>
      </c>
      <c r="I155">
        <f t="shared" si="13"/>
        <v>1</v>
      </c>
      <c r="O155" s="1" t="s">
        <v>356</v>
      </c>
      <c r="P155">
        <f t="shared" si="14"/>
        <v>0</v>
      </c>
    </row>
    <row r="156" spans="1:16">
      <c r="A156" t="str">
        <f t="shared" si="10"/>
        <v>进</v>
      </c>
      <c r="B156" t="str">
        <f t="shared" si="11"/>
        <v>9A</v>
      </c>
      <c r="C156" t="str">
        <f t="shared" si="12"/>
        <v>9A=进</v>
      </c>
      <c r="H156" s="1" t="s">
        <v>357</v>
      </c>
      <c r="I156">
        <f t="shared" si="13"/>
        <v>1</v>
      </c>
      <c r="O156" s="1" t="s">
        <v>357</v>
      </c>
      <c r="P156">
        <f t="shared" si="14"/>
        <v>0</v>
      </c>
    </row>
    <row r="157" spans="1:16">
      <c r="A157" t="str">
        <f t="shared" si="10"/>
        <v>子</v>
      </c>
      <c r="B157" t="str">
        <f t="shared" si="11"/>
        <v>9B</v>
      </c>
      <c r="C157" t="str">
        <f t="shared" si="12"/>
        <v>9B=子</v>
      </c>
      <c r="H157" s="1" t="s">
        <v>358</v>
      </c>
      <c r="I157">
        <f t="shared" si="13"/>
        <v>1</v>
      </c>
      <c r="O157" s="1" t="s">
        <v>358</v>
      </c>
      <c r="P157">
        <f t="shared" si="14"/>
        <v>0</v>
      </c>
    </row>
    <row r="158" spans="1:16">
      <c r="A158" t="str">
        <f t="shared" si="10"/>
        <v>发</v>
      </c>
      <c r="B158" t="str">
        <f t="shared" si="11"/>
        <v>9C</v>
      </c>
      <c r="C158" t="str">
        <f t="shared" si="12"/>
        <v>9C=发</v>
      </c>
      <c r="H158" s="1" t="s">
        <v>359</v>
      </c>
      <c r="I158">
        <f t="shared" si="13"/>
        <v>1</v>
      </c>
      <c r="L158" s="1" t="s">
        <v>360</v>
      </c>
      <c r="M158" s="1" t="s">
        <v>361</v>
      </c>
      <c r="N158" s="1"/>
      <c r="O158" s="1" t="s">
        <v>359</v>
      </c>
      <c r="P158">
        <f t="shared" si="14"/>
        <v>0</v>
      </c>
    </row>
    <row r="159" spans="1:16">
      <c r="A159" t="str">
        <f t="shared" si="10"/>
        <v>间</v>
      </c>
      <c r="B159" t="str">
        <f t="shared" si="11"/>
        <v>9D</v>
      </c>
      <c r="C159" t="str">
        <f t="shared" si="12"/>
        <v>9D=间</v>
      </c>
      <c r="H159" s="1" t="s">
        <v>362</v>
      </c>
      <c r="I159">
        <f t="shared" si="13"/>
        <v>1</v>
      </c>
      <c r="O159" s="1" t="s">
        <v>362</v>
      </c>
      <c r="P159">
        <f t="shared" si="14"/>
        <v>0</v>
      </c>
    </row>
    <row r="160" spans="1:16">
      <c r="A160" t="str">
        <f t="shared" si="10"/>
        <v>战</v>
      </c>
      <c r="B160" t="str">
        <f t="shared" si="11"/>
        <v>9E</v>
      </c>
      <c r="C160" t="str">
        <f t="shared" si="12"/>
        <v>9E=战</v>
      </c>
      <c r="H160" s="1" t="s">
        <v>363</v>
      </c>
      <c r="I160">
        <f t="shared" si="13"/>
        <v>1</v>
      </c>
      <c r="O160" s="1" t="s">
        <v>363</v>
      </c>
      <c r="P160">
        <f t="shared" si="14"/>
        <v>0</v>
      </c>
    </row>
    <row r="161" spans="1:16">
      <c r="A161" t="str">
        <f t="shared" si="10"/>
        <v>伯</v>
      </c>
      <c r="B161" t="str">
        <f t="shared" si="11"/>
        <v>9F</v>
      </c>
      <c r="C161" t="str">
        <f t="shared" si="12"/>
        <v>9F=伯</v>
      </c>
      <c r="H161" s="1" t="s">
        <v>364</v>
      </c>
      <c r="I161">
        <f t="shared" si="13"/>
        <v>1</v>
      </c>
      <c r="O161" s="1" t="s">
        <v>364</v>
      </c>
      <c r="P161">
        <f t="shared" si="14"/>
        <v>0</v>
      </c>
    </row>
    <row r="162" spans="1:16">
      <c r="A162" t="str">
        <f t="shared" si="10"/>
        <v>谢</v>
      </c>
      <c r="B162" t="str">
        <f t="shared" si="11"/>
        <v>A0</v>
      </c>
      <c r="C162" t="str">
        <f t="shared" si="12"/>
        <v>A0=谢</v>
      </c>
      <c r="H162" s="1" t="s">
        <v>365</v>
      </c>
      <c r="I162">
        <f t="shared" si="13"/>
        <v>1</v>
      </c>
      <c r="O162" s="1" t="s">
        <v>365</v>
      </c>
      <c r="P162">
        <f t="shared" si="14"/>
        <v>0</v>
      </c>
    </row>
    <row r="163" spans="1:16">
      <c r="A163" t="str">
        <f t="shared" si="10"/>
        <v>通</v>
      </c>
      <c r="B163" t="str">
        <f t="shared" si="11"/>
        <v>A1</v>
      </c>
      <c r="C163" t="str">
        <f t="shared" si="12"/>
        <v>A1=通</v>
      </c>
      <c r="H163" s="1" t="s">
        <v>366</v>
      </c>
      <c r="I163">
        <f t="shared" si="13"/>
        <v>1</v>
      </c>
      <c r="L163" s="1" t="s">
        <v>367</v>
      </c>
      <c r="M163" s="1" t="s">
        <v>368</v>
      </c>
      <c r="N163" s="1"/>
      <c r="O163" s="1" t="s">
        <v>366</v>
      </c>
      <c r="P163">
        <f t="shared" si="14"/>
        <v>0</v>
      </c>
    </row>
    <row r="164" spans="1:16">
      <c r="A164" t="str">
        <f t="shared" si="10"/>
        <v>攻</v>
      </c>
      <c r="B164" t="str">
        <f t="shared" si="11"/>
        <v>A2</v>
      </c>
      <c r="C164" t="str">
        <f t="shared" si="12"/>
        <v>A2=攻</v>
      </c>
      <c r="H164" s="1" t="s">
        <v>369</v>
      </c>
      <c r="I164">
        <f t="shared" si="13"/>
        <v>1</v>
      </c>
      <c r="L164" s="1" t="s">
        <v>370</v>
      </c>
      <c r="M164" s="1" t="s">
        <v>371</v>
      </c>
      <c r="N164" s="1"/>
      <c r="O164" s="1" t="s">
        <v>369</v>
      </c>
      <c r="P164">
        <f t="shared" si="14"/>
        <v>0</v>
      </c>
    </row>
    <row r="165" spans="1:16">
      <c r="A165" t="str">
        <f t="shared" si="10"/>
        <v>营</v>
      </c>
      <c r="B165" t="str">
        <f t="shared" si="11"/>
        <v>A3</v>
      </c>
      <c r="C165" t="str">
        <f t="shared" si="12"/>
        <v>A3=营</v>
      </c>
      <c r="H165" s="1" t="s">
        <v>372</v>
      </c>
      <c r="I165">
        <f t="shared" si="13"/>
        <v>1</v>
      </c>
      <c r="L165" s="1" t="s">
        <v>373</v>
      </c>
      <c r="M165" s="1" t="s">
        <v>374</v>
      </c>
      <c r="N165" s="1"/>
      <c r="O165" s="1" t="s">
        <v>372</v>
      </c>
      <c r="P165">
        <f t="shared" si="14"/>
        <v>0</v>
      </c>
    </row>
    <row r="166" spans="1:16">
      <c r="A166" t="str">
        <f t="shared" si="10"/>
        <v>使</v>
      </c>
      <c r="B166" t="str">
        <f t="shared" si="11"/>
        <v>A4</v>
      </c>
      <c r="C166" t="str">
        <f t="shared" si="12"/>
        <v>A4=使</v>
      </c>
      <c r="H166" s="1" t="s">
        <v>375</v>
      </c>
      <c r="I166">
        <f t="shared" si="13"/>
        <v>1</v>
      </c>
      <c r="L166" s="1" t="s">
        <v>376</v>
      </c>
      <c r="M166" s="1" t="s">
        <v>377</v>
      </c>
      <c r="N166" s="1"/>
      <c r="O166" s="1" t="s">
        <v>375</v>
      </c>
      <c r="P166">
        <f t="shared" si="14"/>
        <v>0</v>
      </c>
    </row>
    <row r="167" spans="1:16">
      <c r="A167" t="str">
        <f t="shared" si="10"/>
        <v>果</v>
      </c>
      <c r="B167" t="str">
        <f t="shared" si="11"/>
        <v>A5</v>
      </c>
      <c r="C167" t="str">
        <f t="shared" si="12"/>
        <v>A5=果</v>
      </c>
      <c r="H167" s="1" t="s">
        <v>378</v>
      </c>
      <c r="I167">
        <f t="shared" si="13"/>
        <v>1</v>
      </c>
      <c r="L167" s="1" t="s">
        <v>379</v>
      </c>
      <c r="M167" s="1" t="s">
        <v>380</v>
      </c>
      <c r="N167" s="1"/>
      <c r="O167" s="1" t="s">
        <v>378</v>
      </c>
      <c r="P167">
        <f t="shared" si="14"/>
        <v>0</v>
      </c>
    </row>
    <row r="168" spans="1:16">
      <c r="A168" t="str">
        <f t="shared" si="10"/>
        <v>者</v>
      </c>
      <c r="B168" t="str">
        <f t="shared" si="11"/>
        <v>A6</v>
      </c>
      <c r="C168" t="str">
        <f t="shared" si="12"/>
        <v>A6=者</v>
      </c>
      <c r="H168" s="1" t="s">
        <v>381</v>
      </c>
      <c r="I168">
        <f t="shared" si="13"/>
        <v>1</v>
      </c>
      <c r="O168" s="1" t="s">
        <v>381</v>
      </c>
      <c r="P168">
        <f t="shared" si="14"/>
        <v>0</v>
      </c>
    </row>
    <row r="169" spans="1:16">
      <c r="A169" t="str">
        <f t="shared" si="10"/>
        <v>按</v>
      </c>
      <c r="B169" t="str">
        <f t="shared" si="11"/>
        <v>A7</v>
      </c>
      <c r="C169" t="str">
        <f t="shared" si="12"/>
        <v>A7=按</v>
      </c>
      <c r="H169" s="1" t="s">
        <v>382</v>
      </c>
      <c r="I169">
        <f t="shared" si="13"/>
        <v>1</v>
      </c>
      <c r="O169" s="1" t="s">
        <v>382</v>
      </c>
      <c r="P169">
        <f t="shared" si="14"/>
        <v>0</v>
      </c>
    </row>
    <row r="170" spans="1:16">
      <c r="A170" t="str">
        <f t="shared" si="10"/>
        <v>种</v>
      </c>
      <c r="B170" t="str">
        <f t="shared" si="11"/>
        <v>A8</v>
      </c>
      <c r="C170" t="str">
        <f t="shared" si="12"/>
        <v>A8=种</v>
      </c>
      <c r="H170" s="1" t="s">
        <v>383</v>
      </c>
      <c r="I170">
        <f t="shared" si="13"/>
        <v>1</v>
      </c>
      <c r="L170" s="1" t="s">
        <v>384</v>
      </c>
      <c r="M170" s="1" t="s">
        <v>385</v>
      </c>
      <c r="N170" s="1"/>
      <c r="O170" s="1" t="s">
        <v>383</v>
      </c>
      <c r="P170">
        <f t="shared" si="14"/>
        <v>0</v>
      </c>
    </row>
    <row r="171" spans="1:16">
      <c r="A171" t="str">
        <f t="shared" si="10"/>
        <v>式</v>
      </c>
      <c r="B171" t="str">
        <f t="shared" si="11"/>
        <v>A9</v>
      </c>
      <c r="C171" t="str">
        <f t="shared" si="12"/>
        <v>A9=式</v>
      </c>
      <c r="H171" s="1" t="s">
        <v>386</v>
      </c>
      <c r="I171">
        <f t="shared" si="13"/>
        <v>1</v>
      </c>
      <c r="L171" s="1" t="s">
        <v>387</v>
      </c>
      <c r="M171" s="1" t="s">
        <v>388</v>
      </c>
      <c r="N171" s="1"/>
      <c r="O171" s="1" t="s">
        <v>386</v>
      </c>
      <c r="P171">
        <f t="shared" si="14"/>
        <v>0</v>
      </c>
    </row>
    <row r="172" spans="1:16">
      <c r="A172" t="str">
        <f t="shared" si="10"/>
        <v>放</v>
      </c>
      <c r="B172" t="str">
        <f t="shared" si="11"/>
        <v>AA</v>
      </c>
      <c r="C172" t="str">
        <f t="shared" si="12"/>
        <v>AA=放</v>
      </c>
      <c r="H172" s="1" t="s">
        <v>389</v>
      </c>
      <c r="I172">
        <f t="shared" si="13"/>
        <v>1</v>
      </c>
      <c r="O172" s="1" t="s">
        <v>389</v>
      </c>
      <c r="P172">
        <f t="shared" si="14"/>
        <v>0</v>
      </c>
    </row>
    <row r="173" spans="1:16">
      <c r="A173" t="str">
        <f t="shared" si="10"/>
        <v>和</v>
      </c>
      <c r="B173" t="str">
        <f t="shared" si="11"/>
        <v>AB</v>
      </c>
      <c r="C173" t="str">
        <f t="shared" si="12"/>
        <v>AB=和</v>
      </c>
      <c r="H173" s="1" t="s">
        <v>390</v>
      </c>
      <c r="I173">
        <f t="shared" si="13"/>
        <v>1</v>
      </c>
      <c r="L173" s="1" t="s">
        <v>391</v>
      </c>
      <c r="M173" s="1" t="s">
        <v>392</v>
      </c>
      <c r="N173" s="1"/>
      <c r="O173" s="1" t="s">
        <v>390</v>
      </c>
      <c r="P173">
        <f t="shared" si="14"/>
        <v>0</v>
      </c>
    </row>
    <row r="174" spans="1:16">
      <c r="A174" t="str">
        <f t="shared" si="10"/>
        <v>金</v>
      </c>
      <c r="B174" t="str">
        <f t="shared" si="11"/>
        <v>AC</v>
      </c>
      <c r="C174" t="str">
        <f t="shared" si="12"/>
        <v>AC=金</v>
      </c>
      <c r="H174" s="1" t="s">
        <v>393</v>
      </c>
      <c r="I174">
        <f t="shared" si="13"/>
        <v>1</v>
      </c>
      <c r="L174" s="1" t="s">
        <v>394</v>
      </c>
      <c r="M174" s="1" t="s">
        <v>395</v>
      </c>
      <c r="N174" s="1"/>
      <c r="O174" s="1" t="s">
        <v>393</v>
      </c>
      <c r="P174">
        <f t="shared" si="14"/>
        <v>0</v>
      </c>
    </row>
    <row r="175" spans="1:16">
      <c r="A175" t="str">
        <f t="shared" si="10"/>
        <v>打</v>
      </c>
      <c r="B175" t="str">
        <f t="shared" si="11"/>
        <v>AD</v>
      </c>
      <c r="C175" t="str">
        <f t="shared" si="12"/>
        <v>AD=打</v>
      </c>
      <c r="H175" s="1" t="s">
        <v>396</v>
      </c>
      <c r="I175">
        <f t="shared" si="13"/>
        <v>1</v>
      </c>
      <c r="O175" s="1" t="s">
        <v>396</v>
      </c>
      <c r="P175">
        <f t="shared" si="14"/>
        <v>0</v>
      </c>
    </row>
    <row r="176" spans="1:16">
      <c r="A176" t="str">
        <f t="shared" si="10"/>
        <v>再</v>
      </c>
      <c r="B176" t="str">
        <f t="shared" si="11"/>
        <v>AE</v>
      </c>
      <c r="C176" t="str">
        <f t="shared" si="12"/>
        <v>AE=再</v>
      </c>
      <c r="H176" s="1" t="s">
        <v>397</v>
      </c>
      <c r="I176">
        <f t="shared" si="13"/>
        <v>1</v>
      </c>
      <c r="O176" s="1" t="s">
        <v>397</v>
      </c>
      <c r="P176">
        <f t="shared" si="14"/>
        <v>0</v>
      </c>
    </row>
    <row r="177" spans="1:16">
      <c r="A177" t="str">
        <f t="shared" si="10"/>
        <v>把</v>
      </c>
      <c r="B177" t="str">
        <f t="shared" si="11"/>
        <v>AF</v>
      </c>
      <c r="C177" t="str">
        <f t="shared" si="12"/>
        <v>AF=把</v>
      </c>
      <c r="H177" s="1" t="s">
        <v>398</v>
      </c>
      <c r="I177">
        <f t="shared" si="13"/>
        <v>1</v>
      </c>
      <c r="O177" s="1" t="s">
        <v>398</v>
      </c>
      <c r="P177">
        <f t="shared" si="14"/>
        <v>0</v>
      </c>
    </row>
    <row r="178" spans="1:16">
      <c r="A178" t="str">
        <f t="shared" si="10"/>
        <v>伙</v>
      </c>
      <c r="B178" t="str">
        <f t="shared" si="11"/>
        <v>B0</v>
      </c>
      <c r="C178" t="str">
        <f t="shared" si="12"/>
        <v>B0=伙</v>
      </c>
      <c r="H178" s="1" t="s">
        <v>399</v>
      </c>
      <c r="I178">
        <f t="shared" si="13"/>
        <v>1</v>
      </c>
      <c r="O178" s="1" t="s">
        <v>399</v>
      </c>
      <c r="P178">
        <f t="shared" si="14"/>
        <v>0</v>
      </c>
    </row>
    <row r="179" spans="1:16">
      <c r="A179" t="str">
        <f t="shared" si="10"/>
        <v>住</v>
      </c>
      <c r="B179" t="str">
        <f t="shared" si="11"/>
        <v>B1</v>
      </c>
      <c r="C179" t="str">
        <f t="shared" si="12"/>
        <v>B1=住</v>
      </c>
      <c r="H179" s="1" t="s">
        <v>400</v>
      </c>
      <c r="I179">
        <f t="shared" si="13"/>
        <v>1</v>
      </c>
      <c r="L179" s="1" t="s">
        <v>401</v>
      </c>
      <c r="M179" s="1" t="s">
        <v>402</v>
      </c>
      <c r="N179" s="1"/>
      <c r="O179" s="1" t="s">
        <v>400</v>
      </c>
      <c r="P179">
        <f t="shared" si="14"/>
        <v>0</v>
      </c>
    </row>
    <row r="180" spans="1:16">
      <c r="A180" t="str">
        <f t="shared" si="10"/>
        <v>他</v>
      </c>
      <c r="B180" t="str">
        <f t="shared" si="11"/>
        <v>B2</v>
      </c>
      <c r="C180" t="str">
        <f t="shared" si="12"/>
        <v>B2=他</v>
      </c>
      <c r="H180" s="1" t="s">
        <v>403</v>
      </c>
      <c r="I180">
        <f t="shared" si="13"/>
        <v>1</v>
      </c>
      <c r="L180" s="1" t="s">
        <v>404</v>
      </c>
      <c r="M180" s="1" t="s">
        <v>405</v>
      </c>
      <c r="N180" s="1"/>
      <c r="O180" s="1" t="s">
        <v>403</v>
      </c>
      <c r="P180">
        <f t="shared" si="14"/>
        <v>0</v>
      </c>
    </row>
    <row r="181" spans="1:16">
      <c r="A181" t="str">
        <f t="shared" si="10"/>
        <v>如</v>
      </c>
      <c r="B181" t="str">
        <f t="shared" si="11"/>
        <v>B3</v>
      </c>
      <c r="C181" t="str">
        <f t="shared" si="12"/>
        <v>B3=如</v>
      </c>
      <c r="H181" s="1" t="s">
        <v>406</v>
      </c>
      <c r="I181">
        <f t="shared" si="13"/>
        <v>1</v>
      </c>
      <c r="L181" s="1" t="s">
        <v>407</v>
      </c>
      <c r="M181" s="1" t="s">
        <v>408</v>
      </c>
      <c r="N181" s="1"/>
      <c r="O181" s="1" t="s">
        <v>406</v>
      </c>
      <c r="P181">
        <f t="shared" si="14"/>
        <v>0</v>
      </c>
    </row>
    <row r="182" spans="1:16">
      <c r="A182" t="str">
        <f t="shared" si="10"/>
        <v>属</v>
      </c>
      <c r="B182" t="str">
        <f t="shared" si="11"/>
        <v>B4</v>
      </c>
      <c r="C182" t="str">
        <f t="shared" si="12"/>
        <v>B4=属</v>
      </c>
      <c r="H182" s="1" t="s">
        <v>409</v>
      </c>
      <c r="I182">
        <f t="shared" si="13"/>
        <v>1</v>
      </c>
      <c r="O182" s="1" t="s">
        <v>409</v>
      </c>
      <c r="P182">
        <f t="shared" si="14"/>
        <v>0</v>
      </c>
    </row>
    <row r="183" spans="1:16">
      <c r="A183" t="str">
        <f t="shared" si="10"/>
        <v>送</v>
      </c>
      <c r="B183" t="str">
        <f t="shared" si="11"/>
        <v>B5</v>
      </c>
      <c r="C183" t="str">
        <f t="shared" si="12"/>
        <v>B5=送</v>
      </c>
      <c r="H183" s="1" t="s">
        <v>410</v>
      </c>
      <c r="I183">
        <f t="shared" si="13"/>
        <v>1</v>
      </c>
      <c r="O183" s="1" t="s">
        <v>410</v>
      </c>
      <c r="P183">
        <f t="shared" si="14"/>
        <v>0</v>
      </c>
    </row>
    <row r="184" spans="1:16">
      <c r="A184" t="str">
        <f t="shared" si="10"/>
        <v>让</v>
      </c>
      <c r="B184" t="str">
        <f t="shared" si="11"/>
        <v>B6</v>
      </c>
      <c r="C184" t="str">
        <f t="shared" si="12"/>
        <v>B6=让</v>
      </c>
      <c r="H184" s="1" t="s">
        <v>411</v>
      </c>
      <c r="I184">
        <f t="shared" si="13"/>
        <v>1</v>
      </c>
      <c r="O184" s="1" t="s">
        <v>411</v>
      </c>
      <c r="P184">
        <f t="shared" si="14"/>
        <v>0</v>
      </c>
    </row>
    <row r="185" spans="1:16">
      <c r="A185" t="str">
        <f t="shared" si="10"/>
        <v>做</v>
      </c>
      <c r="B185" t="str">
        <f t="shared" si="11"/>
        <v>B7</v>
      </c>
      <c r="C185" t="str">
        <f t="shared" si="12"/>
        <v>B7=做</v>
      </c>
      <c r="H185" s="1" t="s">
        <v>412</v>
      </c>
      <c r="I185">
        <f t="shared" si="13"/>
        <v>1</v>
      </c>
      <c r="O185" s="1" t="s">
        <v>412</v>
      </c>
      <c r="P185">
        <f t="shared" si="14"/>
        <v>0</v>
      </c>
    </row>
    <row r="186" spans="1:16">
      <c r="A186" t="str">
        <f t="shared" si="10"/>
        <v>名</v>
      </c>
      <c r="B186" t="str">
        <f t="shared" si="11"/>
        <v>B8</v>
      </c>
      <c r="C186" t="str">
        <f t="shared" si="12"/>
        <v>B8=名</v>
      </c>
      <c r="H186" s="1" t="s">
        <v>413</v>
      </c>
      <c r="I186">
        <f t="shared" si="13"/>
        <v>1</v>
      </c>
      <c r="L186" s="1" t="s">
        <v>414</v>
      </c>
      <c r="M186" s="1" t="s">
        <v>415</v>
      </c>
      <c r="N186" s="1"/>
      <c r="O186" s="1" t="s">
        <v>413</v>
      </c>
      <c r="P186">
        <f t="shared" si="14"/>
        <v>0</v>
      </c>
    </row>
    <row r="187" spans="1:16">
      <c r="A187" t="str">
        <f t="shared" si="10"/>
        <v>军</v>
      </c>
      <c r="B187" t="str">
        <f t="shared" si="11"/>
        <v>B9</v>
      </c>
      <c r="C187" t="str">
        <f t="shared" si="12"/>
        <v>B9=军</v>
      </c>
      <c r="H187" s="1" t="s">
        <v>416</v>
      </c>
      <c r="I187">
        <f t="shared" si="13"/>
        <v>1</v>
      </c>
      <c r="L187" s="1" t="s">
        <v>417</v>
      </c>
      <c r="M187" s="1" t="s">
        <v>418</v>
      </c>
      <c r="N187" s="1"/>
      <c r="O187" s="1" t="s">
        <v>416</v>
      </c>
      <c r="P187">
        <f t="shared" si="14"/>
        <v>0</v>
      </c>
    </row>
    <row r="188" spans="1:16">
      <c r="A188" t="str">
        <f t="shared" si="10"/>
        <v>交</v>
      </c>
      <c r="B188" t="str">
        <f t="shared" si="11"/>
        <v>BA</v>
      </c>
      <c r="C188" t="str">
        <f t="shared" si="12"/>
        <v>BA=交</v>
      </c>
      <c r="H188" s="1" t="s">
        <v>419</v>
      </c>
      <c r="I188">
        <f t="shared" si="13"/>
        <v>1</v>
      </c>
      <c r="O188" s="1" t="s">
        <v>419</v>
      </c>
      <c r="P188">
        <f t="shared" si="14"/>
        <v>0</v>
      </c>
    </row>
    <row r="189" spans="1:16">
      <c r="A189" t="str">
        <f t="shared" si="10"/>
        <v>复</v>
      </c>
      <c r="B189" t="str">
        <f t="shared" si="11"/>
        <v>BB</v>
      </c>
      <c r="C189" t="str">
        <f t="shared" si="12"/>
        <v>BB=复</v>
      </c>
      <c r="H189" s="1" t="s">
        <v>420</v>
      </c>
      <c r="I189">
        <f t="shared" si="13"/>
        <v>1</v>
      </c>
      <c r="O189" s="1" t="s">
        <v>420</v>
      </c>
      <c r="P189">
        <f t="shared" si="14"/>
        <v>0</v>
      </c>
    </row>
    <row r="190" spans="1:16">
      <c r="A190" t="str">
        <f t="shared" si="10"/>
        <v>：</v>
      </c>
      <c r="B190" t="str">
        <f t="shared" si="11"/>
        <v>BC</v>
      </c>
      <c r="C190" t="str">
        <f t="shared" si="12"/>
        <v>BC=：</v>
      </c>
      <c r="H190" s="1" t="s">
        <v>421</v>
      </c>
      <c r="I190">
        <f t="shared" si="13"/>
        <v>1</v>
      </c>
      <c r="O190" s="1" t="s">
        <v>421</v>
      </c>
      <c r="P190">
        <f t="shared" si="14"/>
        <v>0</v>
      </c>
    </row>
    <row r="191" spans="1:16">
      <c r="A191" t="str">
        <f t="shared" si="10"/>
        <v>心</v>
      </c>
      <c r="B191" t="str">
        <f t="shared" si="11"/>
        <v>BD</v>
      </c>
      <c r="C191" t="str">
        <f t="shared" si="12"/>
        <v>BD=心</v>
      </c>
      <c r="H191" s="1" t="s">
        <v>422</v>
      </c>
      <c r="I191">
        <f t="shared" si="13"/>
        <v>1</v>
      </c>
      <c r="O191" s="1" t="s">
        <v>422</v>
      </c>
      <c r="P191">
        <f t="shared" si="14"/>
        <v>0</v>
      </c>
    </row>
    <row r="192" spans="1:16">
      <c r="A192" t="str">
        <f t="shared" si="10"/>
        <v>于</v>
      </c>
      <c r="B192" t="str">
        <f t="shared" si="11"/>
        <v>BE</v>
      </c>
      <c r="C192" t="str">
        <f t="shared" si="12"/>
        <v>BE=于</v>
      </c>
      <c r="H192" s="1" t="s">
        <v>423</v>
      </c>
      <c r="I192">
        <f t="shared" si="13"/>
        <v>1</v>
      </c>
      <c r="L192" s="1" t="s">
        <v>424</v>
      </c>
      <c r="M192" s="1" t="s">
        <v>425</v>
      </c>
      <c r="N192" s="1"/>
      <c r="O192" s="1" t="s">
        <v>423</v>
      </c>
      <c r="P192">
        <f t="shared" si="14"/>
        <v>0</v>
      </c>
    </row>
    <row r="193" spans="1:16">
      <c r="A193" t="str">
        <f t="shared" si="10"/>
        <v>怎</v>
      </c>
      <c r="B193" t="str">
        <f t="shared" si="11"/>
        <v>BF</v>
      </c>
      <c r="C193" t="str">
        <f t="shared" si="12"/>
        <v>BF=怎</v>
      </c>
      <c r="H193" s="1" t="s">
        <v>426</v>
      </c>
      <c r="I193">
        <f t="shared" si="13"/>
        <v>1</v>
      </c>
      <c r="O193" s="1" t="s">
        <v>426</v>
      </c>
      <c r="P193">
        <f t="shared" si="14"/>
        <v>0</v>
      </c>
    </row>
    <row r="194" spans="1:16">
      <c r="A194" t="str">
        <f t="shared" si="10"/>
        <v>十</v>
      </c>
      <c r="B194" t="str">
        <f t="shared" si="11"/>
        <v>C0</v>
      </c>
      <c r="C194" t="str">
        <f t="shared" si="12"/>
        <v>C0=十</v>
      </c>
      <c r="H194" s="1" t="s">
        <v>427</v>
      </c>
      <c r="I194">
        <f t="shared" si="13"/>
        <v>1</v>
      </c>
      <c r="L194" s="1" t="s">
        <v>428</v>
      </c>
      <c r="M194" s="1" t="s">
        <v>429</v>
      </c>
      <c r="N194" s="1"/>
      <c r="O194" s="1" t="s">
        <v>427</v>
      </c>
      <c r="P194">
        <f t="shared" si="14"/>
        <v>0</v>
      </c>
    </row>
    <row r="195" spans="1:16">
      <c r="A195" t="str">
        <f t="shared" ref="A195:A258" si="15">MID($A$1,(ROW()-1),1)</f>
        <v>世</v>
      </c>
      <c r="B195" t="str">
        <f t="shared" ref="B195:B204" si="16">DEC2HEX(ROW()-2,2)</f>
        <v>C1</v>
      </c>
      <c r="C195" t="str">
        <f t="shared" ref="C195:C258" si="17">B195&amp;"="&amp;A195</f>
        <v>C1=世</v>
      </c>
      <c r="H195" s="1" t="s">
        <v>430</v>
      </c>
      <c r="I195">
        <f t="shared" ref="I195:I258" si="18">COUNTIF($A$2:$A$2152,H195)</f>
        <v>1</v>
      </c>
      <c r="L195" s="1" t="s">
        <v>431</v>
      </c>
      <c r="M195" s="1" t="s">
        <v>432</v>
      </c>
      <c r="N195" s="1"/>
      <c r="O195" s="1" t="s">
        <v>430</v>
      </c>
      <c r="P195">
        <f t="shared" ref="P195:P257" si="19">COUNTIF($M$2:$M$2152,H195)</f>
        <v>0</v>
      </c>
    </row>
    <row r="196" spans="1:16">
      <c r="A196" t="str">
        <f t="shared" si="15"/>
        <v>刚</v>
      </c>
      <c r="B196" t="str">
        <f t="shared" si="16"/>
        <v>C2</v>
      </c>
      <c r="C196" t="str">
        <f t="shared" si="17"/>
        <v>C2=刚</v>
      </c>
      <c r="H196" s="1" t="s">
        <v>433</v>
      </c>
      <c r="I196">
        <f t="shared" si="18"/>
        <v>1</v>
      </c>
      <c r="O196" s="1" t="s">
        <v>433</v>
      </c>
      <c r="P196">
        <f t="shared" si="19"/>
        <v>0</v>
      </c>
    </row>
    <row r="197" spans="1:16">
      <c r="A197" t="str">
        <f t="shared" si="15"/>
        <v>定</v>
      </c>
      <c r="B197" t="str">
        <f t="shared" si="16"/>
        <v>C3</v>
      </c>
      <c r="C197" t="str">
        <f t="shared" si="17"/>
        <v>C3=定</v>
      </c>
      <c r="H197" s="1" t="s">
        <v>434</v>
      </c>
      <c r="I197">
        <f t="shared" si="18"/>
        <v>1</v>
      </c>
      <c r="O197" s="1" t="s">
        <v>434</v>
      </c>
      <c r="P197">
        <f t="shared" si="19"/>
        <v>0</v>
      </c>
    </row>
    <row r="198" spans="1:16">
      <c r="A198" t="str">
        <f t="shared" si="15"/>
        <v>起</v>
      </c>
      <c r="B198" t="str">
        <f t="shared" si="16"/>
        <v>C4</v>
      </c>
      <c r="C198" t="str">
        <f t="shared" si="17"/>
        <v>C4=起</v>
      </c>
      <c r="H198" s="1" t="s">
        <v>435</v>
      </c>
      <c r="I198">
        <f t="shared" si="18"/>
        <v>1</v>
      </c>
      <c r="L198" s="1" t="s">
        <v>436</v>
      </c>
      <c r="M198" s="1" t="s">
        <v>437</v>
      </c>
      <c r="N198" s="1"/>
      <c r="O198" s="1" t="s">
        <v>435</v>
      </c>
      <c r="P198">
        <f t="shared" si="19"/>
        <v>0</v>
      </c>
    </row>
    <row r="199" spans="1:16">
      <c r="A199" t="str">
        <f t="shared" si="15"/>
        <v>经</v>
      </c>
      <c r="B199" t="str">
        <f t="shared" si="16"/>
        <v>C5</v>
      </c>
      <c r="C199" t="str">
        <f t="shared" si="17"/>
        <v>C5=经</v>
      </c>
      <c r="H199" s="1" t="s">
        <v>438</v>
      </c>
      <c r="I199">
        <f t="shared" si="18"/>
        <v>1</v>
      </c>
      <c r="O199" s="1" t="s">
        <v>438</v>
      </c>
      <c r="P199">
        <f t="shared" si="19"/>
        <v>0</v>
      </c>
    </row>
    <row r="200" spans="1:16">
      <c r="A200" t="str">
        <f t="shared" si="15"/>
        <v>车</v>
      </c>
      <c r="B200" t="str">
        <f t="shared" si="16"/>
        <v>C6</v>
      </c>
      <c r="C200" t="str">
        <f t="shared" si="17"/>
        <v>C6=车</v>
      </c>
      <c r="H200" s="1" t="s">
        <v>439</v>
      </c>
      <c r="I200">
        <f t="shared" si="18"/>
        <v>1</v>
      </c>
      <c r="O200" s="1" t="s">
        <v>439</v>
      </c>
      <c r="P200">
        <f t="shared" si="19"/>
        <v>0</v>
      </c>
    </row>
    <row r="201" spans="1:16">
      <c r="A201" t="str">
        <f t="shared" si="15"/>
        <v>由</v>
      </c>
      <c r="B201" t="str">
        <f t="shared" si="16"/>
        <v>C7</v>
      </c>
      <c r="C201" t="str">
        <f t="shared" si="17"/>
        <v>C7=由</v>
      </c>
      <c r="H201" s="1" t="s">
        <v>440</v>
      </c>
      <c r="I201">
        <f t="shared" si="18"/>
        <v>1</v>
      </c>
      <c r="L201" s="1" t="s">
        <v>441</v>
      </c>
      <c r="M201" s="1" t="s">
        <v>442</v>
      </c>
      <c r="N201" s="1"/>
      <c r="O201" s="1" t="s">
        <v>440</v>
      </c>
      <c r="P201">
        <f t="shared" si="19"/>
        <v>0</v>
      </c>
    </row>
    <row r="202" spans="1:16">
      <c r="A202" t="str">
        <f t="shared" si="15"/>
        <v>团</v>
      </c>
      <c r="B202" t="str">
        <f t="shared" si="16"/>
        <v>C8</v>
      </c>
      <c r="C202" t="str">
        <f t="shared" si="17"/>
        <v>C8=团</v>
      </c>
      <c r="H202" s="1" t="s">
        <v>443</v>
      </c>
      <c r="I202">
        <f t="shared" si="18"/>
        <v>1</v>
      </c>
      <c r="O202" s="1" t="s">
        <v>443</v>
      </c>
      <c r="P202">
        <f t="shared" si="19"/>
        <v>0</v>
      </c>
    </row>
    <row r="203" spans="1:16">
      <c r="A203" t="str">
        <f t="shared" si="15"/>
        <v>界</v>
      </c>
      <c r="B203" t="str">
        <f t="shared" si="16"/>
        <v>C9</v>
      </c>
      <c r="C203" t="str">
        <f t="shared" si="17"/>
        <v>C9=界</v>
      </c>
      <c r="H203" s="1" t="s">
        <v>444</v>
      </c>
      <c r="I203">
        <f t="shared" si="18"/>
        <v>1</v>
      </c>
      <c r="O203" s="1" t="s">
        <v>444</v>
      </c>
      <c r="P203">
        <f t="shared" si="19"/>
        <v>0</v>
      </c>
    </row>
    <row r="204" spans="1:16">
      <c r="A204" t="str">
        <f t="shared" si="15"/>
        <v>物</v>
      </c>
      <c r="B204" t="str">
        <f t="shared" si="16"/>
        <v>CA</v>
      </c>
      <c r="C204" t="str">
        <f t="shared" si="17"/>
        <v>CA=物</v>
      </c>
      <c r="H204" s="1" t="s">
        <v>445</v>
      </c>
      <c r="I204">
        <f t="shared" si="18"/>
        <v>1</v>
      </c>
      <c r="O204" s="1" t="s">
        <v>445</v>
      </c>
      <c r="P204">
        <f t="shared" si="19"/>
        <v>0</v>
      </c>
    </row>
    <row r="205" spans="1:16">
      <c r="A205" t="str">
        <f t="shared" si="15"/>
        <v>叫</v>
      </c>
      <c r="B205" t="str">
        <f t="shared" ref="B205:B225" si="20">DEC2HEX(ROW()-2,2)</f>
        <v>CB</v>
      </c>
      <c r="C205" t="str">
        <f t="shared" si="17"/>
        <v>CB=叫</v>
      </c>
      <c r="H205" s="1" t="s">
        <v>446</v>
      </c>
      <c r="I205">
        <f t="shared" si="18"/>
        <v>1</v>
      </c>
      <c r="O205" s="1" t="s">
        <v>446</v>
      </c>
      <c r="P205">
        <f t="shared" si="19"/>
        <v>0</v>
      </c>
    </row>
    <row r="206" spans="1:16">
      <c r="A206" t="str">
        <f t="shared" si="15"/>
        <v>多</v>
      </c>
      <c r="B206" t="str">
        <f t="shared" si="20"/>
        <v>CC</v>
      </c>
      <c r="C206" t="str">
        <f t="shared" si="17"/>
        <v>CC=多</v>
      </c>
      <c r="H206" s="1" t="s">
        <v>447</v>
      </c>
      <c r="I206">
        <f t="shared" si="18"/>
        <v>1</v>
      </c>
      <c r="O206" s="1" t="s">
        <v>447</v>
      </c>
      <c r="P206">
        <f t="shared" si="19"/>
        <v>0</v>
      </c>
    </row>
    <row r="207" spans="1:16">
      <c r="A207" t="str">
        <f t="shared" si="15"/>
        <v>装</v>
      </c>
      <c r="B207" t="str">
        <f t="shared" si="20"/>
        <v>CD</v>
      </c>
      <c r="C207" t="str">
        <f t="shared" si="17"/>
        <v>CD=装</v>
      </c>
      <c r="H207" s="1" t="s">
        <v>448</v>
      </c>
      <c r="I207">
        <f t="shared" si="18"/>
        <v>1</v>
      </c>
      <c r="O207" s="1" t="s">
        <v>448</v>
      </c>
      <c r="P207">
        <f t="shared" si="19"/>
        <v>0</v>
      </c>
    </row>
    <row r="208" spans="1:16">
      <c r="A208" t="str">
        <f t="shared" si="15"/>
        <v>最</v>
      </c>
      <c r="B208" t="str">
        <f t="shared" si="20"/>
        <v>CE</v>
      </c>
      <c r="C208" t="str">
        <f t="shared" si="17"/>
        <v>CE=最</v>
      </c>
      <c r="H208" s="1" t="s">
        <v>449</v>
      </c>
      <c r="I208">
        <f t="shared" si="18"/>
        <v>1</v>
      </c>
      <c r="O208" s="1" t="s">
        <v>449</v>
      </c>
      <c r="P208">
        <f t="shared" si="19"/>
        <v>0</v>
      </c>
    </row>
    <row r="209" spans="1:16">
      <c r="A209" t="str">
        <f t="shared" si="15"/>
        <v>制</v>
      </c>
      <c r="B209" t="str">
        <f t="shared" si="20"/>
        <v>CF</v>
      </c>
      <c r="C209" t="str">
        <f t="shared" si="17"/>
        <v>CF=制</v>
      </c>
      <c r="H209" s="1" t="s">
        <v>450</v>
      </c>
      <c r="I209">
        <f t="shared" si="18"/>
        <v>1</v>
      </c>
      <c r="L209" s="1" t="s">
        <v>451</v>
      </c>
      <c r="M209" s="1" t="s">
        <v>452</v>
      </c>
      <c r="N209" s="1"/>
      <c r="O209" s="1" t="s">
        <v>450</v>
      </c>
      <c r="P209">
        <f t="shared" si="19"/>
        <v>0</v>
      </c>
    </row>
    <row r="210" spans="1:16">
      <c r="A210" t="str">
        <f t="shared" si="15"/>
        <v>该</v>
      </c>
      <c r="B210" t="str">
        <f t="shared" si="20"/>
        <v>D0</v>
      </c>
      <c r="C210" t="str">
        <f t="shared" si="17"/>
        <v>D0=该</v>
      </c>
      <c r="H210" s="1" t="s">
        <v>453</v>
      </c>
      <c r="I210">
        <f t="shared" si="18"/>
        <v>1</v>
      </c>
      <c r="L210" s="1" t="s">
        <v>454</v>
      </c>
      <c r="M210" s="1" t="s">
        <v>455</v>
      </c>
      <c r="N210" s="1"/>
      <c r="O210" s="1" t="s">
        <v>453</v>
      </c>
      <c r="P210">
        <f t="shared" si="19"/>
        <v>0</v>
      </c>
    </row>
    <row r="211" spans="1:16">
      <c r="A211" t="str">
        <f t="shared" si="15"/>
        <v>哈</v>
      </c>
      <c r="B211" t="str">
        <f t="shared" si="20"/>
        <v>D1</v>
      </c>
      <c r="C211" t="str">
        <f t="shared" si="17"/>
        <v>D1=哈</v>
      </c>
      <c r="H211" s="1" t="s">
        <v>456</v>
      </c>
      <c r="I211">
        <f t="shared" si="18"/>
        <v>1</v>
      </c>
      <c r="L211" s="1" t="s">
        <v>457</v>
      </c>
      <c r="M211" s="1" t="s">
        <v>458</v>
      </c>
      <c r="N211" s="1"/>
      <c r="O211" s="1" t="s">
        <v>456</v>
      </c>
      <c r="P211">
        <f t="shared" si="19"/>
        <v>0</v>
      </c>
    </row>
    <row r="212" spans="1:16">
      <c r="A212" t="str">
        <f t="shared" si="15"/>
        <v>活</v>
      </c>
      <c r="B212" t="str">
        <f t="shared" si="20"/>
        <v>D2</v>
      </c>
      <c r="C212" t="str">
        <f t="shared" si="17"/>
        <v>D2=活</v>
      </c>
      <c r="H212" s="1" t="s">
        <v>459</v>
      </c>
      <c r="I212">
        <f t="shared" si="18"/>
        <v>1</v>
      </c>
      <c r="L212" s="1" t="s">
        <v>460</v>
      </c>
      <c r="M212" s="1" t="s">
        <v>461</v>
      </c>
      <c r="N212" s="1"/>
      <c r="O212" s="1" t="s">
        <v>459</v>
      </c>
      <c r="P212">
        <f t="shared" si="19"/>
        <v>0</v>
      </c>
    </row>
    <row r="213" spans="1:16">
      <c r="A213" t="str">
        <f t="shared" si="15"/>
        <v>电</v>
      </c>
      <c r="B213" t="str">
        <f t="shared" si="20"/>
        <v>D3</v>
      </c>
      <c r="C213" t="str">
        <f t="shared" si="17"/>
        <v>D3=电</v>
      </c>
      <c r="H213" s="1" t="s">
        <v>462</v>
      </c>
      <c r="I213">
        <f t="shared" si="18"/>
        <v>1</v>
      </c>
      <c r="L213" s="1" t="s">
        <v>463</v>
      </c>
      <c r="M213" s="1" t="s">
        <v>464</v>
      </c>
      <c r="N213" s="1"/>
      <c r="O213" s="1" t="s">
        <v>462</v>
      </c>
      <c r="P213">
        <f t="shared" si="19"/>
        <v>0</v>
      </c>
    </row>
    <row r="214" spans="1:16">
      <c r="A214" t="str">
        <f t="shared" si="15"/>
        <v>才</v>
      </c>
      <c r="B214" t="str">
        <f t="shared" si="20"/>
        <v>D4</v>
      </c>
      <c r="C214" t="str">
        <f t="shared" si="17"/>
        <v>D4=才</v>
      </c>
      <c r="H214" s="1" t="s">
        <v>465</v>
      </c>
      <c r="I214">
        <f t="shared" si="18"/>
        <v>1</v>
      </c>
      <c r="L214" s="1" t="s">
        <v>466</v>
      </c>
      <c r="M214" s="1" t="s">
        <v>467</v>
      </c>
      <c r="N214" s="1"/>
      <c r="O214" s="1" t="s">
        <v>465</v>
      </c>
      <c r="P214">
        <f t="shared" si="19"/>
        <v>0</v>
      </c>
    </row>
    <row r="215" spans="1:16">
      <c r="A215" t="str">
        <f t="shared" si="15"/>
        <v>无</v>
      </c>
      <c r="B215" t="str">
        <f t="shared" si="20"/>
        <v>D5</v>
      </c>
      <c r="C215" t="str">
        <f t="shared" si="17"/>
        <v>D5=无</v>
      </c>
      <c r="H215" s="1" t="s">
        <v>468</v>
      </c>
      <c r="I215">
        <f t="shared" si="18"/>
        <v>1</v>
      </c>
      <c r="L215" s="1" t="s">
        <v>469</v>
      </c>
      <c r="M215" s="1" t="s">
        <v>470</v>
      </c>
      <c r="N215" s="1"/>
      <c r="O215" s="1" t="s">
        <v>468</v>
      </c>
      <c r="P215">
        <f t="shared" si="19"/>
        <v>0</v>
      </c>
    </row>
    <row r="216" spans="1:16">
      <c r="A216" t="str">
        <f t="shared" si="15"/>
        <v>械</v>
      </c>
      <c r="B216" t="str">
        <f t="shared" si="20"/>
        <v>D6</v>
      </c>
      <c r="C216" t="str">
        <f t="shared" si="17"/>
        <v>D6=械</v>
      </c>
      <c r="H216" s="1" t="s">
        <v>471</v>
      </c>
      <c r="I216">
        <f t="shared" si="18"/>
        <v>1</v>
      </c>
      <c r="L216" s="1" t="s">
        <v>472</v>
      </c>
      <c r="M216" s="1" t="s">
        <v>473</v>
      </c>
      <c r="N216" s="1"/>
      <c r="O216" s="1" t="s">
        <v>471</v>
      </c>
      <c r="P216">
        <f t="shared" si="19"/>
        <v>0</v>
      </c>
    </row>
    <row r="217" spans="1:16">
      <c r="A217" t="str">
        <f t="shared" si="15"/>
        <v>哎</v>
      </c>
      <c r="B217" t="str">
        <f t="shared" si="20"/>
        <v>D7</v>
      </c>
      <c r="C217" t="str">
        <f t="shared" si="17"/>
        <v>D7=哎</v>
      </c>
      <c r="H217" s="1" t="s">
        <v>474</v>
      </c>
      <c r="I217">
        <f t="shared" si="18"/>
        <v>1</v>
      </c>
      <c r="L217" s="1" t="s">
        <v>475</v>
      </c>
      <c r="M217" s="1" t="s">
        <v>476</v>
      </c>
      <c r="N217" s="1"/>
      <c r="O217" s="1" t="s">
        <v>474</v>
      </c>
      <c r="P217">
        <f t="shared" si="19"/>
        <v>0</v>
      </c>
    </row>
    <row r="218" spans="1:16">
      <c r="A218" t="str">
        <f t="shared" si="15"/>
        <v>小</v>
      </c>
      <c r="B218" t="str">
        <f t="shared" si="20"/>
        <v>D8</v>
      </c>
      <c r="C218" t="str">
        <f t="shared" si="17"/>
        <v>D8=小</v>
      </c>
      <c r="H218" s="1" t="s">
        <v>477</v>
      </c>
      <c r="I218">
        <f t="shared" si="18"/>
        <v>1</v>
      </c>
      <c r="L218" s="1" t="s">
        <v>478</v>
      </c>
      <c r="M218" s="1" t="s">
        <v>479</v>
      </c>
      <c r="N218" s="1"/>
      <c r="O218" s="1" t="s">
        <v>477</v>
      </c>
      <c r="P218">
        <f t="shared" si="19"/>
        <v>0</v>
      </c>
    </row>
    <row r="219" spans="1:16">
      <c r="A219" t="str">
        <f t="shared" si="15"/>
        <v>异</v>
      </c>
      <c r="B219" t="str">
        <f t="shared" si="20"/>
        <v>D9</v>
      </c>
      <c r="C219" t="str">
        <f t="shared" si="17"/>
        <v>D9=异</v>
      </c>
      <c r="H219" s="1" t="s">
        <v>480</v>
      </c>
      <c r="I219">
        <f t="shared" si="18"/>
        <v>1</v>
      </c>
      <c r="L219" s="1" t="s">
        <v>481</v>
      </c>
      <c r="M219" s="1" t="s">
        <v>482</v>
      </c>
      <c r="N219" s="1"/>
      <c r="O219" s="1" t="s">
        <v>480</v>
      </c>
      <c r="P219">
        <f t="shared" si="19"/>
        <v>0</v>
      </c>
    </row>
    <row r="220" spans="1:16">
      <c r="A220" t="str">
        <f t="shared" si="15"/>
        <v>找</v>
      </c>
      <c r="B220" t="str">
        <f t="shared" si="20"/>
        <v>DA</v>
      </c>
      <c r="C220" t="str">
        <f t="shared" si="17"/>
        <v>DA=找</v>
      </c>
      <c r="H220" s="1" t="s">
        <v>483</v>
      </c>
      <c r="I220">
        <f t="shared" si="18"/>
        <v>1</v>
      </c>
      <c r="L220" s="1" t="s">
        <v>484</v>
      </c>
      <c r="M220" s="1" t="s">
        <v>485</v>
      </c>
      <c r="N220" s="1"/>
      <c r="O220" s="1" t="s">
        <v>483</v>
      </c>
      <c r="P220">
        <f t="shared" si="19"/>
        <v>0</v>
      </c>
    </row>
    <row r="221" spans="1:16">
      <c r="A221" t="str">
        <f t="shared" si="15"/>
        <v>而</v>
      </c>
      <c r="B221" t="str">
        <f t="shared" si="20"/>
        <v>DB</v>
      </c>
      <c r="C221" t="str">
        <f t="shared" si="17"/>
        <v>DB=而</v>
      </c>
      <c r="H221" s="1" t="s">
        <v>486</v>
      </c>
      <c r="I221">
        <f t="shared" si="18"/>
        <v>1</v>
      </c>
      <c r="L221" s="1" t="s">
        <v>487</v>
      </c>
      <c r="M221" s="1" t="s">
        <v>488</v>
      </c>
      <c r="N221" s="1"/>
      <c r="O221" s="1" t="s">
        <v>486</v>
      </c>
      <c r="P221">
        <f t="shared" si="19"/>
        <v>0</v>
      </c>
    </row>
    <row r="222" spans="1:16">
      <c r="A222" t="str">
        <f t="shared" si="15"/>
        <v>收</v>
      </c>
      <c r="B222" t="str">
        <f t="shared" si="20"/>
        <v>DC</v>
      </c>
      <c r="C222" t="str">
        <f t="shared" si="17"/>
        <v>DC=收</v>
      </c>
      <c r="H222" s="1" t="s">
        <v>489</v>
      </c>
      <c r="I222">
        <f t="shared" si="18"/>
        <v>1</v>
      </c>
      <c r="L222" s="1" t="s">
        <v>490</v>
      </c>
      <c r="M222" s="1" t="s">
        <v>491</v>
      </c>
      <c r="N222" s="1"/>
      <c r="O222" s="1" t="s">
        <v>489</v>
      </c>
      <c r="P222">
        <f t="shared" si="19"/>
        <v>0</v>
      </c>
    </row>
    <row r="223" spans="1:16">
      <c r="A223" t="str">
        <f t="shared" si="15"/>
        <v>部</v>
      </c>
      <c r="B223" t="str">
        <f t="shared" si="20"/>
        <v>DD</v>
      </c>
      <c r="C223" t="str">
        <f t="shared" si="17"/>
        <v>DD=部</v>
      </c>
      <c r="H223" s="1" t="s">
        <v>492</v>
      </c>
      <c r="I223">
        <f t="shared" si="18"/>
        <v>1</v>
      </c>
      <c r="L223" s="1" t="s">
        <v>493</v>
      </c>
      <c r="M223" s="1" t="s">
        <v>494</v>
      </c>
      <c r="N223" s="1"/>
      <c r="O223" s="1" t="s">
        <v>492</v>
      </c>
      <c r="P223">
        <f t="shared" si="19"/>
        <v>0</v>
      </c>
    </row>
    <row r="224" spans="1:16">
      <c r="A224" t="str">
        <f t="shared" si="15"/>
        <v>手</v>
      </c>
      <c r="B224" t="str">
        <f t="shared" si="20"/>
        <v>DE</v>
      </c>
      <c r="C224" t="str">
        <f t="shared" si="17"/>
        <v>DE=手</v>
      </c>
      <c r="H224" s="1" t="s">
        <v>495</v>
      </c>
      <c r="I224">
        <f t="shared" si="18"/>
        <v>1</v>
      </c>
      <c r="L224" s="1" t="s">
        <v>496</v>
      </c>
      <c r="M224" s="1" t="s">
        <v>497</v>
      </c>
      <c r="N224" s="1"/>
      <c r="O224" s="1" t="s">
        <v>495</v>
      </c>
      <c r="P224">
        <f t="shared" si="19"/>
        <v>0</v>
      </c>
    </row>
    <row r="225" spans="1:16">
      <c r="A225" t="str">
        <f t="shared" si="15"/>
        <v>并</v>
      </c>
      <c r="B225" t="str">
        <f t="shared" si="20"/>
        <v>DF</v>
      </c>
      <c r="C225" t="str">
        <f t="shared" si="17"/>
        <v>DF=并</v>
      </c>
      <c r="H225" s="1" t="s">
        <v>498</v>
      </c>
      <c r="I225">
        <f t="shared" si="18"/>
        <v>1</v>
      </c>
      <c r="L225" s="1" t="s">
        <v>499</v>
      </c>
      <c r="M225" s="1" t="s">
        <v>500</v>
      </c>
      <c r="N225" s="1"/>
      <c r="O225" s="1" t="s">
        <v>498</v>
      </c>
      <c r="P225">
        <f t="shared" si="19"/>
        <v>0</v>
      </c>
    </row>
    <row r="226" spans="1:16">
      <c r="A226" t="str">
        <f t="shared" si="15"/>
        <v>别</v>
      </c>
      <c r="B226" t="str">
        <f>DEC2HEX(223*256-2+32*INT((ROW()-2)/224)+ROW(),4)</f>
        <v>E000</v>
      </c>
      <c r="C226" t="str">
        <f t="shared" si="17"/>
        <v>E000=别</v>
      </c>
      <c r="H226" s="1" t="s">
        <v>501</v>
      </c>
      <c r="I226">
        <f t="shared" si="18"/>
        <v>1</v>
      </c>
      <c r="L226" s="1" t="s">
        <v>502</v>
      </c>
      <c r="M226" s="1" t="s">
        <v>503</v>
      </c>
      <c r="N226" s="1"/>
      <c r="O226" s="1" t="s">
        <v>501</v>
      </c>
      <c r="P226">
        <f t="shared" si="19"/>
        <v>0</v>
      </c>
    </row>
    <row r="227" spans="1:16">
      <c r="A227" t="str">
        <f t="shared" si="15"/>
        <v>、</v>
      </c>
      <c r="B227" t="str">
        <f t="shared" ref="B227:B290" si="21">DEC2HEX(223*256-2+32*INT((ROW()-2)/224)+ROW(),4)</f>
        <v>E001</v>
      </c>
      <c r="C227" t="str">
        <f t="shared" si="17"/>
        <v>E001=、</v>
      </c>
      <c r="H227" s="1" t="s">
        <v>504</v>
      </c>
      <c r="I227">
        <f t="shared" si="18"/>
        <v>1</v>
      </c>
      <c r="L227" s="1" t="s">
        <v>505</v>
      </c>
      <c r="M227" s="1" t="s">
        <v>506</v>
      </c>
      <c r="N227" s="1"/>
      <c r="O227" s="1" t="s">
        <v>504</v>
      </c>
      <c r="P227">
        <f t="shared" si="19"/>
        <v>0</v>
      </c>
    </row>
    <row r="228" spans="1:16">
      <c r="A228" t="str">
        <f t="shared" si="15"/>
        <v>正</v>
      </c>
      <c r="B228" t="str">
        <f t="shared" si="21"/>
        <v>E002</v>
      </c>
      <c r="C228" t="str">
        <f t="shared" si="17"/>
        <v>E002=正</v>
      </c>
      <c r="H228" s="1" t="s">
        <v>507</v>
      </c>
      <c r="I228">
        <f t="shared" si="18"/>
        <v>1</v>
      </c>
      <c r="L228" s="1" t="s">
        <v>508</v>
      </c>
      <c r="M228" s="1" t="s">
        <v>509</v>
      </c>
      <c r="N228" s="1"/>
      <c r="O228" s="1" t="s">
        <v>507</v>
      </c>
      <c r="P228">
        <f t="shared" si="19"/>
        <v>0</v>
      </c>
    </row>
    <row r="229" spans="1:16">
      <c r="A229" t="str">
        <f t="shared" si="15"/>
        <v>试</v>
      </c>
      <c r="B229" t="str">
        <f t="shared" si="21"/>
        <v>E003</v>
      </c>
      <c r="C229" t="str">
        <f t="shared" si="17"/>
        <v>E003=试</v>
      </c>
      <c r="H229" s="1" t="s">
        <v>510</v>
      </c>
      <c r="I229">
        <f t="shared" si="18"/>
        <v>1</v>
      </c>
      <c r="L229" s="1" t="s">
        <v>511</v>
      </c>
      <c r="M229" s="1" t="s">
        <v>512</v>
      </c>
      <c r="N229" s="1"/>
      <c r="O229" s="1" t="s">
        <v>510</v>
      </c>
      <c r="P229">
        <f t="shared" si="19"/>
        <v>0</v>
      </c>
    </row>
    <row r="230" spans="1:16">
      <c r="A230" t="str">
        <f t="shared" si="15"/>
        <v>务</v>
      </c>
      <c r="B230" t="str">
        <f t="shared" si="21"/>
        <v>E004</v>
      </c>
      <c r="C230" t="str">
        <f t="shared" si="17"/>
        <v>E004=务</v>
      </c>
      <c r="H230" s="1" t="s">
        <v>513</v>
      </c>
      <c r="I230">
        <f t="shared" si="18"/>
        <v>1</v>
      </c>
      <c r="L230" s="1" t="s">
        <v>514</v>
      </c>
      <c r="M230" s="1" t="s">
        <v>515</v>
      </c>
      <c r="N230" s="1"/>
      <c r="O230" s="1" t="s">
        <v>513</v>
      </c>
      <c r="P230">
        <f t="shared" si="19"/>
        <v>0</v>
      </c>
    </row>
    <row r="231" spans="1:16">
      <c r="A231" t="str">
        <f t="shared" si="15"/>
        <v>咱</v>
      </c>
      <c r="B231" t="str">
        <f t="shared" si="21"/>
        <v>E005</v>
      </c>
      <c r="C231" t="str">
        <f t="shared" si="17"/>
        <v>E005=咱</v>
      </c>
      <c r="H231" s="1" t="s">
        <v>516</v>
      </c>
      <c r="I231">
        <f t="shared" si="18"/>
        <v>1</v>
      </c>
      <c r="L231" s="1" t="s">
        <v>517</v>
      </c>
      <c r="M231" s="1" t="s">
        <v>518</v>
      </c>
      <c r="N231" s="1"/>
      <c r="O231" s="1" t="s">
        <v>516</v>
      </c>
      <c r="P231">
        <f t="shared" si="19"/>
        <v>0</v>
      </c>
    </row>
    <row r="232" spans="1:16">
      <c r="A232" t="str">
        <f t="shared" si="15"/>
        <v>等</v>
      </c>
      <c r="B232" t="str">
        <f t="shared" si="21"/>
        <v>E006</v>
      </c>
      <c r="C232" t="str">
        <f t="shared" si="17"/>
        <v>E006=等</v>
      </c>
      <c r="H232" s="1" t="s">
        <v>519</v>
      </c>
      <c r="I232">
        <f t="shared" si="18"/>
        <v>1</v>
      </c>
      <c r="L232" s="1" t="s">
        <v>520</v>
      </c>
      <c r="M232" s="1" t="s">
        <v>521</v>
      </c>
      <c r="N232" s="1"/>
      <c r="O232" s="1" t="s">
        <v>519</v>
      </c>
      <c r="P232">
        <f t="shared" si="19"/>
        <v>0</v>
      </c>
    </row>
    <row r="233" spans="1:16">
      <c r="A233" t="str">
        <f t="shared" si="15"/>
        <v>倒</v>
      </c>
      <c r="B233" t="str">
        <f t="shared" si="21"/>
        <v>E007</v>
      </c>
      <c r="C233" t="str">
        <f t="shared" si="17"/>
        <v>E007=倒</v>
      </c>
      <c r="H233" s="1" t="s">
        <v>522</v>
      </c>
      <c r="I233">
        <f t="shared" si="18"/>
        <v>1</v>
      </c>
      <c r="L233" s="1" t="s">
        <v>523</v>
      </c>
      <c r="M233" s="1" t="s">
        <v>524</v>
      </c>
      <c r="N233" s="1"/>
      <c r="O233" s="1" t="s">
        <v>522</v>
      </c>
      <c r="P233">
        <f t="shared" si="19"/>
        <v>0</v>
      </c>
    </row>
    <row r="234" spans="1:16">
      <c r="A234" t="str">
        <f t="shared" si="15"/>
        <v>已</v>
      </c>
      <c r="B234" t="str">
        <f t="shared" si="21"/>
        <v>E008</v>
      </c>
      <c r="C234" t="str">
        <f t="shared" si="17"/>
        <v>E008=已</v>
      </c>
      <c r="H234" s="1" t="s">
        <v>525</v>
      </c>
      <c r="I234">
        <f t="shared" si="18"/>
        <v>1</v>
      </c>
      <c r="L234" s="1" t="s">
        <v>526</v>
      </c>
      <c r="M234" s="1" t="s">
        <v>527</v>
      </c>
      <c r="N234" s="1"/>
      <c r="O234" s="1" t="s">
        <v>525</v>
      </c>
      <c r="P234">
        <f t="shared" si="19"/>
        <v>0</v>
      </c>
    </row>
    <row r="235" spans="1:16">
      <c r="A235" t="str">
        <f t="shared" si="15"/>
        <v>希</v>
      </c>
      <c r="B235" t="str">
        <f t="shared" si="21"/>
        <v>E009</v>
      </c>
      <c r="C235" t="str">
        <f t="shared" si="17"/>
        <v>E009=希</v>
      </c>
      <c r="H235" s="1" t="s">
        <v>528</v>
      </c>
      <c r="I235">
        <f t="shared" si="18"/>
        <v>1</v>
      </c>
      <c r="L235" s="1" t="s">
        <v>529</v>
      </c>
      <c r="M235" s="1" t="s">
        <v>530</v>
      </c>
      <c r="N235" s="1"/>
      <c r="O235" s="1" t="s">
        <v>528</v>
      </c>
      <c r="P235">
        <f t="shared" si="19"/>
        <v>0</v>
      </c>
    </row>
    <row r="236" spans="1:16">
      <c r="A236" t="str">
        <f t="shared" si="15"/>
        <v>意</v>
      </c>
      <c r="B236" t="str">
        <f t="shared" si="21"/>
        <v>E00A</v>
      </c>
      <c r="C236" t="str">
        <f t="shared" si="17"/>
        <v>E00A=意</v>
      </c>
      <c r="H236" s="1" t="s">
        <v>531</v>
      </c>
      <c r="I236">
        <f t="shared" si="18"/>
        <v>1</v>
      </c>
      <c r="L236" s="1" t="s">
        <v>532</v>
      </c>
      <c r="M236" s="1" t="s">
        <v>533</v>
      </c>
      <c r="N236" s="1"/>
      <c r="O236" s="1" t="s">
        <v>531</v>
      </c>
      <c r="P236">
        <f t="shared" si="19"/>
        <v>0</v>
      </c>
    </row>
    <row r="237" spans="1:16">
      <c r="A237" t="str">
        <f t="shared" si="15"/>
        <v>呀</v>
      </c>
      <c r="B237" t="str">
        <f t="shared" si="21"/>
        <v>E00B</v>
      </c>
      <c r="C237" t="str">
        <f t="shared" si="17"/>
        <v>E00B=呀</v>
      </c>
      <c r="H237" s="1" t="s">
        <v>534</v>
      </c>
      <c r="I237">
        <f t="shared" si="18"/>
        <v>1</v>
      </c>
      <c r="L237" s="1" t="s">
        <v>535</v>
      </c>
      <c r="M237" s="1" t="s">
        <v>536</v>
      </c>
      <c r="N237" s="1"/>
      <c r="O237" s="1" t="s">
        <v>534</v>
      </c>
      <c r="P237">
        <f t="shared" si="19"/>
        <v>0</v>
      </c>
    </row>
    <row r="238" spans="1:16">
      <c r="A238" t="str">
        <f t="shared" si="15"/>
        <v>斯</v>
      </c>
      <c r="B238" t="str">
        <f t="shared" si="21"/>
        <v>E00C</v>
      </c>
      <c r="C238" t="str">
        <f t="shared" si="17"/>
        <v>E00C=斯</v>
      </c>
      <c r="H238" s="1" t="s">
        <v>537</v>
      </c>
      <c r="I238">
        <f t="shared" si="18"/>
        <v>1</v>
      </c>
      <c r="L238" s="1" t="s">
        <v>538</v>
      </c>
      <c r="M238" s="1" t="s">
        <v>539</v>
      </c>
      <c r="N238" s="1"/>
      <c r="O238" s="1" t="s">
        <v>537</v>
      </c>
      <c r="P238">
        <f t="shared" si="19"/>
        <v>0</v>
      </c>
    </row>
    <row r="239" spans="1:16">
      <c r="A239" t="str">
        <f t="shared" si="15"/>
        <v>书</v>
      </c>
      <c r="B239" t="str">
        <f t="shared" si="21"/>
        <v>E00D</v>
      </c>
      <c r="C239" t="str">
        <f t="shared" si="17"/>
        <v>E00D=书</v>
      </c>
      <c r="H239" s="1" t="s">
        <v>540</v>
      </c>
      <c r="I239">
        <f t="shared" si="18"/>
        <v>1</v>
      </c>
      <c r="L239" s="1" t="s">
        <v>541</v>
      </c>
      <c r="M239" s="1" t="s">
        <v>542</v>
      </c>
      <c r="N239" s="1"/>
      <c r="O239" s="1" t="s">
        <v>540</v>
      </c>
      <c r="P239">
        <f t="shared" si="19"/>
        <v>0</v>
      </c>
    </row>
    <row r="240" spans="1:16">
      <c r="A240" t="str">
        <f t="shared" si="15"/>
        <v>跟</v>
      </c>
      <c r="B240" t="str">
        <f t="shared" si="21"/>
        <v>E00E</v>
      </c>
      <c r="C240" t="str">
        <f t="shared" si="17"/>
        <v>E00E=跟</v>
      </c>
      <c r="H240" s="1" t="s">
        <v>543</v>
      </c>
      <c r="I240">
        <f t="shared" si="18"/>
        <v>1</v>
      </c>
      <c r="O240" s="1" t="s">
        <v>543</v>
      </c>
      <c r="P240">
        <f t="shared" si="19"/>
        <v>0</v>
      </c>
    </row>
    <row r="241" spans="1:16">
      <c r="A241" t="str">
        <f t="shared" si="15"/>
        <v>雷</v>
      </c>
      <c r="B241" t="str">
        <f t="shared" si="21"/>
        <v>E00F</v>
      </c>
      <c r="C241" t="str">
        <f t="shared" si="17"/>
        <v>E00F=雷</v>
      </c>
      <c r="H241" s="1" t="s">
        <v>544</v>
      </c>
      <c r="I241">
        <f t="shared" si="18"/>
        <v>1</v>
      </c>
      <c r="L241" s="1" t="s">
        <v>545</v>
      </c>
      <c r="M241" s="1" t="s">
        <v>546</v>
      </c>
      <c r="N241" s="1"/>
      <c r="O241" s="1" t="s">
        <v>544</v>
      </c>
      <c r="P241">
        <f t="shared" si="19"/>
        <v>0</v>
      </c>
    </row>
    <row r="242" spans="1:16">
      <c r="A242" t="str">
        <f t="shared" si="15"/>
        <v>向</v>
      </c>
      <c r="B242" t="str">
        <f t="shared" si="21"/>
        <v>E010</v>
      </c>
      <c r="C242" t="str">
        <f t="shared" si="17"/>
        <v>E010=向</v>
      </c>
      <c r="H242" s="1" t="s">
        <v>547</v>
      </c>
      <c r="I242">
        <f t="shared" si="18"/>
        <v>1</v>
      </c>
      <c r="L242" s="1" t="s">
        <v>548</v>
      </c>
      <c r="M242" s="1" t="s">
        <v>549</v>
      </c>
      <c r="N242" s="1"/>
      <c r="O242" s="1" t="s">
        <v>547</v>
      </c>
      <c r="P242">
        <f t="shared" si="19"/>
        <v>0</v>
      </c>
    </row>
    <row r="243" spans="1:16">
      <c r="A243" t="str">
        <f t="shared" si="15"/>
        <v>次</v>
      </c>
      <c r="B243" t="str">
        <f t="shared" si="21"/>
        <v>E011</v>
      </c>
      <c r="C243" t="str">
        <f t="shared" si="17"/>
        <v>E011=次</v>
      </c>
      <c r="H243" s="1" t="s">
        <v>550</v>
      </c>
      <c r="I243">
        <f t="shared" si="18"/>
        <v>1</v>
      </c>
      <c r="L243" s="1" t="s">
        <v>551</v>
      </c>
      <c r="M243" s="1" t="s">
        <v>552</v>
      </c>
      <c r="N243" s="1"/>
      <c r="O243" s="1" t="s">
        <v>550</v>
      </c>
      <c r="P243">
        <f t="shared" si="19"/>
        <v>0</v>
      </c>
    </row>
    <row r="244" spans="1:16">
      <c r="A244" t="str">
        <f t="shared" si="15"/>
        <v>场</v>
      </c>
      <c r="B244" t="str">
        <f t="shared" si="21"/>
        <v>E012</v>
      </c>
      <c r="C244" t="str">
        <f t="shared" si="17"/>
        <v>E012=场</v>
      </c>
      <c r="H244" s="1" t="s">
        <v>553</v>
      </c>
      <c r="I244">
        <f t="shared" si="18"/>
        <v>1</v>
      </c>
      <c r="L244" s="1" t="s">
        <v>554</v>
      </c>
      <c r="M244" s="1" t="s">
        <v>555</v>
      </c>
      <c r="N244" s="1"/>
      <c r="O244" s="1" t="s">
        <v>553</v>
      </c>
      <c r="P244">
        <f t="shared" si="19"/>
        <v>0</v>
      </c>
    </row>
    <row r="245" spans="1:16">
      <c r="A245" t="str">
        <f t="shared" si="15"/>
        <v>高</v>
      </c>
      <c r="B245" t="str">
        <f t="shared" si="21"/>
        <v>E013</v>
      </c>
      <c r="C245" t="str">
        <f t="shared" si="17"/>
        <v>E013=高</v>
      </c>
      <c r="H245" s="1" t="s">
        <v>556</v>
      </c>
      <c r="I245">
        <f t="shared" si="18"/>
        <v>1</v>
      </c>
      <c r="L245" s="1" t="s">
        <v>557</v>
      </c>
      <c r="M245" s="1" t="s">
        <v>558</v>
      </c>
      <c r="N245" s="1"/>
      <c r="O245" s="1" t="s">
        <v>556</v>
      </c>
      <c r="P245">
        <f t="shared" si="19"/>
        <v>0</v>
      </c>
    </row>
    <row r="246" spans="1:16">
      <c r="A246" t="str">
        <f t="shared" si="15"/>
        <v>同</v>
      </c>
      <c r="B246" t="str">
        <f t="shared" si="21"/>
        <v>E014</v>
      </c>
      <c r="C246" t="str">
        <f t="shared" si="17"/>
        <v>E014=同</v>
      </c>
      <c r="H246" s="1" t="s">
        <v>559</v>
      </c>
      <c r="I246">
        <f t="shared" si="18"/>
        <v>1</v>
      </c>
      <c r="L246" s="1" t="s">
        <v>560</v>
      </c>
      <c r="M246" s="1" t="s">
        <v>561</v>
      </c>
      <c r="N246" s="1"/>
      <c r="O246" s="1" t="s">
        <v>559</v>
      </c>
      <c r="P246">
        <f t="shared" si="19"/>
        <v>0</v>
      </c>
    </row>
    <row r="247" spans="1:16">
      <c r="A247" t="str">
        <f t="shared" si="15"/>
        <v>运</v>
      </c>
      <c r="B247" t="str">
        <f t="shared" si="21"/>
        <v>E015</v>
      </c>
      <c r="C247" t="str">
        <f t="shared" si="17"/>
        <v>E015=运</v>
      </c>
      <c r="H247" s="1" t="s">
        <v>562</v>
      </c>
      <c r="I247">
        <f t="shared" si="18"/>
        <v>1</v>
      </c>
      <c r="L247" s="1" t="s">
        <v>563</v>
      </c>
      <c r="M247" s="1" t="s">
        <v>564</v>
      </c>
      <c r="N247" s="1"/>
      <c r="O247" s="1" t="s">
        <v>562</v>
      </c>
      <c r="P247">
        <f t="shared" si="19"/>
        <v>0</v>
      </c>
    </row>
    <row r="248" spans="1:16">
      <c r="A248" t="str">
        <f t="shared" si="15"/>
        <v>因</v>
      </c>
      <c r="B248" t="str">
        <f t="shared" si="21"/>
        <v>E016</v>
      </c>
      <c r="C248" t="str">
        <f t="shared" si="17"/>
        <v>E016=因</v>
      </c>
      <c r="H248" s="1" t="s">
        <v>565</v>
      </c>
      <c r="I248">
        <f t="shared" si="18"/>
        <v>1</v>
      </c>
      <c r="L248" s="1" t="s">
        <v>566</v>
      </c>
      <c r="M248" s="1" t="s">
        <v>567</v>
      </c>
      <c r="N248" s="1"/>
      <c r="O248" s="1" t="s">
        <v>565</v>
      </c>
      <c r="P248">
        <f t="shared" si="19"/>
        <v>0</v>
      </c>
    </row>
    <row r="249" spans="1:16">
      <c r="A249" t="str">
        <f t="shared" si="15"/>
        <v>当</v>
      </c>
      <c r="B249" t="str">
        <f t="shared" si="21"/>
        <v>E017</v>
      </c>
      <c r="C249" t="str">
        <f t="shared" si="17"/>
        <v>E017=当</v>
      </c>
      <c r="H249" s="1" t="s">
        <v>568</v>
      </c>
      <c r="I249">
        <f t="shared" si="18"/>
        <v>1</v>
      </c>
      <c r="L249" s="1" t="s">
        <v>569</v>
      </c>
      <c r="M249" s="1" t="s">
        <v>570</v>
      </c>
      <c r="N249" s="1"/>
      <c r="O249" s="1" t="s">
        <v>568</v>
      </c>
      <c r="P249">
        <f t="shared" si="19"/>
        <v>0</v>
      </c>
    </row>
    <row r="250" spans="1:16">
      <c r="A250" t="str">
        <f t="shared" si="15"/>
        <v>水</v>
      </c>
      <c r="B250" t="str">
        <f t="shared" si="21"/>
        <v>E018</v>
      </c>
      <c r="C250" t="str">
        <f t="shared" si="17"/>
        <v>E018=水</v>
      </c>
      <c r="H250" s="1" t="s">
        <v>571</v>
      </c>
      <c r="I250">
        <f t="shared" si="18"/>
        <v>1</v>
      </c>
      <c r="L250" s="1" t="s">
        <v>572</v>
      </c>
      <c r="M250" s="1" t="s">
        <v>573</v>
      </c>
      <c r="N250" s="1"/>
      <c r="O250" s="1" t="s">
        <v>571</v>
      </c>
      <c r="P250">
        <f t="shared" si="19"/>
        <v>0</v>
      </c>
    </row>
    <row r="251" spans="1:16">
      <c r="A251" t="str">
        <f t="shared" si="15"/>
        <v>边</v>
      </c>
      <c r="B251" t="str">
        <f t="shared" si="21"/>
        <v>E019</v>
      </c>
      <c r="C251" t="str">
        <f t="shared" si="17"/>
        <v>E019=边</v>
      </c>
      <c r="H251" s="1" t="s">
        <v>574</v>
      </c>
      <c r="I251">
        <f t="shared" si="18"/>
        <v>1</v>
      </c>
      <c r="L251" s="1" t="s">
        <v>575</v>
      </c>
      <c r="M251" s="1" t="s">
        <v>576</v>
      </c>
      <c r="N251" s="1"/>
      <c r="O251" s="1" t="s">
        <v>574</v>
      </c>
      <c r="P251">
        <f t="shared" si="19"/>
        <v>0</v>
      </c>
    </row>
    <row r="252" spans="1:16">
      <c r="A252" t="str">
        <f t="shared" si="15"/>
        <v>飞</v>
      </c>
      <c r="B252" t="str">
        <f t="shared" si="21"/>
        <v>E01A</v>
      </c>
      <c r="C252" t="str">
        <f t="shared" si="17"/>
        <v>E01A=飞</v>
      </c>
      <c r="H252" s="1" t="s">
        <v>577</v>
      </c>
      <c r="I252">
        <f t="shared" si="18"/>
        <v>1</v>
      </c>
      <c r="L252" s="1" t="s">
        <v>578</v>
      </c>
      <c r="M252" s="1" t="s">
        <v>579</v>
      </c>
      <c r="N252" s="1"/>
      <c r="O252" s="1" t="s">
        <v>577</v>
      </c>
      <c r="P252">
        <f t="shared" si="19"/>
        <v>0</v>
      </c>
    </row>
    <row r="253" spans="1:16">
      <c r="A253" t="str">
        <f t="shared" si="15"/>
        <v>它</v>
      </c>
      <c r="B253" t="str">
        <f t="shared" si="21"/>
        <v>E01B</v>
      </c>
      <c r="C253" t="str">
        <f t="shared" si="17"/>
        <v>E01B=它</v>
      </c>
      <c r="H253" s="1" t="s">
        <v>580</v>
      </c>
      <c r="I253">
        <f t="shared" si="18"/>
        <v>1</v>
      </c>
      <c r="L253" s="1" t="s">
        <v>581</v>
      </c>
      <c r="M253" s="1" t="s">
        <v>582</v>
      </c>
      <c r="N253" s="1"/>
      <c r="O253" s="1" t="s">
        <v>580</v>
      </c>
      <c r="P253">
        <f t="shared" si="19"/>
        <v>0</v>
      </c>
    </row>
    <row r="254" spans="1:16">
      <c r="A254" t="str">
        <f t="shared" si="15"/>
        <v>己</v>
      </c>
      <c r="B254" t="str">
        <f t="shared" si="21"/>
        <v>E01C</v>
      </c>
      <c r="C254" t="str">
        <f t="shared" si="17"/>
        <v>E01C=己</v>
      </c>
      <c r="H254" s="1" t="s">
        <v>583</v>
      </c>
      <c r="I254">
        <f t="shared" si="18"/>
        <v>1</v>
      </c>
      <c r="L254" s="1" t="s">
        <v>584</v>
      </c>
      <c r="M254" s="1" t="s">
        <v>585</v>
      </c>
      <c r="N254" s="1"/>
      <c r="O254" s="1" t="s">
        <v>583</v>
      </c>
      <c r="P254">
        <f t="shared" si="19"/>
        <v>0</v>
      </c>
    </row>
    <row r="255" spans="1:16">
      <c r="A255" t="str">
        <f t="shared" si="15"/>
        <v>情</v>
      </c>
      <c r="B255" t="str">
        <f t="shared" si="21"/>
        <v>E01D</v>
      </c>
      <c r="C255" t="str">
        <f t="shared" si="17"/>
        <v>E01D=情</v>
      </c>
      <c r="H255" s="1" t="s">
        <v>586</v>
      </c>
      <c r="I255">
        <f t="shared" si="18"/>
        <v>1</v>
      </c>
      <c r="L255" s="1" t="s">
        <v>587</v>
      </c>
      <c r="M255" s="1" t="s">
        <v>588</v>
      </c>
      <c r="N255" s="1"/>
      <c r="O255" s="1" t="s">
        <v>586</v>
      </c>
      <c r="P255">
        <f t="shared" si="19"/>
        <v>0</v>
      </c>
    </row>
    <row r="256" spans="1:16">
      <c r="A256" t="str">
        <f t="shared" si="15"/>
        <v>造</v>
      </c>
      <c r="B256" t="str">
        <f t="shared" si="21"/>
        <v>E01E</v>
      </c>
      <c r="C256" t="str">
        <f t="shared" si="17"/>
        <v>E01E=造</v>
      </c>
      <c r="H256" s="1" t="s">
        <v>589</v>
      </c>
      <c r="I256">
        <f t="shared" si="18"/>
        <v>1</v>
      </c>
      <c r="L256" s="1" t="s">
        <v>590</v>
      </c>
      <c r="M256" s="1" t="s">
        <v>591</v>
      </c>
      <c r="N256" s="1"/>
      <c r="O256" s="1" t="s">
        <v>589</v>
      </c>
      <c r="P256">
        <f t="shared" si="19"/>
        <v>0</v>
      </c>
    </row>
    <row r="257" spans="1:16">
      <c r="A257" t="str">
        <f t="shared" si="15"/>
        <v>见</v>
      </c>
      <c r="B257" t="str">
        <f t="shared" si="21"/>
        <v>E01F</v>
      </c>
      <c r="C257" t="str">
        <f t="shared" si="17"/>
        <v>E01F=见</v>
      </c>
      <c r="H257" s="1" t="s">
        <v>592</v>
      </c>
      <c r="I257">
        <f t="shared" si="18"/>
        <v>1</v>
      </c>
      <c r="L257" s="1" t="s">
        <v>593</v>
      </c>
      <c r="M257" s="1" t="s">
        <v>594</v>
      </c>
      <c r="N257" s="1"/>
      <c r="O257" s="1" t="s">
        <v>592</v>
      </c>
      <c r="P257">
        <f t="shared" si="19"/>
        <v>0</v>
      </c>
    </row>
    <row r="258" hidden="1" spans="1:16">
      <c r="A258" t="str">
        <f t="shared" si="15"/>
        <v>相</v>
      </c>
      <c r="B258" t="str">
        <f t="shared" si="21"/>
        <v>E020</v>
      </c>
      <c r="C258" t="str">
        <f t="shared" si="17"/>
        <v>E020=相</v>
      </c>
      <c r="H258" s="1" t="s">
        <v>595</v>
      </c>
      <c r="I258">
        <f t="shared" si="18"/>
        <v>1</v>
      </c>
      <c r="L258" s="1" t="s">
        <v>596</v>
      </c>
      <c r="M258" s="1" t="s">
        <v>597</v>
      </c>
      <c r="N258"/>
      <c r="O258" s="1" t="s">
        <v>598</v>
      </c>
      <c r="P258">
        <v>1</v>
      </c>
    </row>
    <row r="259" spans="1:16">
      <c r="A259" t="str">
        <f t="shared" ref="A259:A322" si="22">MID($A$1,(ROW()-1),1)</f>
        <v>失</v>
      </c>
      <c r="B259" t="str">
        <f t="shared" si="21"/>
        <v>E021</v>
      </c>
      <c r="C259" t="str">
        <f t="shared" ref="C259:C322" si="23">B259&amp;"="&amp;A259</f>
        <v>E021=失</v>
      </c>
      <c r="H259" s="1" t="s">
        <v>598</v>
      </c>
      <c r="I259">
        <f t="shared" ref="I259:I322" si="24">COUNTIF($A$2:$A$2152,H259)</f>
        <v>1</v>
      </c>
      <c r="L259" s="1" t="s">
        <v>599</v>
      </c>
      <c r="M259" s="1" t="s">
        <v>600</v>
      </c>
      <c r="N259" s="1"/>
      <c r="O259" s="1" t="s">
        <v>601</v>
      </c>
      <c r="P259">
        <f t="shared" ref="P259:P296" si="25">COUNTIF($M$2:$M$2152,H259)</f>
        <v>0</v>
      </c>
    </row>
    <row r="260" spans="1:16">
      <c r="A260" t="str">
        <f t="shared" si="22"/>
        <v>画</v>
      </c>
      <c r="B260" t="str">
        <f t="shared" si="21"/>
        <v>E022</v>
      </c>
      <c r="C260" t="str">
        <f t="shared" si="23"/>
        <v>E022=画</v>
      </c>
      <c r="H260" s="1" t="s">
        <v>601</v>
      </c>
      <c r="I260">
        <f t="shared" si="24"/>
        <v>1</v>
      </c>
      <c r="L260" s="1" t="s">
        <v>602</v>
      </c>
      <c r="M260" s="1" t="s">
        <v>603</v>
      </c>
      <c r="N260" s="1"/>
      <c r="O260" s="1" t="s">
        <v>604</v>
      </c>
      <c r="P260">
        <f t="shared" si="25"/>
        <v>0</v>
      </c>
    </row>
    <row r="261" spans="1:16">
      <c r="A261" t="str">
        <f t="shared" si="22"/>
        <v>格</v>
      </c>
      <c r="B261" t="str">
        <f t="shared" si="21"/>
        <v>E023</v>
      </c>
      <c r="C261" t="str">
        <f t="shared" si="23"/>
        <v>E023=格</v>
      </c>
      <c r="H261" s="1" t="s">
        <v>604</v>
      </c>
      <c r="I261">
        <f t="shared" si="24"/>
        <v>1</v>
      </c>
      <c r="L261" s="1" t="s">
        <v>605</v>
      </c>
      <c r="M261" s="1" t="s">
        <v>606</v>
      </c>
      <c r="N261" s="1"/>
      <c r="O261" s="1" t="s">
        <v>607</v>
      </c>
      <c r="P261">
        <f t="shared" si="25"/>
        <v>0</v>
      </c>
    </row>
    <row r="262" spans="1:16">
      <c r="A262" t="str">
        <f t="shared" si="22"/>
        <v>走</v>
      </c>
      <c r="B262" t="str">
        <f t="shared" si="21"/>
        <v>E024</v>
      </c>
      <c r="C262" t="str">
        <f t="shared" si="23"/>
        <v>E024=走</v>
      </c>
      <c r="H262" s="1" t="s">
        <v>607</v>
      </c>
      <c r="I262">
        <f t="shared" si="24"/>
        <v>1</v>
      </c>
      <c r="L262" s="1" t="s">
        <v>608</v>
      </c>
      <c r="M262" s="1" t="s">
        <v>609</v>
      </c>
      <c r="N262" s="1"/>
      <c r="O262" s="1" t="s">
        <v>610</v>
      </c>
      <c r="P262">
        <f t="shared" si="25"/>
        <v>0</v>
      </c>
    </row>
    <row r="263" spans="1:16">
      <c r="A263" t="str">
        <f t="shared" si="22"/>
        <v>花</v>
      </c>
      <c r="B263" t="str">
        <f t="shared" si="21"/>
        <v>E025</v>
      </c>
      <c r="C263" t="str">
        <f t="shared" si="23"/>
        <v>E025=花</v>
      </c>
      <c r="H263" s="1" t="s">
        <v>610</v>
      </c>
      <c r="I263">
        <f t="shared" si="24"/>
        <v>1</v>
      </c>
      <c r="L263" s="1" t="s">
        <v>611</v>
      </c>
      <c r="M263" s="1" t="s">
        <v>612</v>
      </c>
      <c r="N263" s="1"/>
      <c r="O263" s="1" t="s">
        <v>613</v>
      </c>
      <c r="P263">
        <f t="shared" si="25"/>
        <v>0</v>
      </c>
    </row>
    <row r="264" spans="1:16">
      <c r="A264" t="str">
        <f t="shared" si="22"/>
        <v>修</v>
      </c>
      <c r="B264" t="str">
        <f t="shared" si="21"/>
        <v>E026</v>
      </c>
      <c r="C264" t="str">
        <f t="shared" si="23"/>
        <v>E026=修</v>
      </c>
      <c r="H264" s="1" t="s">
        <v>613</v>
      </c>
      <c r="I264">
        <f t="shared" si="24"/>
        <v>1</v>
      </c>
      <c r="L264" s="1" t="s">
        <v>614</v>
      </c>
      <c r="M264" s="1" t="s">
        <v>615</v>
      </c>
      <c r="N264" s="1"/>
      <c r="O264" s="1" t="s">
        <v>616</v>
      </c>
      <c r="P264">
        <f t="shared" si="25"/>
        <v>0</v>
      </c>
    </row>
    <row r="265" spans="1:16">
      <c r="A265" t="str">
        <f t="shared" si="22"/>
        <v>入</v>
      </c>
      <c r="B265" t="str">
        <f t="shared" si="21"/>
        <v>E027</v>
      </c>
      <c r="C265" t="str">
        <f t="shared" si="23"/>
        <v>E027=入</v>
      </c>
      <c r="H265" s="1" t="s">
        <v>616</v>
      </c>
      <c r="I265">
        <f t="shared" si="24"/>
        <v>1</v>
      </c>
      <c r="L265" s="1" t="s">
        <v>617</v>
      </c>
      <c r="M265" s="1" t="s">
        <v>618</v>
      </c>
      <c r="N265" s="1"/>
      <c r="O265" s="1" t="s">
        <v>619</v>
      </c>
      <c r="P265">
        <f t="shared" si="25"/>
        <v>0</v>
      </c>
    </row>
    <row r="266" spans="1:16">
      <c r="A266" t="str">
        <f t="shared" si="22"/>
        <v>理</v>
      </c>
      <c r="B266" t="str">
        <f t="shared" si="21"/>
        <v>E028</v>
      </c>
      <c r="C266" t="str">
        <f t="shared" si="23"/>
        <v>E028=理</v>
      </c>
      <c r="H266" s="1" t="s">
        <v>619</v>
      </c>
      <c r="I266">
        <f t="shared" si="24"/>
        <v>1</v>
      </c>
      <c r="L266" s="1" t="s">
        <v>620</v>
      </c>
      <c r="M266" s="1" t="s">
        <v>621</v>
      </c>
      <c r="N266" s="1"/>
      <c r="O266" s="1" t="s">
        <v>622</v>
      </c>
      <c r="P266">
        <f t="shared" si="25"/>
        <v>0</v>
      </c>
    </row>
    <row r="267" spans="1:16">
      <c r="A267" t="str">
        <f t="shared" si="22"/>
        <v>米</v>
      </c>
      <c r="B267" t="str">
        <f t="shared" si="21"/>
        <v>E029</v>
      </c>
      <c r="C267" t="str">
        <f t="shared" si="23"/>
        <v>E029=米</v>
      </c>
      <c r="H267" s="1" t="s">
        <v>622</v>
      </c>
      <c r="I267">
        <f t="shared" si="24"/>
        <v>1</v>
      </c>
      <c r="L267" s="1" t="s">
        <v>623</v>
      </c>
      <c r="M267" s="1" t="s">
        <v>624</v>
      </c>
      <c r="N267" s="1"/>
      <c r="O267" s="1" t="s">
        <v>625</v>
      </c>
      <c r="P267">
        <f t="shared" si="25"/>
        <v>0</v>
      </c>
    </row>
    <row r="268" spans="1:16">
      <c r="A268" t="str">
        <f t="shared" si="22"/>
        <v>觉</v>
      </c>
      <c r="B268" t="str">
        <f t="shared" si="21"/>
        <v>E02A</v>
      </c>
      <c r="C268" t="str">
        <f t="shared" si="23"/>
        <v>E02A=觉</v>
      </c>
      <c r="H268" s="1" t="s">
        <v>625</v>
      </c>
      <c r="I268">
        <f t="shared" si="24"/>
        <v>1</v>
      </c>
      <c r="L268" s="1" t="s">
        <v>626</v>
      </c>
      <c r="M268" s="1" t="s">
        <v>627</v>
      </c>
      <c r="N268" s="1"/>
      <c r="O268" s="1" t="s">
        <v>628</v>
      </c>
      <c r="P268">
        <f t="shared" si="25"/>
        <v>0</v>
      </c>
    </row>
    <row r="269" spans="1:16">
      <c r="A269" t="str">
        <f t="shared" si="22"/>
        <v>受</v>
      </c>
      <c r="B269" t="str">
        <f t="shared" si="21"/>
        <v>E02B</v>
      </c>
      <c r="C269" t="str">
        <f t="shared" si="23"/>
        <v>E02B=受</v>
      </c>
      <c r="H269" s="1" t="s">
        <v>628</v>
      </c>
      <c r="I269">
        <f t="shared" si="24"/>
        <v>1</v>
      </c>
      <c r="L269" s="1" t="s">
        <v>629</v>
      </c>
      <c r="M269" s="1" t="s">
        <v>630</v>
      </c>
      <c r="N269" s="1"/>
      <c r="O269" s="1" t="s">
        <v>631</v>
      </c>
      <c r="P269">
        <f t="shared" si="25"/>
        <v>0</v>
      </c>
    </row>
    <row r="270" spans="1:16">
      <c r="A270" t="str">
        <f t="shared" si="22"/>
        <v>冰</v>
      </c>
      <c r="B270" t="str">
        <f t="shared" si="21"/>
        <v>E02C</v>
      </c>
      <c r="C270" t="str">
        <f t="shared" si="23"/>
        <v>E02C=冰</v>
      </c>
      <c r="H270" s="1" t="s">
        <v>631</v>
      </c>
      <c r="I270">
        <f t="shared" si="24"/>
        <v>1</v>
      </c>
      <c r="L270" s="1" t="s">
        <v>632</v>
      </c>
      <c r="M270" s="1" t="s">
        <v>633</v>
      </c>
      <c r="N270" s="1"/>
      <c r="O270" s="1" t="s">
        <v>634</v>
      </c>
      <c r="P270">
        <f t="shared" si="25"/>
        <v>0</v>
      </c>
    </row>
    <row r="271" spans="1:16">
      <c r="A271" t="str">
        <f t="shared" si="22"/>
        <v>些</v>
      </c>
      <c r="B271" t="str">
        <f t="shared" si="21"/>
        <v>E02D</v>
      </c>
      <c r="C271" t="str">
        <f t="shared" si="23"/>
        <v>E02D=些</v>
      </c>
      <c r="H271" s="1" t="s">
        <v>634</v>
      </c>
      <c r="I271">
        <f t="shared" si="24"/>
        <v>1</v>
      </c>
      <c r="L271" s="1" t="s">
        <v>635</v>
      </c>
      <c r="M271" s="1" t="s">
        <v>636</v>
      </c>
      <c r="N271" s="1"/>
      <c r="O271" s="1" t="s">
        <v>637</v>
      </c>
      <c r="P271">
        <f t="shared" si="25"/>
        <v>0</v>
      </c>
    </row>
    <row r="272" spans="1:16">
      <c r="A272" t="str">
        <f t="shared" si="22"/>
        <v>雅</v>
      </c>
      <c r="B272" t="str">
        <f t="shared" si="21"/>
        <v>E02E</v>
      </c>
      <c r="C272" t="str">
        <f t="shared" si="23"/>
        <v>E02E=雅</v>
      </c>
      <c r="H272" s="1" t="s">
        <v>637</v>
      </c>
      <c r="I272">
        <f t="shared" si="24"/>
        <v>1</v>
      </c>
      <c r="O272" s="1" t="s">
        <v>638</v>
      </c>
      <c r="P272">
        <f t="shared" si="25"/>
        <v>0</v>
      </c>
    </row>
    <row r="273" spans="1:16">
      <c r="A273" t="str">
        <f t="shared" si="22"/>
        <v>听</v>
      </c>
      <c r="B273" t="str">
        <f t="shared" si="21"/>
        <v>E02F</v>
      </c>
      <c r="C273" t="str">
        <f t="shared" si="23"/>
        <v>E02F=听</v>
      </c>
      <c r="H273" s="1" t="s">
        <v>638</v>
      </c>
      <c r="I273">
        <f t="shared" si="24"/>
        <v>1</v>
      </c>
      <c r="O273" s="1" t="s">
        <v>639</v>
      </c>
      <c r="P273">
        <f t="shared" si="25"/>
        <v>0</v>
      </c>
    </row>
    <row r="274" spans="1:16">
      <c r="A274" t="str">
        <f t="shared" si="22"/>
        <v>空</v>
      </c>
      <c r="B274" t="str">
        <f t="shared" si="21"/>
        <v>E030</v>
      </c>
      <c r="C274" t="str">
        <f t="shared" si="23"/>
        <v>E030=空</v>
      </c>
      <c r="H274" s="1" t="s">
        <v>639</v>
      </c>
      <c r="I274">
        <f t="shared" si="24"/>
        <v>1</v>
      </c>
      <c r="L274" s="1" t="s">
        <v>640</v>
      </c>
      <c r="M274" s="1" t="s">
        <v>641</v>
      </c>
      <c r="N274" s="1"/>
      <c r="O274" s="1" t="s">
        <v>642</v>
      </c>
      <c r="P274">
        <f t="shared" si="25"/>
        <v>0</v>
      </c>
    </row>
    <row r="275" spans="1:16">
      <c r="A275" t="str">
        <f t="shared" si="22"/>
        <v>实</v>
      </c>
      <c r="B275" t="str">
        <f t="shared" si="21"/>
        <v>E031</v>
      </c>
      <c r="C275" t="str">
        <f t="shared" si="23"/>
        <v>E031=实</v>
      </c>
      <c r="H275" s="1" t="s">
        <v>642</v>
      </c>
      <c r="I275">
        <f t="shared" si="24"/>
        <v>1</v>
      </c>
      <c r="L275" s="1" t="s">
        <v>643</v>
      </c>
      <c r="M275" s="1" t="s">
        <v>149</v>
      </c>
      <c r="N275" s="1"/>
      <c r="O275" s="1" t="s">
        <v>644</v>
      </c>
      <c r="P275">
        <f t="shared" si="25"/>
        <v>0</v>
      </c>
    </row>
    <row r="276" spans="1:16">
      <c r="A276" t="str">
        <f t="shared" si="22"/>
        <v>合</v>
      </c>
      <c r="B276" t="str">
        <f t="shared" si="21"/>
        <v>E032</v>
      </c>
      <c r="C276" t="str">
        <f t="shared" si="23"/>
        <v>E032=合</v>
      </c>
      <c r="H276" s="1" t="s">
        <v>644</v>
      </c>
      <c r="I276">
        <f t="shared" si="24"/>
        <v>1</v>
      </c>
      <c r="L276" s="1" t="s">
        <v>645</v>
      </c>
      <c r="M276" s="1" t="s">
        <v>151</v>
      </c>
      <c r="N276" s="1"/>
      <c r="O276" s="1" t="s">
        <v>646</v>
      </c>
      <c r="P276">
        <f t="shared" si="25"/>
        <v>0</v>
      </c>
    </row>
    <row r="277" spans="1:16">
      <c r="A277" t="str">
        <f t="shared" si="22"/>
        <v>始</v>
      </c>
      <c r="B277" t="str">
        <f t="shared" si="21"/>
        <v>E033</v>
      </c>
      <c r="C277" t="str">
        <f t="shared" si="23"/>
        <v>E033=始</v>
      </c>
      <c r="H277" s="1" t="s">
        <v>646</v>
      </c>
      <c r="I277">
        <f t="shared" si="24"/>
        <v>1</v>
      </c>
      <c r="L277" s="1" t="s">
        <v>647</v>
      </c>
      <c r="M277" s="1" t="s">
        <v>648</v>
      </c>
      <c r="N277" s="1"/>
      <c r="O277" s="1" t="s">
        <v>649</v>
      </c>
      <c r="P277">
        <f t="shared" si="25"/>
        <v>0</v>
      </c>
    </row>
    <row r="278" spans="1:16">
      <c r="A278" t="str">
        <f t="shared" si="22"/>
        <v>提</v>
      </c>
      <c r="B278" t="str">
        <f t="shared" si="21"/>
        <v>E034</v>
      </c>
      <c r="C278" t="str">
        <f t="shared" si="23"/>
        <v>E034=提</v>
      </c>
      <c r="H278" s="1" t="s">
        <v>649</v>
      </c>
      <c r="I278">
        <f t="shared" si="24"/>
        <v>1</v>
      </c>
      <c r="L278" s="1" t="s">
        <v>650</v>
      </c>
      <c r="M278" s="1" t="s">
        <v>651</v>
      </c>
      <c r="N278" s="1"/>
      <c r="O278" s="1" t="s">
        <v>652</v>
      </c>
      <c r="P278">
        <f t="shared" si="25"/>
        <v>0</v>
      </c>
    </row>
    <row r="279" spans="1:16">
      <c r="A279" t="str">
        <f t="shared" si="22"/>
        <v>保</v>
      </c>
      <c r="B279" t="str">
        <f t="shared" si="21"/>
        <v>E035</v>
      </c>
      <c r="C279" t="str">
        <f t="shared" si="23"/>
        <v>E035=保</v>
      </c>
      <c r="H279" s="1" t="s">
        <v>652</v>
      </c>
      <c r="I279">
        <f t="shared" si="24"/>
        <v>1</v>
      </c>
      <c r="L279" s="1" t="s">
        <v>653</v>
      </c>
      <c r="M279" s="1" t="s">
        <v>125</v>
      </c>
      <c r="N279" s="1"/>
      <c r="O279" s="1" t="s">
        <v>654</v>
      </c>
      <c r="P279">
        <f t="shared" si="25"/>
        <v>0</v>
      </c>
    </row>
    <row r="280" spans="1:16">
      <c r="A280" t="str">
        <f t="shared" si="22"/>
        <v>破</v>
      </c>
      <c r="B280" t="str">
        <f t="shared" si="21"/>
        <v>E036</v>
      </c>
      <c r="C280" t="str">
        <f t="shared" si="23"/>
        <v>E036=破</v>
      </c>
      <c r="H280" s="1" t="s">
        <v>654</v>
      </c>
      <c r="I280">
        <f t="shared" si="24"/>
        <v>1</v>
      </c>
      <c r="L280" s="1" t="s">
        <v>655</v>
      </c>
      <c r="M280" s="1" t="s">
        <v>656</v>
      </c>
      <c r="N280" s="1"/>
      <c r="O280" s="1" t="s">
        <v>657</v>
      </c>
      <c r="P280">
        <f t="shared" si="25"/>
        <v>0</v>
      </c>
    </row>
    <row r="281" spans="1:16">
      <c r="A281" t="str">
        <f t="shared" si="22"/>
        <v>东</v>
      </c>
      <c r="B281" t="str">
        <f t="shared" si="21"/>
        <v>E037</v>
      </c>
      <c r="C281" t="str">
        <f t="shared" si="23"/>
        <v>E037=东</v>
      </c>
      <c r="H281" s="1" t="s">
        <v>657</v>
      </c>
      <c r="I281">
        <f t="shared" si="24"/>
        <v>1</v>
      </c>
      <c r="L281" s="1" t="s">
        <v>658</v>
      </c>
      <c r="M281" s="1" t="s">
        <v>659</v>
      </c>
      <c r="N281" s="1"/>
      <c r="O281" s="1" t="s">
        <v>660</v>
      </c>
      <c r="P281">
        <f t="shared" si="25"/>
        <v>0</v>
      </c>
    </row>
    <row r="282" spans="1:16">
      <c r="A282" t="str">
        <f t="shared" si="22"/>
        <v>计</v>
      </c>
      <c r="B282" t="str">
        <f t="shared" si="21"/>
        <v>E038</v>
      </c>
      <c r="C282" t="str">
        <f t="shared" si="23"/>
        <v>E038=计</v>
      </c>
      <c r="H282" s="1" t="s">
        <v>660</v>
      </c>
      <c r="I282">
        <f t="shared" si="24"/>
        <v>1</v>
      </c>
      <c r="L282" s="1" t="s">
        <v>661</v>
      </c>
      <c r="M282" s="1" t="s">
        <v>662</v>
      </c>
      <c r="N282" s="1"/>
      <c r="O282" s="1" t="s">
        <v>663</v>
      </c>
      <c r="P282">
        <f t="shared" si="25"/>
        <v>0</v>
      </c>
    </row>
    <row r="283" spans="1:16">
      <c r="A283" t="str">
        <f t="shared" si="22"/>
        <v>房</v>
      </c>
      <c r="B283" t="str">
        <f t="shared" si="21"/>
        <v>E039</v>
      </c>
      <c r="C283" t="str">
        <f t="shared" si="23"/>
        <v>E039=房</v>
      </c>
      <c r="H283" s="1" t="s">
        <v>663</v>
      </c>
      <c r="I283">
        <f t="shared" si="24"/>
        <v>1</v>
      </c>
      <c r="L283" s="1" t="s">
        <v>664</v>
      </c>
      <c r="M283" s="1" t="s">
        <v>665</v>
      </c>
      <c r="N283" s="1"/>
      <c r="O283" s="1" t="s">
        <v>666</v>
      </c>
      <c r="P283">
        <f t="shared" si="25"/>
        <v>0</v>
      </c>
    </row>
    <row r="284" spans="1:16">
      <c r="A284" t="str">
        <f t="shared" si="22"/>
        <v>列</v>
      </c>
      <c r="B284" t="str">
        <f t="shared" si="21"/>
        <v>E03A</v>
      </c>
      <c r="C284" t="str">
        <f t="shared" si="23"/>
        <v>E03A=列</v>
      </c>
      <c r="H284" s="1" t="s">
        <v>666</v>
      </c>
      <c r="I284">
        <f t="shared" si="24"/>
        <v>1</v>
      </c>
      <c r="L284" s="1" t="s">
        <v>667</v>
      </c>
      <c r="M284" s="1" t="s">
        <v>668</v>
      </c>
      <c r="N284" s="1"/>
      <c r="O284" s="1" t="s">
        <v>669</v>
      </c>
      <c r="P284">
        <f t="shared" si="25"/>
        <v>0</v>
      </c>
    </row>
    <row r="285" spans="1:16">
      <c r="A285" t="str">
        <f t="shared" si="22"/>
        <v>长</v>
      </c>
      <c r="B285" t="str">
        <f t="shared" si="21"/>
        <v>E03B</v>
      </c>
      <c r="C285" t="str">
        <f t="shared" si="23"/>
        <v>E03B=长</v>
      </c>
      <c r="H285" s="1" t="s">
        <v>669</v>
      </c>
      <c r="I285">
        <f t="shared" si="24"/>
        <v>1</v>
      </c>
      <c r="L285" s="1" t="s">
        <v>670</v>
      </c>
      <c r="M285" s="1" t="s">
        <v>671</v>
      </c>
      <c r="N285" s="1"/>
      <c r="O285" s="1" t="s">
        <v>672</v>
      </c>
      <c r="P285">
        <f t="shared" si="25"/>
        <v>0</v>
      </c>
    </row>
    <row r="286" spans="1:16">
      <c r="A286" t="str">
        <f t="shared" si="22"/>
        <v>西</v>
      </c>
      <c r="B286" t="str">
        <f t="shared" si="21"/>
        <v>E03C</v>
      </c>
      <c r="C286" t="str">
        <f t="shared" si="23"/>
        <v>E03C=西</v>
      </c>
      <c r="H286" s="1" t="s">
        <v>672</v>
      </c>
      <c r="I286">
        <f t="shared" si="24"/>
        <v>1</v>
      </c>
      <c r="L286" s="1" t="s">
        <v>673</v>
      </c>
      <c r="M286" s="1" t="s">
        <v>674</v>
      </c>
      <c r="N286" s="1"/>
      <c r="O286" s="1" t="s">
        <v>675</v>
      </c>
      <c r="P286">
        <f t="shared" si="25"/>
        <v>0</v>
      </c>
    </row>
    <row r="287" spans="1:16">
      <c r="A287" t="str">
        <f t="shared" si="22"/>
        <v>太</v>
      </c>
      <c r="B287" t="str">
        <f t="shared" si="21"/>
        <v>E03D</v>
      </c>
      <c r="C287" t="str">
        <f t="shared" si="23"/>
        <v>E03D=太</v>
      </c>
      <c r="H287" s="1" t="s">
        <v>675</v>
      </c>
      <c r="I287">
        <f t="shared" si="24"/>
        <v>1</v>
      </c>
      <c r="L287" s="1" t="s">
        <v>676</v>
      </c>
      <c r="M287" s="1" t="s">
        <v>677</v>
      </c>
      <c r="N287" s="1"/>
      <c r="O287" s="1" t="s">
        <v>678</v>
      </c>
      <c r="P287">
        <f t="shared" si="25"/>
        <v>0</v>
      </c>
    </row>
    <row r="288" spans="1:16">
      <c r="A288" t="str">
        <f t="shared" si="22"/>
        <v>帮</v>
      </c>
      <c r="B288" t="str">
        <f t="shared" si="21"/>
        <v>E03E</v>
      </c>
      <c r="C288" t="str">
        <f t="shared" si="23"/>
        <v>E03E=帮</v>
      </c>
      <c r="H288" s="1" t="s">
        <v>678</v>
      </c>
      <c r="I288">
        <f t="shared" si="24"/>
        <v>1</v>
      </c>
      <c r="L288" s="1" t="s">
        <v>679</v>
      </c>
      <c r="M288" s="1" t="s">
        <v>680</v>
      </c>
      <c r="N288" s="1"/>
      <c r="O288" s="1" t="s">
        <v>681</v>
      </c>
      <c r="P288">
        <f t="shared" si="25"/>
        <v>0</v>
      </c>
    </row>
    <row r="289" spans="1:16">
      <c r="A289" t="str">
        <f t="shared" si="22"/>
        <v>全</v>
      </c>
      <c r="B289" t="str">
        <f t="shared" si="21"/>
        <v>E03F</v>
      </c>
      <c r="C289" t="str">
        <f t="shared" si="23"/>
        <v>E03F=全</v>
      </c>
      <c r="H289" s="1" t="s">
        <v>681</v>
      </c>
      <c r="I289">
        <f t="shared" si="24"/>
        <v>1</v>
      </c>
      <c r="L289" s="1" t="s">
        <v>682</v>
      </c>
      <c r="M289" s="1" t="s">
        <v>683</v>
      </c>
      <c r="N289" s="1"/>
      <c r="O289" s="1" t="s">
        <v>684</v>
      </c>
      <c r="P289">
        <f t="shared" si="25"/>
        <v>0</v>
      </c>
    </row>
    <row r="290" spans="1:16">
      <c r="A290" t="str">
        <f t="shared" si="22"/>
        <v>感</v>
      </c>
      <c r="B290" t="str">
        <f t="shared" si="21"/>
        <v>E040</v>
      </c>
      <c r="C290" t="str">
        <f t="shared" si="23"/>
        <v>E040=感</v>
      </c>
      <c r="H290" s="1" t="s">
        <v>684</v>
      </c>
      <c r="I290">
        <f t="shared" si="24"/>
        <v>1</v>
      </c>
      <c r="L290" s="1" t="s">
        <v>685</v>
      </c>
      <c r="M290" s="1" t="s">
        <v>686</v>
      </c>
      <c r="N290" s="1"/>
      <c r="O290" s="1" t="s">
        <v>687</v>
      </c>
      <c r="P290">
        <f t="shared" si="25"/>
        <v>0</v>
      </c>
    </row>
    <row r="291" spans="1:16">
      <c r="A291" t="str">
        <f t="shared" si="22"/>
        <v>加</v>
      </c>
      <c r="B291" t="str">
        <f t="shared" ref="B291:B354" si="26">DEC2HEX(223*256-2+32*INT((ROW()-2)/224)+ROW(),4)</f>
        <v>E041</v>
      </c>
      <c r="C291" t="str">
        <f t="shared" si="23"/>
        <v>E041=加</v>
      </c>
      <c r="H291" s="1" t="s">
        <v>687</v>
      </c>
      <c r="I291">
        <f t="shared" si="24"/>
        <v>1</v>
      </c>
      <c r="L291" s="1" t="s">
        <v>688</v>
      </c>
      <c r="M291" s="1" t="s">
        <v>689</v>
      </c>
      <c r="N291" s="1"/>
      <c r="O291" s="1" t="s">
        <v>690</v>
      </c>
      <c r="P291">
        <f t="shared" si="25"/>
        <v>0</v>
      </c>
    </row>
    <row r="292" spans="1:16">
      <c r="A292" t="str">
        <f t="shared" si="22"/>
        <v>处</v>
      </c>
      <c r="B292" t="str">
        <f t="shared" si="26"/>
        <v>E042</v>
      </c>
      <c r="C292" t="str">
        <f t="shared" si="23"/>
        <v>E042=处</v>
      </c>
      <c r="H292" s="1" t="s">
        <v>690</v>
      </c>
      <c r="I292">
        <f t="shared" si="24"/>
        <v>1</v>
      </c>
      <c r="O292" s="1" t="s">
        <v>691</v>
      </c>
      <c r="P292">
        <f t="shared" si="25"/>
        <v>0</v>
      </c>
    </row>
    <row r="293" spans="1:16">
      <c r="A293" t="str">
        <f t="shared" si="22"/>
        <v>新</v>
      </c>
      <c r="B293" t="str">
        <f t="shared" si="26"/>
        <v>E043</v>
      </c>
      <c r="C293" t="str">
        <f t="shared" si="23"/>
        <v>E043=新</v>
      </c>
      <c r="H293" s="1" t="s">
        <v>691</v>
      </c>
      <c r="I293">
        <f t="shared" si="24"/>
        <v>1</v>
      </c>
      <c r="O293" s="1" t="s">
        <v>692</v>
      </c>
      <c r="P293">
        <f t="shared" si="25"/>
        <v>0</v>
      </c>
    </row>
    <row r="294" spans="1:16">
      <c r="A294" t="str">
        <f t="shared" si="22"/>
        <v>石</v>
      </c>
      <c r="B294" t="str">
        <f t="shared" si="26"/>
        <v>E044</v>
      </c>
      <c r="C294" t="str">
        <f t="shared" si="23"/>
        <v>E044=石</v>
      </c>
      <c r="H294" s="1" t="s">
        <v>692</v>
      </c>
      <c r="I294">
        <f t="shared" si="24"/>
        <v>1</v>
      </c>
      <c r="L294" s="1" t="s">
        <v>693</v>
      </c>
      <c r="M294" s="1" t="s">
        <v>694</v>
      </c>
      <c r="N294" s="1"/>
      <c r="O294" s="1" t="s">
        <v>695</v>
      </c>
      <c r="P294">
        <f t="shared" si="25"/>
        <v>0</v>
      </c>
    </row>
    <row r="295" spans="1:16">
      <c r="A295" t="str">
        <f t="shared" si="22"/>
        <v>火</v>
      </c>
      <c r="B295" t="str">
        <f t="shared" si="26"/>
        <v>E045</v>
      </c>
      <c r="C295" t="str">
        <f t="shared" si="23"/>
        <v>E045=火</v>
      </c>
      <c r="H295" s="1" t="s">
        <v>695</v>
      </c>
      <c r="I295">
        <f t="shared" si="24"/>
        <v>1</v>
      </c>
      <c r="L295" s="1" t="s">
        <v>696</v>
      </c>
      <c r="M295" s="1" t="s">
        <v>697</v>
      </c>
      <c r="N295" s="1"/>
      <c r="O295" s="1" t="s">
        <v>698</v>
      </c>
      <c r="P295">
        <f t="shared" si="25"/>
        <v>0</v>
      </c>
    </row>
    <row r="296" spans="1:16">
      <c r="A296" t="str">
        <f t="shared" si="22"/>
        <v>总</v>
      </c>
      <c r="B296" t="str">
        <f t="shared" si="26"/>
        <v>E046</v>
      </c>
      <c r="C296" t="str">
        <f t="shared" si="23"/>
        <v>E046=总</v>
      </c>
      <c r="H296" s="1" t="s">
        <v>698</v>
      </c>
      <c r="I296">
        <f t="shared" si="24"/>
        <v>1</v>
      </c>
      <c r="O296" s="1" t="s">
        <v>699</v>
      </c>
      <c r="P296">
        <f t="shared" si="25"/>
        <v>0</v>
      </c>
    </row>
    <row r="297" hidden="1" spans="1:16">
      <c r="A297" t="str">
        <f t="shared" si="22"/>
        <v>遗</v>
      </c>
      <c r="B297" t="str">
        <f t="shared" si="26"/>
        <v>E047</v>
      </c>
      <c r="C297" t="str">
        <f t="shared" si="23"/>
        <v>E047=遗</v>
      </c>
      <c r="H297" s="1" t="s">
        <v>700</v>
      </c>
      <c r="I297">
        <f t="shared" si="24"/>
        <v>1</v>
      </c>
      <c r="L297"/>
      <c r="M297"/>
      <c r="N297"/>
      <c r="O297" s="1" t="s">
        <v>701</v>
      </c>
      <c r="P297">
        <v>1</v>
      </c>
    </row>
    <row r="298" spans="1:16">
      <c r="A298" t="str">
        <f t="shared" si="22"/>
        <v>路</v>
      </c>
      <c r="B298" t="str">
        <f t="shared" si="26"/>
        <v>E048</v>
      </c>
      <c r="C298" t="str">
        <f t="shared" si="23"/>
        <v>E048=路</v>
      </c>
      <c r="H298" s="1" t="s">
        <v>699</v>
      </c>
      <c r="I298">
        <f t="shared" si="24"/>
        <v>1</v>
      </c>
      <c r="L298" s="1" t="s">
        <v>702</v>
      </c>
      <c r="M298" s="1" t="s">
        <v>703</v>
      </c>
      <c r="N298" s="1"/>
      <c r="O298" s="1" t="s">
        <v>704</v>
      </c>
      <c r="P298">
        <f t="shared" ref="P298:P329" si="27">COUNTIF($M$2:$M$2152,H298)</f>
        <v>0</v>
      </c>
    </row>
    <row r="299" spans="1:16">
      <c r="A299" t="str">
        <f t="shared" si="22"/>
        <v>斗</v>
      </c>
      <c r="B299" t="str">
        <f t="shared" si="26"/>
        <v>E049</v>
      </c>
      <c r="C299" t="str">
        <f t="shared" si="23"/>
        <v>E049=斗</v>
      </c>
      <c r="H299" s="1" t="s">
        <v>701</v>
      </c>
      <c r="I299">
        <f t="shared" si="24"/>
        <v>1</v>
      </c>
      <c r="O299" s="1" t="s">
        <v>705</v>
      </c>
      <c r="P299">
        <f t="shared" si="27"/>
        <v>0</v>
      </c>
    </row>
    <row r="300" spans="1:16">
      <c r="A300" t="str">
        <f t="shared" si="22"/>
        <v>先</v>
      </c>
      <c r="B300" t="str">
        <f t="shared" si="26"/>
        <v>E04A</v>
      </c>
      <c r="C300" t="str">
        <f t="shared" si="23"/>
        <v>E04A=先</v>
      </c>
      <c r="H300" s="1" t="s">
        <v>704</v>
      </c>
      <c r="I300">
        <f t="shared" si="24"/>
        <v>1</v>
      </c>
      <c r="O300" s="1" t="s">
        <v>706</v>
      </c>
      <c r="P300">
        <f t="shared" si="27"/>
        <v>0</v>
      </c>
    </row>
    <row r="301" spans="1:16">
      <c r="A301" t="str">
        <f t="shared" si="22"/>
        <v>性</v>
      </c>
      <c r="B301" t="str">
        <f t="shared" si="26"/>
        <v>E04B</v>
      </c>
      <c r="C301" t="str">
        <f t="shared" si="23"/>
        <v>E04B=性</v>
      </c>
      <c r="H301" s="1" t="s">
        <v>705</v>
      </c>
      <c r="I301">
        <f t="shared" si="24"/>
        <v>1</v>
      </c>
      <c r="L301" s="1" t="s">
        <v>707</v>
      </c>
      <c r="M301" s="1" t="s">
        <v>708</v>
      </c>
      <c r="N301" s="1"/>
      <c r="O301" s="1" t="s">
        <v>709</v>
      </c>
      <c r="P301">
        <f t="shared" si="27"/>
        <v>0</v>
      </c>
    </row>
    <row r="302" spans="1:16">
      <c r="A302" t="str">
        <f t="shared" si="22"/>
        <v>其</v>
      </c>
      <c r="B302" t="str">
        <f t="shared" si="26"/>
        <v>E04C</v>
      </c>
      <c r="C302" t="str">
        <f t="shared" si="23"/>
        <v>E04C=其</v>
      </c>
      <c r="H302" s="1" t="s">
        <v>706</v>
      </c>
      <c r="I302">
        <f t="shared" si="24"/>
        <v>1</v>
      </c>
      <c r="L302" s="1" t="s">
        <v>710</v>
      </c>
      <c r="M302" s="1" t="s">
        <v>711</v>
      </c>
      <c r="N302" s="1"/>
      <c r="O302" s="1" t="s">
        <v>712</v>
      </c>
      <c r="P302">
        <f t="shared" si="27"/>
        <v>0</v>
      </c>
    </row>
    <row r="303" spans="1:16">
      <c r="A303" t="str">
        <f t="shared" si="22"/>
        <v>罗</v>
      </c>
      <c r="B303" t="str">
        <f t="shared" si="26"/>
        <v>E04D</v>
      </c>
      <c r="C303" t="str">
        <f t="shared" si="23"/>
        <v>E04D=罗</v>
      </c>
      <c r="H303" s="1" t="s">
        <v>709</v>
      </c>
      <c r="I303">
        <f t="shared" si="24"/>
        <v>1</v>
      </c>
      <c r="L303" s="1" t="s">
        <v>713</v>
      </c>
      <c r="M303" s="1" t="s">
        <v>714</v>
      </c>
      <c r="N303" s="1"/>
      <c r="O303" s="1" t="s">
        <v>715</v>
      </c>
      <c r="P303">
        <f t="shared" si="27"/>
        <v>0</v>
      </c>
    </row>
    <row r="304" spans="1:16">
      <c r="A304" t="str">
        <f t="shared" si="22"/>
        <v>任</v>
      </c>
      <c r="B304" t="str">
        <f t="shared" si="26"/>
        <v>E04E</v>
      </c>
      <c r="C304" t="str">
        <f t="shared" si="23"/>
        <v>E04E=任</v>
      </c>
      <c r="H304" s="1" t="s">
        <v>712</v>
      </c>
      <c r="I304">
        <f t="shared" si="24"/>
        <v>1</v>
      </c>
      <c r="L304" s="1" t="s">
        <v>716</v>
      </c>
      <c r="M304" s="1" t="s">
        <v>717</v>
      </c>
      <c r="N304" s="1"/>
      <c r="O304" s="1" t="s">
        <v>718</v>
      </c>
      <c r="P304">
        <f t="shared" si="27"/>
        <v>0</v>
      </c>
    </row>
    <row r="305" spans="1:16">
      <c r="A305" t="str">
        <f t="shared" si="22"/>
        <v>哟</v>
      </c>
      <c r="B305" t="str">
        <f t="shared" si="26"/>
        <v>E04F</v>
      </c>
      <c r="C305" t="str">
        <f t="shared" si="23"/>
        <v>E04F=哟</v>
      </c>
      <c r="H305" s="1" t="s">
        <v>715</v>
      </c>
      <c r="I305">
        <f t="shared" si="24"/>
        <v>1</v>
      </c>
      <c r="L305" s="1" t="s">
        <v>719</v>
      </c>
      <c r="M305" s="1" t="s">
        <v>720</v>
      </c>
      <c r="N305" s="1"/>
      <c r="O305" s="1" t="s">
        <v>721</v>
      </c>
      <c r="P305">
        <f t="shared" si="27"/>
        <v>0</v>
      </c>
    </row>
    <row r="306" spans="1:16">
      <c r="A306" t="str">
        <f t="shared" si="22"/>
        <v>化</v>
      </c>
      <c r="B306" t="str">
        <f t="shared" si="26"/>
        <v>E050</v>
      </c>
      <c r="C306" t="str">
        <f t="shared" si="23"/>
        <v>E050=化</v>
      </c>
      <c r="H306" s="1" t="s">
        <v>718</v>
      </c>
      <c r="I306">
        <f t="shared" si="24"/>
        <v>1</v>
      </c>
      <c r="L306" s="1" t="s">
        <v>722</v>
      </c>
      <c r="M306" s="1" t="s">
        <v>723</v>
      </c>
      <c r="N306" s="1"/>
      <c r="O306" s="1" t="s">
        <v>724</v>
      </c>
      <c r="P306">
        <f t="shared" si="27"/>
        <v>0</v>
      </c>
    </row>
    <row r="307" spans="1:16">
      <c r="A307" t="str">
        <f t="shared" si="22"/>
        <v>查</v>
      </c>
      <c r="B307" t="str">
        <f t="shared" si="26"/>
        <v>E051</v>
      </c>
      <c r="C307" t="str">
        <f t="shared" si="23"/>
        <v>E051=查</v>
      </c>
      <c r="H307" s="1" t="s">
        <v>721</v>
      </c>
      <c r="I307">
        <f t="shared" si="24"/>
        <v>1</v>
      </c>
      <c r="O307" s="1" t="s">
        <v>725</v>
      </c>
      <c r="P307">
        <f t="shared" si="27"/>
        <v>0</v>
      </c>
    </row>
    <row r="308" spans="1:16">
      <c r="A308" t="str">
        <f t="shared" si="22"/>
        <v>难</v>
      </c>
      <c r="B308" t="str">
        <f t="shared" si="26"/>
        <v>E052</v>
      </c>
      <c r="C308" t="str">
        <f t="shared" si="23"/>
        <v>E052=难</v>
      </c>
      <c r="H308" s="1" t="s">
        <v>724</v>
      </c>
      <c r="I308">
        <f t="shared" si="24"/>
        <v>1</v>
      </c>
      <c r="L308" s="1" t="s">
        <v>726</v>
      </c>
      <c r="M308" s="1" t="s">
        <v>727</v>
      </c>
      <c r="N308" s="1"/>
      <c r="O308" s="1" t="s">
        <v>728</v>
      </c>
      <c r="P308">
        <f t="shared" si="27"/>
        <v>0</v>
      </c>
    </row>
    <row r="309" spans="1:16">
      <c r="A309" t="str">
        <f t="shared" si="22"/>
        <v>记</v>
      </c>
      <c r="B309" t="str">
        <f t="shared" si="26"/>
        <v>E053</v>
      </c>
      <c r="C309" t="str">
        <f t="shared" si="23"/>
        <v>E053=记</v>
      </c>
      <c r="H309" s="1" t="s">
        <v>725</v>
      </c>
      <c r="I309">
        <f t="shared" si="24"/>
        <v>1</v>
      </c>
      <c r="L309" s="1" t="s">
        <v>729</v>
      </c>
      <c r="M309" s="1" t="s">
        <v>137</v>
      </c>
      <c r="N309" s="1"/>
      <c r="O309" s="1" t="s">
        <v>730</v>
      </c>
      <c r="P309">
        <f t="shared" si="27"/>
        <v>0</v>
      </c>
    </row>
    <row r="310" spans="1:16">
      <c r="A310" t="str">
        <f t="shared" si="22"/>
        <v>速</v>
      </c>
      <c r="B310" t="str">
        <f t="shared" si="26"/>
        <v>E054</v>
      </c>
      <c r="C310" t="str">
        <f t="shared" si="23"/>
        <v>E054=速</v>
      </c>
      <c r="H310" s="1" t="s">
        <v>728</v>
      </c>
      <c r="I310">
        <f t="shared" si="24"/>
        <v>1</v>
      </c>
      <c r="O310" s="1" t="s">
        <v>731</v>
      </c>
      <c r="P310">
        <f t="shared" si="27"/>
        <v>0</v>
      </c>
    </row>
    <row r="311" spans="1:16">
      <c r="A311" t="str">
        <f t="shared" si="22"/>
        <v>报</v>
      </c>
      <c r="B311" t="str">
        <f t="shared" si="26"/>
        <v>E055</v>
      </c>
      <c r="C311" t="str">
        <f t="shared" si="23"/>
        <v>E055=报</v>
      </c>
      <c r="H311" s="1" t="s">
        <v>730</v>
      </c>
      <c r="I311">
        <f t="shared" si="24"/>
        <v>1</v>
      </c>
      <c r="L311" s="1" t="s">
        <v>732</v>
      </c>
      <c r="M311" s="1" t="s">
        <v>733</v>
      </c>
      <c r="N311" s="1"/>
      <c r="O311" s="1" t="s">
        <v>734</v>
      </c>
      <c r="P311">
        <f t="shared" si="27"/>
        <v>0</v>
      </c>
    </row>
    <row r="312" spans="1:16">
      <c r="A312" t="str">
        <f t="shared" si="22"/>
        <v>本</v>
      </c>
      <c r="B312" t="str">
        <f t="shared" si="26"/>
        <v>E056</v>
      </c>
      <c r="C312" t="str">
        <f t="shared" si="23"/>
        <v>E056=本</v>
      </c>
      <c r="H312" s="1" t="s">
        <v>731</v>
      </c>
      <c r="I312">
        <f t="shared" si="24"/>
        <v>1</v>
      </c>
      <c r="L312" s="1" t="s">
        <v>735</v>
      </c>
      <c r="M312" s="1" t="s">
        <v>130</v>
      </c>
      <c r="N312" s="1"/>
      <c r="O312" s="1" t="s">
        <v>736</v>
      </c>
      <c r="P312">
        <f t="shared" si="27"/>
        <v>0</v>
      </c>
    </row>
    <row r="313" spans="1:16">
      <c r="A313" t="str">
        <f t="shared" si="22"/>
        <v>普</v>
      </c>
      <c r="B313" t="str">
        <f t="shared" si="26"/>
        <v>E057</v>
      </c>
      <c r="C313" t="str">
        <f t="shared" si="23"/>
        <v>E057=普</v>
      </c>
      <c r="H313" s="1" t="s">
        <v>734</v>
      </c>
      <c r="I313">
        <f t="shared" si="24"/>
        <v>1</v>
      </c>
      <c r="L313" s="1" t="s">
        <v>737</v>
      </c>
      <c r="M313" s="1" t="s">
        <v>133</v>
      </c>
      <c r="N313" s="1"/>
      <c r="O313" s="1" t="s">
        <v>738</v>
      </c>
      <c r="P313">
        <f t="shared" si="27"/>
        <v>0</v>
      </c>
    </row>
    <row r="314" spans="1:16">
      <c r="A314" t="str">
        <f t="shared" si="22"/>
        <v>跳</v>
      </c>
      <c r="B314" t="str">
        <f t="shared" si="26"/>
        <v>E058</v>
      </c>
      <c r="C314" t="str">
        <f t="shared" si="23"/>
        <v>E058=跳</v>
      </c>
      <c r="H314" s="1" t="s">
        <v>736</v>
      </c>
      <c r="I314">
        <f t="shared" si="24"/>
        <v>1</v>
      </c>
      <c r="L314" s="1" t="s">
        <v>739</v>
      </c>
      <c r="M314" s="1" t="s">
        <v>135</v>
      </c>
      <c r="N314" s="1"/>
      <c r="O314" s="1" t="s">
        <v>740</v>
      </c>
      <c r="P314">
        <f t="shared" si="27"/>
        <v>0</v>
      </c>
    </row>
    <row r="315" spans="1:16">
      <c r="A315" t="str">
        <f t="shared" si="22"/>
        <v>嘛</v>
      </c>
      <c r="B315" t="str">
        <f t="shared" si="26"/>
        <v>E059</v>
      </c>
      <c r="C315" t="str">
        <f t="shared" si="23"/>
        <v>E059=嘛</v>
      </c>
      <c r="H315" s="1" t="s">
        <v>738</v>
      </c>
      <c r="I315">
        <f t="shared" si="24"/>
        <v>1</v>
      </c>
      <c r="L315" s="1" t="s">
        <v>741</v>
      </c>
      <c r="M315" s="1" t="s">
        <v>742</v>
      </c>
      <c r="N315" s="1"/>
      <c r="O315" s="1" t="s">
        <v>743</v>
      </c>
      <c r="P315">
        <f t="shared" si="27"/>
        <v>0</v>
      </c>
    </row>
    <row r="316" spans="1:16">
      <c r="A316" t="str">
        <f t="shared" si="22"/>
        <v>究</v>
      </c>
      <c r="B316" t="str">
        <f t="shared" si="26"/>
        <v>E05A</v>
      </c>
      <c r="C316" t="str">
        <f t="shared" si="23"/>
        <v>E05A=究</v>
      </c>
      <c r="H316" s="1" t="s">
        <v>740</v>
      </c>
      <c r="I316">
        <f t="shared" si="24"/>
        <v>1</v>
      </c>
      <c r="L316" s="1" t="s">
        <v>744</v>
      </c>
      <c r="M316" s="1" t="s">
        <v>745</v>
      </c>
      <c r="N316" s="1"/>
      <c r="O316" s="1" t="s">
        <v>746</v>
      </c>
      <c r="P316">
        <f t="shared" si="27"/>
        <v>0</v>
      </c>
    </row>
    <row r="317" spans="1:16">
      <c r="A317" t="str">
        <f t="shared" si="22"/>
        <v>救</v>
      </c>
      <c r="B317" t="str">
        <f t="shared" si="26"/>
        <v>E05B</v>
      </c>
      <c r="C317" t="str">
        <f t="shared" si="23"/>
        <v>E05B=救</v>
      </c>
      <c r="H317" s="1" t="s">
        <v>743</v>
      </c>
      <c r="I317">
        <f t="shared" si="24"/>
        <v>1</v>
      </c>
      <c r="L317" s="1" t="s">
        <v>747</v>
      </c>
      <c r="M317" s="1" t="s">
        <v>748</v>
      </c>
      <c r="N317" s="1"/>
      <c r="O317" s="1" t="s">
        <v>749</v>
      </c>
      <c r="P317">
        <f t="shared" si="27"/>
        <v>0</v>
      </c>
    </row>
    <row r="318" spans="1:16">
      <c r="A318" t="str">
        <f t="shared" si="22"/>
        <v>存</v>
      </c>
      <c r="B318" t="str">
        <f t="shared" si="26"/>
        <v>E05C</v>
      </c>
      <c r="C318" t="str">
        <f t="shared" si="23"/>
        <v>E05C=存</v>
      </c>
      <c r="H318" s="1" t="s">
        <v>746</v>
      </c>
      <c r="I318">
        <f t="shared" si="24"/>
        <v>1</v>
      </c>
      <c r="L318" s="1" t="s">
        <v>750</v>
      </c>
      <c r="M318" s="1" t="s">
        <v>751</v>
      </c>
      <c r="N318" s="1"/>
      <c r="O318" s="1" t="s">
        <v>752</v>
      </c>
      <c r="P318">
        <f t="shared" si="27"/>
        <v>0</v>
      </c>
    </row>
    <row r="319" spans="1:16">
      <c r="A319" t="str">
        <f t="shared" si="22"/>
        <v>内</v>
      </c>
      <c r="B319" t="str">
        <f t="shared" si="26"/>
        <v>E05D</v>
      </c>
      <c r="C319" t="str">
        <f t="shared" si="23"/>
        <v>E05D=内</v>
      </c>
      <c r="H319" s="1" t="s">
        <v>749</v>
      </c>
      <c r="I319">
        <f t="shared" si="24"/>
        <v>1</v>
      </c>
      <c r="L319" s="1" t="s">
        <v>753</v>
      </c>
      <c r="M319" s="1" t="s">
        <v>754</v>
      </c>
      <c r="N319" s="1"/>
      <c r="O319" s="1" t="s">
        <v>755</v>
      </c>
      <c r="P319">
        <f t="shared" si="27"/>
        <v>0</v>
      </c>
    </row>
    <row r="320" spans="1:16">
      <c r="A320" t="str">
        <f t="shared" si="22"/>
        <v>利</v>
      </c>
      <c r="B320" t="str">
        <f t="shared" si="26"/>
        <v>E05E</v>
      </c>
      <c r="C320" t="str">
        <f t="shared" si="23"/>
        <v>E05E=利</v>
      </c>
      <c r="H320" s="1" t="s">
        <v>752</v>
      </c>
      <c r="I320">
        <f t="shared" si="24"/>
        <v>1</v>
      </c>
      <c r="L320" s="1" t="s">
        <v>756</v>
      </c>
      <c r="M320" s="1" t="s">
        <v>757</v>
      </c>
      <c r="N320" s="1"/>
      <c r="O320" s="1" t="s">
        <v>758</v>
      </c>
      <c r="P320">
        <f t="shared" si="27"/>
        <v>0</v>
      </c>
    </row>
    <row r="321" spans="1:16">
      <c r="A321" t="str">
        <f t="shared" si="22"/>
        <v>连</v>
      </c>
      <c r="B321" t="str">
        <f t="shared" si="26"/>
        <v>E05F</v>
      </c>
      <c r="C321" t="str">
        <f t="shared" si="23"/>
        <v>E05F=连</v>
      </c>
      <c r="H321" s="1" t="s">
        <v>755</v>
      </c>
      <c r="I321">
        <f t="shared" si="24"/>
        <v>1</v>
      </c>
      <c r="L321" s="1" t="s">
        <v>759</v>
      </c>
      <c r="M321" s="1" t="s">
        <v>760</v>
      </c>
      <c r="N321" s="1"/>
      <c r="O321" s="1" t="s">
        <v>761</v>
      </c>
      <c r="P321">
        <f t="shared" si="27"/>
        <v>0</v>
      </c>
    </row>
    <row r="322" spans="1:16">
      <c r="A322" t="str">
        <f t="shared" si="22"/>
        <v>品</v>
      </c>
      <c r="B322" t="str">
        <f t="shared" si="26"/>
        <v>E060</v>
      </c>
      <c r="C322" t="str">
        <f t="shared" si="23"/>
        <v>E060=品</v>
      </c>
      <c r="H322" s="1" t="s">
        <v>758</v>
      </c>
      <c r="I322">
        <f t="shared" si="24"/>
        <v>1</v>
      </c>
      <c r="L322" s="1" t="s">
        <v>762</v>
      </c>
      <c r="M322" s="1" t="s">
        <v>763</v>
      </c>
      <c r="N322" s="1"/>
      <c r="O322" s="1" t="s">
        <v>764</v>
      </c>
      <c r="P322">
        <f t="shared" si="27"/>
        <v>0</v>
      </c>
    </row>
    <row r="323" spans="1:16">
      <c r="A323" t="str">
        <f t="shared" ref="A323:A386" si="28">MID($A$1,(ROW()-1),1)</f>
        <v>服</v>
      </c>
      <c r="B323" t="str">
        <f t="shared" si="26"/>
        <v>E061</v>
      </c>
      <c r="C323" t="str">
        <f t="shared" ref="C323:C386" si="29">B323&amp;"="&amp;A323</f>
        <v>E061=服</v>
      </c>
      <c r="H323" s="1" t="s">
        <v>761</v>
      </c>
      <c r="I323">
        <f t="shared" ref="I323:I386" si="30">COUNTIF($A$2:$A$2152,H323)</f>
        <v>1</v>
      </c>
      <c r="L323" s="1" t="s">
        <v>765</v>
      </c>
      <c r="M323" s="1" t="s">
        <v>766</v>
      </c>
      <c r="N323" s="1"/>
      <c r="O323" s="1" t="s">
        <v>767</v>
      </c>
      <c r="P323">
        <f t="shared" si="27"/>
        <v>0</v>
      </c>
    </row>
    <row r="324" spans="1:16">
      <c r="A324" t="str">
        <f t="shared" si="28"/>
        <v>儿</v>
      </c>
      <c r="B324" t="str">
        <f t="shared" si="26"/>
        <v>E062</v>
      </c>
      <c r="C324" t="str">
        <f t="shared" si="29"/>
        <v>E062=儿</v>
      </c>
      <c r="H324" s="1" t="s">
        <v>764</v>
      </c>
      <c r="I324">
        <f t="shared" si="30"/>
        <v>1</v>
      </c>
      <c r="L324" s="1" t="s">
        <v>768</v>
      </c>
      <c r="M324" s="1" t="s">
        <v>769</v>
      </c>
      <c r="N324" s="1"/>
      <c r="O324" s="1" t="s">
        <v>770</v>
      </c>
      <c r="P324">
        <f t="shared" si="27"/>
        <v>0</v>
      </c>
    </row>
    <row r="325" spans="1:16">
      <c r="A325" t="str">
        <f t="shared" si="28"/>
        <v>近</v>
      </c>
      <c r="B325" t="str">
        <f t="shared" si="26"/>
        <v>E063</v>
      </c>
      <c r="C325" t="str">
        <f t="shared" si="29"/>
        <v>E063=近</v>
      </c>
      <c r="H325" s="1" t="s">
        <v>767</v>
      </c>
      <c r="I325">
        <f t="shared" si="30"/>
        <v>1</v>
      </c>
      <c r="O325" s="1" t="s">
        <v>771</v>
      </c>
      <c r="P325">
        <f t="shared" si="27"/>
        <v>0</v>
      </c>
    </row>
    <row r="326" spans="1:16">
      <c r="A326" t="str">
        <f t="shared" si="28"/>
        <v>刺</v>
      </c>
      <c r="B326" t="str">
        <f t="shared" si="26"/>
        <v>E064</v>
      </c>
      <c r="C326" t="str">
        <f t="shared" si="29"/>
        <v>E064=刺</v>
      </c>
      <c r="H326" s="1" t="s">
        <v>770</v>
      </c>
      <c r="I326">
        <f t="shared" si="30"/>
        <v>1</v>
      </c>
      <c r="O326" s="1" t="s">
        <v>772</v>
      </c>
      <c r="P326">
        <f t="shared" si="27"/>
        <v>0</v>
      </c>
    </row>
    <row r="327" spans="1:16">
      <c r="A327" t="str">
        <f t="shared" si="28"/>
        <v>取</v>
      </c>
      <c r="B327" t="str">
        <f t="shared" si="26"/>
        <v>E065</v>
      </c>
      <c r="C327" t="str">
        <f t="shared" si="29"/>
        <v>E065=取</v>
      </c>
      <c r="H327" s="1" t="s">
        <v>771</v>
      </c>
      <c r="I327">
        <f t="shared" si="30"/>
        <v>1</v>
      </c>
      <c r="L327" s="1" t="s">
        <v>773</v>
      </c>
      <c r="M327" s="1" t="s">
        <v>774</v>
      </c>
      <c r="N327" s="1"/>
      <c r="O327" s="1" t="s">
        <v>775</v>
      </c>
      <c r="P327">
        <f t="shared" si="27"/>
        <v>0</v>
      </c>
    </row>
    <row r="328" spans="1:16">
      <c r="A328" t="str">
        <f t="shared" si="28"/>
        <v>比</v>
      </c>
      <c r="B328" t="str">
        <f t="shared" si="26"/>
        <v>E066</v>
      </c>
      <c r="C328" t="str">
        <f t="shared" si="29"/>
        <v>E066=比</v>
      </c>
      <c r="H328" s="1" t="s">
        <v>772</v>
      </c>
      <c r="I328">
        <f t="shared" si="30"/>
        <v>1</v>
      </c>
      <c r="L328" s="1" t="s">
        <v>776</v>
      </c>
      <c r="M328" s="1" t="s">
        <v>777</v>
      </c>
      <c r="N328" s="1"/>
      <c r="O328" s="1" t="s">
        <v>778</v>
      </c>
      <c r="P328">
        <f t="shared" si="27"/>
        <v>0</v>
      </c>
    </row>
    <row r="329" spans="1:16">
      <c r="A329" t="str">
        <f t="shared" si="28"/>
        <v>游</v>
      </c>
      <c r="B329" t="str">
        <f t="shared" si="26"/>
        <v>E067</v>
      </c>
      <c r="C329" t="str">
        <f t="shared" si="29"/>
        <v>E067=游</v>
      </c>
      <c r="H329" s="1" t="s">
        <v>775</v>
      </c>
      <c r="I329">
        <f t="shared" si="30"/>
        <v>1</v>
      </c>
      <c r="O329" s="1" t="s">
        <v>779</v>
      </c>
      <c r="P329">
        <f t="shared" si="27"/>
        <v>0</v>
      </c>
    </row>
    <row r="330" spans="1:16">
      <c r="A330" t="str">
        <f t="shared" si="28"/>
        <v>区</v>
      </c>
      <c r="B330" t="str">
        <f t="shared" si="26"/>
        <v>E068</v>
      </c>
      <c r="C330" t="str">
        <f t="shared" si="29"/>
        <v>E068=区</v>
      </c>
      <c r="H330" s="1" t="s">
        <v>778</v>
      </c>
      <c r="I330">
        <f t="shared" si="30"/>
        <v>1</v>
      </c>
      <c r="O330" s="1" t="s">
        <v>780</v>
      </c>
      <c r="P330">
        <f t="shared" ref="P330:P361" si="31">COUNTIF($M$2:$M$2152,H330)</f>
        <v>0</v>
      </c>
    </row>
    <row r="331" spans="1:16">
      <c r="A331" t="str">
        <f t="shared" si="28"/>
        <v>域</v>
      </c>
      <c r="B331" t="str">
        <f t="shared" si="26"/>
        <v>E069</v>
      </c>
      <c r="C331" t="str">
        <f t="shared" si="29"/>
        <v>E069=域</v>
      </c>
      <c r="H331" s="1" t="s">
        <v>779</v>
      </c>
      <c r="I331">
        <f t="shared" si="30"/>
        <v>1</v>
      </c>
      <c r="O331" s="1" t="s">
        <v>781</v>
      </c>
      <c r="P331">
        <f t="shared" si="31"/>
        <v>0</v>
      </c>
    </row>
    <row r="332" spans="1:16">
      <c r="A332" t="str">
        <f t="shared" si="28"/>
        <v>集</v>
      </c>
      <c r="B332" t="str">
        <f t="shared" si="26"/>
        <v>E06A</v>
      </c>
      <c r="C332" t="str">
        <f t="shared" si="29"/>
        <v>E06A=集</v>
      </c>
      <c r="H332" s="1" t="s">
        <v>780</v>
      </c>
      <c r="I332">
        <f t="shared" si="30"/>
        <v>1</v>
      </c>
      <c r="O332" s="1" t="s">
        <v>782</v>
      </c>
      <c r="P332">
        <f t="shared" si="31"/>
        <v>0</v>
      </c>
    </row>
    <row r="333" spans="1:16">
      <c r="A333" t="str">
        <f t="shared" si="28"/>
        <v>确</v>
      </c>
      <c r="B333" t="str">
        <f t="shared" si="26"/>
        <v>E06B</v>
      </c>
      <c r="C333" t="str">
        <f t="shared" si="29"/>
        <v>E06B=确</v>
      </c>
      <c r="H333" s="1" t="s">
        <v>781</v>
      </c>
      <c r="I333">
        <f t="shared" si="30"/>
        <v>1</v>
      </c>
      <c r="L333" s="1" t="s">
        <v>783</v>
      </c>
      <c r="M333" s="1" t="s">
        <v>784</v>
      </c>
      <c r="N333" s="1"/>
      <c r="O333" s="1" t="s">
        <v>785</v>
      </c>
      <c r="P333">
        <f t="shared" si="31"/>
        <v>0</v>
      </c>
    </row>
    <row r="334" spans="1:16">
      <c r="A334" t="str">
        <f t="shared" si="28"/>
        <v>够</v>
      </c>
      <c r="B334" t="str">
        <f t="shared" si="26"/>
        <v>E06C</v>
      </c>
      <c r="C334" t="str">
        <f t="shared" si="29"/>
        <v>E06C=够</v>
      </c>
      <c r="H334" s="1" t="s">
        <v>782</v>
      </c>
      <c r="I334">
        <f t="shared" si="30"/>
        <v>1</v>
      </c>
      <c r="L334" s="1" t="s">
        <v>786</v>
      </c>
      <c r="M334" s="1" t="s">
        <v>787</v>
      </c>
      <c r="N334" s="1"/>
      <c r="O334" s="1" t="s">
        <v>788</v>
      </c>
      <c r="P334">
        <f t="shared" si="31"/>
        <v>0</v>
      </c>
    </row>
    <row r="335" spans="1:16">
      <c r="A335" t="str">
        <f t="shared" si="28"/>
        <v>目</v>
      </c>
      <c r="B335" t="str">
        <f t="shared" si="26"/>
        <v>E06D</v>
      </c>
      <c r="C335" t="str">
        <f t="shared" si="29"/>
        <v>E06D=目</v>
      </c>
      <c r="H335" s="1" t="s">
        <v>785</v>
      </c>
      <c r="I335">
        <f t="shared" si="30"/>
        <v>1</v>
      </c>
      <c r="L335" s="1" t="s">
        <v>789</v>
      </c>
      <c r="M335" s="1" t="s">
        <v>790</v>
      </c>
      <c r="N335" s="1"/>
      <c r="O335" s="1" t="s">
        <v>791</v>
      </c>
      <c r="P335">
        <f t="shared" si="31"/>
        <v>0</v>
      </c>
    </row>
    <row r="336" spans="1:16">
      <c r="A336" t="str">
        <f t="shared" si="28"/>
        <v>坏</v>
      </c>
      <c r="B336" t="str">
        <f t="shared" si="26"/>
        <v>E06E</v>
      </c>
      <c r="C336" t="str">
        <f t="shared" si="29"/>
        <v>E06E=坏</v>
      </c>
      <c r="H336" s="1" t="s">
        <v>788</v>
      </c>
      <c r="I336">
        <f t="shared" si="30"/>
        <v>1</v>
      </c>
      <c r="L336" s="1" t="s">
        <v>792</v>
      </c>
      <c r="M336" s="1" t="s">
        <v>793</v>
      </c>
      <c r="N336" s="1"/>
      <c r="O336" s="1" t="s">
        <v>794</v>
      </c>
      <c r="P336">
        <f t="shared" si="31"/>
        <v>0</v>
      </c>
    </row>
    <row r="337" spans="1:16">
      <c r="A337" t="str">
        <f t="shared" si="28"/>
        <v>关</v>
      </c>
      <c r="B337" t="str">
        <f t="shared" si="26"/>
        <v>E06F</v>
      </c>
      <c r="C337" t="str">
        <f t="shared" si="29"/>
        <v>E06F=关</v>
      </c>
      <c r="H337" s="1" t="s">
        <v>791</v>
      </c>
      <c r="I337">
        <f t="shared" si="30"/>
        <v>1</v>
      </c>
      <c r="L337" s="1" t="s">
        <v>795</v>
      </c>
      <c r="M337" s="1" t="s">
        <v>796</v>
      </c>
      <c r="N337" s="1"/>
      <c r="O337" s="1" t="s">
        <v>797</v>
      </c>
      <c r="P337">
        <f t="shared" si="31"/>
        <v>0</v>
      </c>
    </row>
    <row r="338" spans="1:16">
      <c r="A338" t="str">
        <f t="shared" si="28"/>
        <v>伴</v>
      </c>
      <c r="B338" t="str">
        <f t="shared" si="26"/>
        <v>E070</v>
      </c>
      <c r="C338" t="str">
        <f t="shared" si="29"/>
        <v>E070=伴</v>
      </c>
      <c r="H338" s="1" t="s">
        <v>794</v>
      </c>
      <c r="I338">
        <f t="shared" si="30"/>
        <v>1</v>
      </c>
      <c r="L338" s="1" t="s">
        <v>798</v>
      </c>
      <c r="M338" s="1" t="s">
        <v>799</v>
      </c>
      <c r="N338" s="1"/>
      <c r="O338" s="1" t="s">
        <v>800</v>
      </c>
      <c r="P338">
        <f t="shared" si="31"/>
        <v>0</v>
      </c>
    </row>
    <row r="339" spans="1:16">
      <c r="A339" t="str">
        <f t="shared" si="28"/>
        <v>分</v>
      </c>
      <c r="B339" t="str">
        <f t="shared" si="26"/>
        <v>E071</v>
      </c>
      <c r="C339" t="str">
        <f t="shared" si="29"/>
        <v>E071=分</v>
      </c>
      <c r="H339" s="1" t="s">
        <v>797</v>
      </c>
      <c r="I339">
        <f t="shared" si="30"/>
        <v>1</v>
      </c>
      <c r="O339" s="1" t="s">
        <v>801</v>
      </c>
      <c r="P339">
        <f t="shared" si="31"/>
        <v>0</v>
      </c>
    </row>
    <row r="340" spans="1:16">
      <c r="A340" t="str">
        <f t="shared" si="28"/>
        <v>明</v>
      </c>
      <c r="B340" t="str">
        <f t="shared" si="26"/>
        <v>E072</v>
      </c>
      <c r="C340" t="str">
        <f t="shared" si="29"/>
        <v>E072=明</v>
      </c>
      <c r="H340" s="1" t="s">
        <v>800</v>
      </c>
      <c r="I340">
        <f t="shared" si="30"/>
        <v>1</v>
      </c>
      <c r="O340" s="1" t="s">
        <v>802</v>
      </c>
      <c r="P340">
        <f t="shared" si="31"/>
        <v>0</v>
      </c>
    </row>
    <row r="341" spans="1:16">
      <c r="A341" t="str">
        <f t="shared" si="28"/>
        <v>将</v>
      </c>
      <c r="B341" t="str">
        <f t="shared" si="26"/>
        <v>E073</v>
      </c>
      <c r="C341" t="str">
        <f t="shared" si="29"/>
        <v>E073=将</v>
      </c>
      <c r="H341" s="1" t="s">
        <v>801</v>
      </c>
      <c r="I341">
        <f t="shared" si="30"/>
        <v>1</v>
      </c>
      <c r="O341" s="1" t="s">
        <v>803</v>
      </c>
      <c r="P341">
        <f t="shared" si="31"/>
        <v>0</v>
      </c>
    </row>
    <row r="342" spans="1:16">
      <c r="A342" t="str">
        <f t="shared" si="28"/>
        <v>非</v>
      </c>
      <c r="B342" t="str">
        <f t="shared" si="26"/>
        <v>E074</v>
      </c>
      <c r="C342" t="str">
        <f t="shared" si="29"/>
        <v>E074=非</v>
      </c>
      <c r="H342" s="1" t="s">
        <v>802</v>
      </c>
      <c r="I342">
        <f t="shared" si="30"/>
        <v>1</v>
      </c>
      <c r="O342" s="1" t="s">
        <v>804</v>
      </c>
      <c r="P342">
        <f t="shared" si="31"/>
        <v>0</v>
      </c>
    </row>
    <row r="343" spans="1:16">
      <c r="A343" t="str">
        <f t="shared" si="28"/>
        <v>完</v>
      </c>
      <c r="B343" t="str">
        <f t="shared" si="26"/>
        <v>E075</v>
      </c>
      <c r="C343" t="str">
        <f t="shared" si="29"/>
        <v>E075=完</v>
      </c>
      <c r="H343" s="1" t="s">
        <v>803</v>
      </c>
      <c r="I343">
        <f t="shared" si="30"/>
        <v>1</v>
      </c>
      <c r="O343" s="1" t="s">
        <v>805</v>
      </c>
      <c r="P343">
        <f t="shared" si="31"/>
        <v>0</v>
      </c>
    </row>
    <row r="344" spans="1:16">
      <c r="A344" t="str">
        <f t="shared" si="28"/>
        <v>往</v>
      </c>
      <c r="B344" t="str">
        <f t="shared" si="26"/>
        <v>E076</v>
      </c>
      <c r="C344" t="str">
        <f t="shared" si="29"/>
        <v>E076=往</v>
      </c>
      <c r="H344" s="1" t="s">
        <v>804</v>
      </c>
      <c r="I344">
        <f t="shared" si="30"/>
        <v>1</v>
      </c>
      <c r="L344" s="1" t="s">
        <v>806</v>
      </c>
      <c r="M344" s="1" t="s">
        <v>807</v>
      </c>
      <c r="N344" s="1"/>
      <c r="O344" s="1" t="s">
        <v>808</v>
      </c>
      <c r="P344">
        <f t="shared" si="31"/>
        <v>0</v>
      </c>
    </row>
    <row r="345" spans="1:16">
      <c r="A345" t="str">
        <f t="shared" si="28"/>
        <v>消</v>
      </c>
      <c r="B345" t="str">
        <f t="shared" si="26"/>
        <v>E077</v>
      </c>
      <c r="C345" t="str">
        <f t="shared" si="29"/>
        <v>E077=消</v>
      </c>
      <c r="H345" s="1" t="s">
        <v>805</v>
      </c>
      <c r="I345">
        <f t="shared" si="30"/>
        <v>1</v>
      </c>
      <c r="L345" s="1" t="s">
        <v>809</v>
      </c>
      <c r="M345" s="1" t="s">
        <v>810</v>
      </c>
      <c r="N345" s="1"/>
      <c r="O345" s="1" t="s">
        <v>811</v>
      </c>
      <c r="P345">
        <f t="shared" si="31"/>
        <v>0</v>
      </c>
    </row>
    <row r="346" spans="1:16">
      <c r="A346" t="str">
        <f t="shared" si="28"/>
        <v>各</v>
      </c>
      <c r="B346" t="str">
        <f t="shared" si="26"/>
        <v>E078</v>
      </c>
      <c r="C346" t="str">
        <f t="shared" si="29"/>
        <v>E078=各</v>
      </c>
      <c r="H346" s="1" t="s">
        <v>808</v>
      </c>
      <c r="I346">
        <f t="shared" si="30"/>
        <v>1</v>
      </c>
      <c r="O346" s="1" t="s">
        <v>812</v>
      </c>
      <c r="P346">
        <f t="shared" si="31"/>
        <v>0</v>
      </c>
    </row>
    <row r="347" spans="1:16">
      <c r="A347" t="str">
        <f t="shared" si="28"/>
        <v>虽</v>
      </c>
      <c r="B347" t="str">
        <f t="shared" si="26"/>
        <v>E079</v>
      </c>
      <c r="C347" t="str">
        <f t="shared" si="29"/>
        <v>E079=虽</v>
      </c>
      <c r="H347" s="1" t="s">
        <v>811</v>
      </c>
      <c r="I347">
        <f t="shared" si="30"/>
        <v>1</v>
      </c>
      <c r="O347" s="1" t="s">
        <v>813</v>
      </c>
      <c r="P347">
        <f t="shared" si="31"/>
        <v>0</v>
      </c>
    </row>
    <row r="348" spans="1:16">
      <c r="A348" t="str">
        <f t="shared" si="28"/>
        <v>快</v>
      </c>
      <c r="B348" t="str">
        <f t="shared" si="26"/>
        <v>E07A</v>
      </c>
      <c r="C348" t="str">
        <f t="shared" si="29"/>
        <v>E07A=快</v>
      </c>
      <c r="H348" s="1" t="s">
        <v>812</v>
      </c>
      <c r="I348">
        <f t="shared" si="30"/>
        <v>1</v>
      </c>
      <c r="L348" s="1" t="s">
        <v>814</v>
      </c>
      <c r="M348" s="1" t="s">
        <v>815</v>
      </c>
      <c r="N348" s="1"/>
      <c r="O348" s="1" t="s">
        <v>816</v>
      </c>
      <c r="P348">
        <f t="shared" si="31"/>
        <v>0</v>
      </c>
    </row>
    <row r="349" spans="1:16">
      <c r="A349" t="str">
        <f t="shared" si="28"/>
        <v>钥</v>
      </c>
      <c r="B349" t="str">
        <f t="shared" si="26"/>
        <v>E07B</v>
      </c>
      <c r="C349" t="str">
        <f t="shared" si="29"/>
        <v>E07B=钥</v>
      </c>
      <c r="H349" s="1" t="s">
        <v>813</v>
      </c>
      <c r="I349">
        <f t="shared" si="30"/>
        <v>1</v>
      </c>
      <c r="L349" s="1" t="s">
        <v>817</v>
      </c>
      <c r="M349" s="1" t="s">
        <v>818</v>
      </c>
      <c r="N349" s="1"/>
      <c r="O349" s="1" t="s">
        <v>819</v>
      </c>
      <c r="P349">
        <f t="shared" si="31"/>
        <v>0</v>
      </c>
    </row>
    <row r="350" spans="1:16">
      <c r="A350" t="str">
        <f t="shared" si="28"/>
        <v>匙</v>
      </c>
      <c r="B350" t="str">
        <f t="shared" si="26"/>
        <v>E07C</v>
      </c>
      <c r="C350" t="str">
        <f t="shared" si="29"/>
        <v>E07C=匙</v>
      </c>
      <c r="H350" s="1" t="s">
        <v>816</v>
      </c>
      <c r="I350">
        <f t="shared" si="30"/>
        <v>1</v>
      </c>
      <c r="L350" s="1" t="s">
        <v>820</v>
      </c>
      <c r="M350" s="1" t="s">
        <v>821</v>
      </c>
      <c r="N350" s="1"/>
      <c r="O350" s="1" t="s">
        <v>822</v>
      </c>
      <c r="P350">
        <f t="shared" si="31"/>
        <v>0</v>
      </c>
    </row>
    <row r="351" spans="1:16">
      <c r="A351" t="str">
        <f t="shared" si="28"/>
        <v>喂</v>
      </c>
      <c r="B351" t="str">
        <f t="shared" si="26"/>
        <v>E07D</v>
      </c>
      <c r="C351" t="str">
        <f t="shared" si="29"/>
        <v>E07D=喂</v>
      </c>
      <c r="H351" s="1" t="s">
        <v>819</v>
      </c>
      <c r="I351">
        <f t="shared" si="30"/>
        <v>1</v>
      </c>
      <c r="O351" s="1" t="s">
        <v>823</v>
      </c>
      <c r="P351">
        <f t="shared" si="31"/>
        <v>0</v>
      </c>
    </row>
    <row r="352" spans="1:16">
      <c r="A352" t="str">
        <f t="shared" si="28"/>
        <v>追</v>
      </c>
      <c r="B352" t="str">
        <f t="shared" si="26"/>
        <v>E07E</v>
      </c>
      <c r="C352" t="str">
        <f t="shared" si="29"/>
        <v>E07E=追</v>
      </c>
      <c r="H352" s="1" t="s">
        <v>822</v>
      </c>
      <c r="I352">
        <f t="shared" si="30"/>
        <v>1</v>
      </c>
      <c r="O352" s="1" t="s">
        <v>824</v>
      </c>
      <c r="P352">
        <f t="shared" si="31"/>
        <v>0</v>
      </c>
    </row>
    <row r="353" spans="1:16">
      <c r="A353" t="str">
        <f t="shared" si="28"/>
        <v>选</v>
      </c>
      <c r="B353" t="str">
        <f t="shared" si="26"/>
        <v>E07F</v>
      </c>
      <c r="C353" t="str">
        <f t="shared" si="29"/>
        <v>E07F=选</v>
      </c>
      <c r="H353" s="1" t="s">
        <v>823</v>
      </c>
      <c r="I353">
        <f t="shared" si="30"/>
        <v>1</v>
      </c>
      <c r="O353" s="1" t="s">
        <v>825</v>
      </c>
      <c r="P353">
        <f t="shared" si="31"/>
        <v>0</v>
      </c>
    </row>
    <row r="354" spans="1:16">
      <c r="A354" t="str">
        <f t="shared" si="28"/>
        <v>候</v>
      </c>
      <c r="B354" t="str">
        <f t="shared" si="26"/>
        <v>E080</v>
      </c>
      <c r="C354" t="str">
        <f t="shared" si="29"/>
        <v>E080=候</v>
      </c>
      <c r="H354" s="1" t="s">
        <v>824</v>
      </c>
      <c r="I354">
        <f t="shared" si="30"/>
        <v>1</v>
      </c>
      <c r="O354" s="1" t="s">
        <v>826</v>
      </c>
      <c r="P354">
        <f t="shared" si="31"/>
        <v>0</v>
      </c>
    </row>
    <row r="355" spans="1:16">
      <c r="A355" t="str">
        <f t="shared" si="28"/>
        <v>具</v>
      </c>
      <c r="B355" t="str">
        <f t="shared" ref="B355:B418" si="32">DEC2HEX(223*256-2+32*INT((ROW()-2)/224)+ROW(),4)</f>
        <v>E081</v>
      </c>
      <c r="C355" t="str">
        <f t="shared" si="29"/>
        <v>E081=具</v>
      </c>
      <c r="H355" s="1" t="s">
        <v>825</v>
      </c>
      <c r="I355">
        <f t="shared" si="30"/>
        <v>1</v>
      </c>
      <c r="O355" s="1" t="s">
        <v>827</v>
      </c>
      <c r="P355">
        <f t="shared" si="31"/>
        <v>0</v>
      </c>
    </row>
    <row r="356" spans="1:16">
      <c r="A356" t="str">
        <f t="shared" si="28"/>
        <v>废</v>
      </c>
      <c r="B356" t="str">
        <f t="shared" si="32"/>
        <v>E082</v>
      </c>
      <c r="C356" t="str">
        <f t="shared" si="29"/>
        <v>E082=废</v>
      </c>
      <c r="H356" s="1" t="s">
        <v>826</v>
      </c>
      <c r="I356">
        <f t="shared" si="30"/>
        <v>1</v>
      </c>
      <c r="O356" s="1" t="s">
        <v>828</v>
      </c>
      <c r="P356">
        <f t="shared" si="31"/>
        <v>0</v>
      </c>
    </row>
    <row r="357" spans="1:16">
      <c r="A357" t="str">
        <f t="shared" si="28"/>
        <v>结</v>
      </c>
      <c r="B357" t="str">
        <f t="shared" si="32"/>
        <v>E083</v>
      </c>
      <c r="C357" t="str">
        <f t="shared" si="29"/>
        <v>E083=结</v>
      </c>
      <c r="H357" s="1" t="s">
        <v>827</v>
      </c>
      <c r="I357">
        <f t="shared" si="30"/>
        <v>1</v>
      </c>
      <c r="O357" s="1" t="s">
        <v>829</v>
      </c>
      <c r="P357">
        <f t="shared" si="31"/>
        <v>0</v>
      </c>
    </row>
    <row r="358" spans="1:16">
      <c r="A358" t="str">
        <f t="shared" si="28"/>
        <v>办</v>
      </c>
      <c r="B358" t="str">
        <f t="shared" si="32"/>
        <v>E084</v>
      </c>
      <c r="C358" t="str">
        <f t="shared" si="29"/>
        <v>E084=办</v>
      </c>
      <c r="H358" s="1" t="s">
        <v>828</v>
      </c>
      <c r="I358">
        <f t="shared" si="30"/>
        <v>1</v>
      </c>
      <c r="L358" s="1" t="s">
        <v>830</v>
      </c>
      <c r="M358" s="1" t="s">
        <v>831</v>
      </c>
      <c r="N358" s="1"/>
      <c r="O358" s="1" t="s">
        <v>832</v>
      </c>
      <c r="P358">
        <f t="shared" si="31"/>
        <v>0</v>
      </c>
    </row>
    <row r="359" spans="1:16">
      <c r="A359" t="str">
        <f t="shared" si="28"/>
        <v>解</v>
      </c>
      <c r="B359" t="str">
        <f t="shared" si="32"/>
        <v>E085</v>
      </c>
      <c r="C359" t="str">
        <f t="shared" si="29"/>
        <v>E085=解</v>
      </c>
      <c r="H359" s="1" t="s">
        <v>829</v>
      </c>
      <c r="I359">
        <f t="shared" si="30"/>
        <v>1</v>
      </c>
      <c r="O359" s="1" t="s">
        <v>833</v>
      </c>
      <c r="P359">
        <f t="shared" si="31"/>
        <v>0</v>
      </c>
    </row>
    <row r="360" spans="1:16">
      <c r="A360" t="str">
        <f t="shared" si="28"/>
        <v>设</v>
      </c>
      <c r="B360" t="str">
        <f t="shared" si="32"/>
        <v>E086</v>
      </c>
      <c r="C360" t="str">
        <f t="shared" si="29"/>
        <v>E086=设</v>
      </c>
      <c r="H360" s="1" t="s">
        <v>832</v>
      </c>
      <c r="I360">
        <f t="shared" si="30"/>
        <v>1</v>
      </c>
      <c r="O360" s="1" t="s">
        <v>834</v>
      </c>
      <c r="P360">
        <f t="shared" si="31"/>
        <v>0</v>
      </c>
    </row>
    <row r="361" spans="1:16">
      <c r="A361" t="str">
        <f t="shared" si="28"/>
        <v>需</v>
      </c>
      <c r="B361" t="str">
        <f t="shared" si="32"/>
        <v>E087</v>
      </c>
      <c r="C361" t="str">
        <f t="shared" si="29"/>
        <v>E087=需</v>
      </c>
      <c r="H361" s="1" t="s">
        <v>833</v>
      </c>
      <c r="I361">
        <f t="shared" si="30"/>
        <v>1</v>
      </c>
      <c r="O361" s="1" t="s">
        <v>835</v>
      </c>
      <c r="P361">
        <f t="shared" si="31"/>
        <v>0</v>
      </c>
    </row>
    <row r="362" spans="1:16">
      <c r="A362" t="str">
        <f t="shared" si="28"/>
        <v>安</v>
      </c>
      <c r="B362" t="str">
        <f t="shared" si="32"/>
        <v>E088</v>
      </c>
      <c r="C362" t="str">
        <f t="shared" si="29"/>
        <v>E088=安</v>
      </c>
      <c r="H362" s="1" t="s">
        <v>834</v>
      </c>
      <c r="I362">
        <f t="shared" si="30"/>
        <v>1</v>
      </c>
      <c r="L362" s="1" t="s">
        <v>836</v>
      </c>
      <c r="M362" s="1" t="s">
        <v>837</v>
      </c>
      <c r="N362" s="1"/>
      <c r="O362" s="1" t="s">
        <v>838</v>
      </c>
      <c r="P362">
        <f t="shared" ref="P362:P393" si="33">COUNTIF($M$2:$M$2152,H362)</f>
        <v>0</v>
      </c>
    </row>
    <row r="363" spans="1:16">
      <c r="A363" t="str">
        <f t="shared" si="28"/>
        <v>态</v>
      </c>
      <c r="B363" t="str">
        <f t="shared" si="32"/>
        <v>E089</v>
      </c>
      <c r="C363" t="str">
        <f t="shared" si="29"/>
        <v>E089=态</v>
      </c>
      <c r="H363" s="1" t="s">
        <v>835</v>
      </c>
      <c r="I363">
        <f t="shared" si="30"/>
        <v>1</v>
      </c>
      <c r="L363" s="1" t="s">
        <v>839</v>
      </c>
      <c r="M363" s="1" t="s">
        <v>840</v>
      </c>
      <c r="N363" s="1"/>
      <c r="O363" s="1" t="s">
        <v>841</v>
      </c>
      <c r="P363">
        <f t="shared" si="33"/>
        <v>0</v>
      </c>
    </row>
    <row r="364" spans="1:16">
      <c r="A364" t="str">
        <f t="shared" si="28"/>
        <v>或</v>
      </c>
      <c r="B364" t="str">
        <f t="shared" si="32"/>
        <v>E08A</v>
      </c>
      <c r="C364" t="str">
        <f t="shared" si="29"/>
        <v>E08A=或</v>
      </c>
      <c r="H364" s="1" t="s">
        <v>838</v>
      </c>
      <c r="I364">
        <f t="shared" si="30"/>
        <v>1</v>
      </c>
      <c r="L364" s="1" t="s">
        <v>842</v>
      </c>
      <c r="M364" s="1" t="s">
        <v>843</v>
      </c>
      <c r="N364" s="1"/>
      <c r="O364" s="1" t="s">
        <v>844</v>
      </c>
      <c r="P364">
        <f t="shared" si="33"/>
        <v>0</v>
      </c>
    </row>
    <row r="365" spans="1:16">
      <c r="A365" t="str">
        <f t="shared" si="28"/>
        <v>备</v>
      </c>
      <c r="B365" t="str">
        <f t="shared" si="32"/>
        <v>E08B</v>
      </c>
      <c r="C365" t="str">
        <f t="shared" si="29"/>
        <v>E08B=备</v>
      </c>
      <c r="H365" s="1" t="s">
        <v>841</v>
      </c>
      <c r="I365">
        <f t="shared" si="30"/>
        <v>1</v>
      </c>
      <c r="L365" s="1" t="s">
        <v>845</v>
      </c>
      <c r="M365" s="1" t="s">
        <v>846</v>
      </c>
      <c r="N365" s="1"/>
      <c r="O365" s="1" t="s">
        <v>847</v>
      </c>
      <c r="P365">
        <f t="shared" si="33"/>
        <v>0</v>
      </c>
    </row>
    <row r="366" spans="1:16">
      <c r="A366" t="str">
        <f t="shared" si="28"/>
        <v>剩</v>
      </c>
      <c r="B366" t="str">
        <f t="shared" si="32"/>
        <v>E08C</v>
      </c>
      <c r="C366" t="str">
        <f t="shared" si="29"/>
        <v>E08C=剩</v>
      </c>
      <c r="H366" s="1" t="s">
        <v>844</v>
      </c>
      <c r="I366">
        <f t="shared" si="30"/>
        <v>1</v>
      </c>
      <c r="L366" s="1" t="s">
        <v>848</v>
      </c>
      <c r="M366" s="1" t="s">
        <v>849</v>
      </c>
      <c r="N366" s="1"/>
      <c r="O366" s="1" t="s">
        <v>850</v>
      </c>
      <c r="P366">
        <f t="shared" si="33"/>
        <v>0</v>
      </c>
    </row>
    <row r="367" spans="1:16">
      <c r="A367" t="str">
        <f t="shared" si="28"/>
        <v>弹</v>
      </c>
      <c r="B367" t="str">
        <f t="shared" si="32"/>
        <v>E08D</v>
      </c>
      <c r="C367" t="str">
        <f t="shared" si="29"/>
        <v>E08D=弹</v>
      </c>
      <c r="H367" s="1" t="s">
        <v>847</v>
      </c>
      <c r="I367">
        <f t="shared" si="30"/>
        <v>1</v>
      </c>
      <c r="L367" s="1" t="s">
        <v>851</v>
      </c>
      <c r="M367" s="1" t="s">
        <v>852</v>
      </c>
      <c r="N367" s="1"/>
      <c r="O367" s="1" t="s">
        <v>853</v>
      </c>
      <c r="P367">
        <f t="shared" si="33"/>
        <v>0</v>
      </c>
    </row>
    <row r="368" spans="1:16">
      <c r="A368" t="str">
        <f t="shared" si="28"/>
        <v>认</v>
      </c>
      <c r="B368" t="str">
        <f t="shared" si="32"/>
        <v>E08E</v>
      </c>
      <c r="C368" t="str">
        <f t="shared" si="29"/>
        <v>E08E=认</v>
      </c>
      <c r="H368" s="1" t="s">
        <v>850</v>
      </c>
      <c r="I368">
        <f t="shared" si="30"/>
        <v>1</v>
      </c>
      <c r="L368" s="1" t="s">
        <v>854</v>
      </c>
      <c r="M368" s="1" t="s">
        <v>855</v>
      </c>
      <c r="N368" s="1"/>
      <c r="O368" s="1" t="s">
        <v>856</v>
      </c>
      <c r="P368">
        <f t="shared" si="33"/>
        <v>0</v>
      </c>
    </row>
    <row r="369" spans="1:16">
      <c r="A369" t="str">
        <f t="shared" si="28"/>
        <v>啦</v>
      </c>
      <c r="B369" t="str">
        <f t="shared" si="32"/>
        <v>E08F</v>
      </c>
      <c r="C369" t="str">
        <f t="shared" si="29"/>
        <v>E08F=啦</v>
      </c>
      <c r="H369" s="1" t="s">
        <v>853</v>
      </c>
      <c r="I369">
        <f t="shared" si="30"/>
        <v>1</v>
      </c>
      <c r="L369" s="1" t="s">
        <v>857</v>
      </c>
      <c r="M369" s="1" t="s">
        <v>858</v>
      </c>
      <c r="N369" s="1"/>
      <c r="O369" s="1" t="s">
        <v>859</v>
      </c>
      <c r="P369">
        <f t="shared" si="33"/>
        <v>0</v>
      </c>
    </row>
    <row r="370" spans="1:16">
      <c r="A370" t="str">
        <f t="shared" si="28"/>
        <v>三</v>
      </c>
      <c r="B370" t="str">
        <f t="shared" si="32"/>
        <v>E090</v>
      </c>
      <c r="C370" t="str">
        <f t="shared" si="29"/>
        <v>E090=三</v>
      </c>
      <c r="H370" s="1" t="s">
        <v>856</v>
      </c>
      <c r="I370">
        <f t="shared" si="30"/>
        <v>1</v>
      </c>
      <c r="L370" s="1" t="s">
        <v>860</v>
      </c>
      <c r="M370" s="1" t="s">
        <v>861</v>
      </c>
      <c r="N370" s="1"/>
      <c r="O370" s="1" t="s">
        <v>862</v>
      </c>
      <c r="P370">
        <f t="shared" si="33"/>
        <v>0</v>
      </c>
    </row>
    <row r="371" spans="1:16">
      <c r="A371" t="str">
        <f t="shared" si="28"/>
        <v>死</v>
      </c>
      <c r="B371" t="str">
        <f t="shared" si="32"/>
        <v>E091</v>
      </c>
      <c r="C371" t="str">
        <f t="shared" si="29"/>
        <v>E091=死</v>
      </c>
      <c r="H371" s="1" t="s">
        <v>859</v>
      </c>
      <c r="I371">
        <f t="shared" si="30"/>
        <v>1</v>
      </c>
      <c r="L371" s="1" t="s">
        <v>863</v>
      </c>
      <c r="M371" s="1" t="s">
        <v>864</v>
      </c>
      <c r="N371" s="1"/>
      <c r="O371" s="1" t="s">
        <v>865</v>
      </c>
      <c r="P371">
        <f t="shared" si="33"/>
        <v>0</v>
      </c>
    </row>
    <row r="372" spans="1:16">
      <c r="A372" t="str">
        <f t="shared" si="28"/>
        <v>王</v>
      </c>
      <c r="B372" t="str">
        <f t="shared" si="32"/>
        <v>E092</v>
      </c>
      <c r="C372" t="str">
        <f t="shared" si="29"/>
        <v>E092=王</v>
      </c>
      <c r="H372" s="1" t="s">
        <v>862</v>
      </c>
      <c r="I372">
        <f t="shared" si="30"/>
        <v>1</v>
      </c>
      <c r="L372" s="1" t="s">
        <v>866</v>
      </c>
      <c r="M372" s="1" t="s">
        <v>867</v>
      </c>
      <c r="N372" s="1"/>
      <c r="O372" s="1" t="s">
        <v>868</v>
      </c>
      <c r="P372">
        <f t="shared" si="33"/>
        <v>0</v>
      </c>
    </row>
    <row r="373" spans="1:16">
      <c r="A373" t="str">
        <f t="shared" si="28"/>
        <v>守</v>
      </c>
      <c r="B373" t="str">
        <f t="shared" si="32"/>
        <v>E093</v>
      </c>
      <c r="C373" t="str">
        <f t="shared" si="29"/>
        <v>E093=守</v>
      </c>
      <c r="H373" s="1" t="s">
        <v>865</v>
      </c>
      <c r="I373">
        <f t="shared" si="30"/>
        <v>1</v>
      </c>
      <c r="L373" s="1" t="s">
        <v>869</v>
      </c>
      <c r="M373" s="1" t="s">
        <v>870</v>
      </c>
      <c r="N373" s="1"/>
      <c r="O373" s="1" t="s">
        <v>871</v>
      </c>
      <c r="P373">
        <f t="shared" si="33"/>
        <v>0</v>
      </c>
    </row>
    <row r="374" spans="1:16">
      <c r="A374" t="str">
        <f t="shared" si="28"/>
        <v>色</v>
      </c>
      <c r="B374" t="str">
        <f t="shared" si="32"/>
        <v>E094</v>
      </c>
      <c r="C374" t="str">
        <f t="shared" si="29"/>
        <v>E094=色</v>
      </c>
      <c r="H374" s="1" t="s">
        <v>868</v>
      </c>
      <c r="I374">
        <f t="shared" si="30"/>
        <v>1</v>
      </c>
      <c r="L374" s="1" t="s">
        <v>872</v>
      </c>
      <c r="M374" s="1" t="s">
        <v>873</v>
      </c>
      <c r="N374" s="1"/>
      <c r="O374" s="1" t="s">
        <v>874</v>
      </c>
      <c r="P374">
        <f t="shared" si="33"/>
        <v>0</v>
      </c>
    </row>
    <row r="375" spans="1:16">
      <c r="A375" t="str">
        <f t="shared" si="28"/>
        <v>反</v>
      </c>
      <c r="B375" t="str">
        <f t="shared" si="32"/>
        <v>E095</v>
      </c>
      <c r="C375" t="str">
        <f t="shared" si="29"/>
        <v>E095=反</v>
      </c>
      <c r="H375" s="1" t="s">
        <v>871</v>
      </c>
      <c r="I375">
        <f t="shared" si="30"/>
        <v>1</v>
      </c>
      <c r="L375" s="1" t="s">
        <v>875</v>
      </c>
      <c r="M375" s="1" t="s">
        <v>876</v>
      </c>
      <c r="N375" s="1"/>
      <c r="O375" s="1" t="s">
        <v>877</v>
      </c>
      <c r="P375">
        <f t="shared" si="33"/>
        <v>0</v>
      </c>
    </row>
    <row r="376" spans="1:16">
      <c r="A376" t="str">
        <f t="shared" si="28"/>
        <v>敌</v>
      </c>
      <c r="B376" t="str">
        <f t="shared" si="32"/>
        <v>E096</v>
      </c>
      <c r="C376" t="str">
        <f t="shared" si="29"/>
        <v>E096=敌</v>
      </c>
      <c r="H376" s="1" t="s">
        <v>874</v>
      </c>
      <c r="I376">
        <f t="shared" si="30"/>
        <v>1</v>
      </c>
      <c r="L376" s="1" t="s">
        <v>878</v>
      </c>
      <c r="M376" s="1" t="s">
        <v>879</v>
      </c>
      <c r="N376" s="1"/>
      <c r="O376" s="1" t="s">
        <v>880</v>
      </c>
      <c r="P376">
        <f t="shared" si="33"/>
        <v>0</v>
      </c>
    </row>
    <row r="377" spans="1:16">
      <c r="A377" t="str">
        <f t="shared" si="28"/>
        <v>原</v>
      </c>
      <c r="B377" t="str">
        <f t="shared" si="32"/>
        <v>E097</v>
      </c>
      <c r="C377" t="str">
        <f t="shared" si="29"/>
        <v>E097=原</v>
      </c>
      <c r="H377" s="1" t="s">
        <v>877</v>
      </c>
      <c r="I377">
        <f t="shared" si="30"/>
        <v>1</v>
      </c>
      <c r="L377" s="1" t="s">
        <v>881</v>
      </c>
      <c r="M377" s="1" t="s">
        <v>882</v>
      </c>
      <c r="N377" s="1"/>
      <c r="O377" s="1" t="s">
        <v>883</v>
      </c>
      <c r="P377">
        <f t="shared" si="33"/>
        <v>0</v>
      </c>
    </row>
    <row r="378" spans="1:16">
      <c r="A378" t="str">
        <f t="shared" si="28"/>
        <v>调</v>
      </c>
      <c r="B378" t="str">
        <f t="shared" si="32"/>
        <v>E098</v>
      </c>
      <c r="C378" t="str">
        <f t="shared" si="29"/>
        <v>E098=调</v>
      </c>
      <c r="H378" s="1" t="s">
        <v>880</v>
      </c>
      <c r="I378">
        <f t="shared" si="30"/>
        <v>1</v>
      </c>
      <c r="L378" s="1" t="s">
        <v>884</v>
      </c>
      <c r="M378" s="1" t="s">
        <v>885</v>
      </c>
      <c r="N378" s="1"/>
      <c r="O378" s="1" t="s">
        <v>886</v>
      </c>
      <c r="P378">
        <f t="shared" si="33"/>
        <v>0</v>
      </c>
    </row>
    <row r="379" spans="1:16">
      <c r="A379" t="str">
        <f t="shared" si="28"/>
        <v>拿</v>
      </c>
      <c r="B379" t="str">
        <f t="shared" si="32"/>
        <v>E099</v>
      </c>
      <c r="C379" t="str">
        <f t="shared" si="29"/>
        <v>E099=拿</v>
      </c>
      <c r="H379" s="1" t="s">
        <v>883</v>
      </c>
      <c r="I379">
        <f t="shared" si="30"/>
        <v>1</v>
      </c>
      <c r="L379" s="1" t="s">
        <v>887</v>
      </c>
      <c r="M379" s="1" t="s">
        <v>888</v>
      </c>
      <c r="N379" s="1"/>
      <c r="O379" s="1" t="s">
        <v>889</v>
      </c>
      <c r="P379">
        <f t="shared" si="33"/>
        <v>0</v>
      </c>
    </row>
    <row r="380" spans="1:16">
      <c r="A380" t="str">
        <f t="shared" si="28"/>
        <v>置</v>
      </c>
      <c r="B380" t="str">
        <f t="shared" si="32"/>
        <v>E09A</v>
      </c>
      <c r="C380" t="str">
        <f t="shared" si="29"/>
        <v>E09A=置</v>
      </c>
      <c r="H380" s="1" t="s">
        <v>886</v>
      </c>
      <c r="I380">
        <f t="shared" si="30"/>
        <v>1</v>
      </c>
      <c r="L380" s="1" t="s">
        <v>890</v>
      </c>
      <c r="M380" s="1" t="s">
        <v>891</v>
      </c>
      <c r="N380" s="1"/>
      <c r="O380" s="1" t="s">
        <v>892</v>
      </c>
      <c r="P380">
        <f t="shared" si="33"/>
        <v>0</v>
      </c>
    </row>
    <row r="381" spans="1:16">
      <c r="A381" t="str">
        <f t="shared" si="28"/>
        <v>接</v>
      </c>
      <c r="B381" t="str">
        <f t="shared" si="32"/>
        <v>E09B</v>
      </c>
      <c r="C381" t="str">
        <f t="shared" si="29"/>
        <v>E09B=接</v>
      </c>
      <c r="H381" s="1" t="s">
        <v>889</v>
      </c>
      <c r="I381">
        <f t="shared" si="30"/>
        <v>1</v>
      </c>
      <c r="O381" s="1" t="s">
        <v>893</v>
      </c>
      <c r="P381">
        <f t="shared" si="33"/>
        <v>0</v>
      </c>
    </row>
    <row r="382" spans="1:16">
      <c r="A382" t="str">
        <f t="shared" si="28"/>
        <v>拟</v>
      </c>
      <c r="B382" t="str">
        <f t="shared" si="32"/>
        <v>E09C</v>
      </c>
      <c r="C382" t="str">
        <f t="shared" si="29"/>
        <v>E09C=拟</v>
      </c>
      <c r="H382" s="1" t="s">
        <v>892</v>
      </c>
      <c r="I382">
        <f t="shared" si="30"/>
        <v>1</v>
      </c>
      <c r="O382" s="1" t="s">
        <v>894</v>
      </c>
      <c r="P382">
        <f t="shared" si="33"/>
        <v>0</v>
      </c>
    </row>
    <row r="383" spans="1:16">
      <c r="A383" t="str">
        <f t="shared" si="28"/>
        <v>谁</v>
      </c>
      <c r="B383" t="str">
        <f t="shared" si="32"/>
        <v>E09D</v>
      </c>
      <c r="C383" t="str">
        <f t="shared" si="29"/>
        <v>E09D=谁</v>
      </c>
      <c r="H383" s="1" t="s">
        <v>893</v>
      </c>
      <c r="I383">
        <f t="shared" si="30"/>
        <v>1</v>
      </c>
      <c r="O383" s="1" t="s">
        <v>895</v>
      </c>
      <c r="P383">
        <f t="shared" si="33"/>
        <v>0</v>
      </c>
    </row>
    <row r="384" spans="1:16">
      <c r="A384" t="str">
        <f t="shared" si="28"/>
        <v>老</v>
      </c>
      <c r="B384" t="str">
        <f t="shared" si="32"/>
        <v>E09E</v>
      </c>
      <c r="C384" t="str">
        <f t="shared" si="29"/>
        <v>E09E=老</v>
      </c>
      <c r="H384" s="1" t="s">
        <v>894</v>
      </c>
      <c r="I384">
        <f t="shared" si="30"/>
        <v>1</v>
      </c>
      <c r="O384" s="1" t="s">
        <v>896</v>
      </c>
      <c r="P384">
        <f t="shared" si="33"/>
        <v>0</v>
      </c>
    </row>
    <row r="385" spans="1:16">
      <c r="A385" t="str">
        <f t="shared" si="28"/>
        <v>启</v>
      </c>
      <c r="B385" t="str">
        <f t="shared" si="32"/>
        <v>E09F</v>
      </c>
      <c r="C385" t="str">
        <f t="shared" si="29"/>
        <v>E09F=启</v>
      </c>
      <c r="H385" s="1" t="s">
        <v>895</v>
      </c>
      <c r="I385">
        <f t="shared" si="30"/>
        <v>1</v>
      </c>
      <c r="O385" s="1" t="s">
        <v>897</v>
      </c>
      <c r="P385">
        <f t="shared" si="33"/>
        <v>0</v>
      </c>
    </row>
    <row r="386" spans="1:16">
      <c r="A386" t="str">
        <f t="shared" si="28"/>
        <v>呜</v>
      </c>
      <c r="B386" t="str">
        <f t="shared" si="32"/>
        <v>E0A0</v>
      </c>
      <c r="C386" t="str">
        <f t="shared" si="29"/>
        <v>E0A0=呜</v>
      </c>
      <c r="H386" s="1" t="s">
        <v>896</v>
      </c>
      <c r="I386">
        <f t="shared" si="30"/>
        <v>1</v>
      </c>
      <c r="O386" s="1" t="s">
        <v>898</v>
      </c>
      <c r="P386">
        <f t="shared" si="33"/>
        <v>0</v>
      </c>
    </row>
    <row r="387" spans="1:16">
      <c r="A387" t="str">
        <f t="shared" ref="A387:A450" si="34">MID($A$1,(ROW()-1),1)</f>
        <v>天</v>
      </c>
      <c r="B387" t="str">
        <f t="shared" si="32"/>
        <v>E0A1</v>
      </c>
      <c r="C387" t="str">
        <f t="shared" ref="C387:C450" si="35">B387&amp;"="&amp;A387</f>
        <v>E0A1=天</v>
      </c>
      <c r="H387" s="1" t="s">
        <v>897</v>
      </c>
      <c r="I387">
        <f t="shared" ref="I387:I450" si="36">COUNTIF($A$2:$A$2152,H387)</f>
        <v>1</v>
      </c>
      <c r="O387" s="1" t="s">
        <v>899</v>
      </c>
      <c r="P387">
        <f t="shared" si="33"/>
        <v>0</v>
      </c>
    </row>
    <row r="388" spans="1:16">
      <c r="A388" t="str">
        <f t="shared" si="34"/>
        <v>工</v>
      </c>
      <c r="B388" t="str">
        <f t="shared" si="32"/>
        <v>E0A2</v>
      </c>
      <c r="C388" t="str">
        <f t="shared" si="35"/>
        <v>E0A2=工</v>
      </c>
      <c r="H388" s="1" t="s">
        <v>898</v>
      </c>
      <c r="I388">
        <f t="shared" si="36"/>
        <v>1</v>
      </c>
      <c r="O388" s="1" t="s">
        <v>900</v>
      </c>
      <c r="P388">
        <f t="shared" si="33"/>
        <v>0</v>
      </c>
    </row>
    <row r="389" spans="1:16">
      <c r="A389" t="str">
        <f t="shared" si="34"/>
        <v>头</v>
      </c>
      <c r="B389" t="str">
        <f t="shared" si="32"/>
        <v>E0A3</v>
      </c>
      <c r="C389" t="str">
        <f t="shared" si="35"/>
        <v>E0A3=头</v>
      </c>
      <c r="H389" s="1" t="s">
        <v>899</v>
      </c>
      <c r="I389">
        <f t="shared" si="36"/>
        <v>1</v>
      </c>
      <c r="O389" s="1" t="s">
        <v>901</v>
      </c>
      <c r="P389">
        <f t="shared" si="33"/>
        <v>0</v>
      </c>
    </row>
    <row r="390" spans="1:16">
      <c r="A390" t="str">
        <f t="shared" si="34"/>
        <v>标</v>
      </c>
      <c r="B390" t="str">
        <f t="shared" si="32"/>
        <v>E0A4</v>
      </c>
      <c r="C390" t="str">
        <f t="shared" si="35"/>
        <v>E0A4=标</v>
      </c>
      <c r="H390" s="1" t="s">
        <v>900</v>
      </c>
      <c r="I390">
        <f t="shared" si="36"/>
        <v>1</v>
      </c>
      <c r="O390" s="1" t="s">
        <v>902</v>
      </c>
      <c r="P390">
        <f t="shared" si="33"/>
        <v>0</v>
      </c>
    </row>
    <row r="391" spans="1:16">
      <c r="A391" t="str">
        <f t="shared" si="34"/>
        <v>冲</v>
      </c>
      <c r="B391" t="str">
        <f t="shared" si="32"/>
        <v>E0A5</v>
      </c>
      <c r="C391" t="str">
        <f t="shared" si="35"/>
        <v>E0A5=冲</v>
      </c>
      <c r="H391" s="1" t="s">
        <v>901</v>
      </c>
      <c r="I391">
        <f t="shared" si="36"/>
        <v>1</v>
      </c>
      <c r="O391" s="1" t="s">
        <v>903</v>
      </c>
      <c r="P391">
        <f t="shared" si="33"/>
        <v>0</v>
      </c>
    </row>
    <row r="392" spans="1:16">
      <c r="A392" t="str">
        <f t="shared" si="34"/>
        <v>适</v>
      </c>
      <c r="B392" t="str">
        <f t="shared" si="32"/>
        <v>E0A6</v>
      </c>
      <c r="C392" t="str">
        <f t="shared" si="35"/>
        <v>E0A6=适</v>
      </c>
      <c r="H392" s="1" t="s">
        <v>902</v>
      </c>
      <c r="I392">
        <f t="shared" si="36"/>
        <v>1</v>
      </c>
      <c r="O392" s="1" t="s">
        <v>904</v>
      </c>
      <c r="P392">
        <f t="shared" si="33"/>
        <v>0</v>
      </c>
    </row>
    <row r="393" spans="1:16">
      <c r="A393" t="str">
        <f t="shared" si="34"/>
        <v>控</v>
      </c>
      <c r="B393" t="str">
        <f t="shared" si="32"/>
        <v>E0A7</v>
      </c>
      <c r="C393" t="str">
        <f t="shared" si="35"/>
        <v>E0A7=控</v>
      </c>
      <c r="H393" s="1" t="s">
        <v>903</v>
      </c>
      <c r="I393">
        <f t="shared" si="36"/>
        <v>1</v>
      </c>
      <c r="O393" s="1" t="s">
        <v>905</v>
      </c>
      <c r="P393">
        <f t="shared" si="33"/>
        <v>0</v>
      </c>
    </row>
    <row r="394" spans="1:16">
      <c r="A394" t="str">
        <f t="shared" si="34"/>
        <v>漫</v>
      </c>
      <c r="B394" t="str">
        <f t="shared" si="32"/>
        <v>E0A8</v>
      </c>
      <c r="C394" t="str">
        <f t="shared" si="35"/>
        <v>E0A8=漫</v>
      </c>
      <c r="H394" s="1" t="s">
        <v>904</v>
      </c>
      <c r="I394">
        <f t="shared" si="36"/>
        <v>1</v>
      </c>
      <c r="O394" s="1" t="s">
        <v>906</v>
      </c>
      <c r="P394">
        <f t="shared" ref="P394:P425" si="37">COUNTIF($M$2:$M$2152,H394)</f>
        <v>0</v>
      </c>
    </row>
    <row r="395" spans="1:16">
      <c r="A395" t="str">
        <f t="shared" si="34"/>
        <v>除</v>
      </c>
      <c r="B395" t="str">
        <f t="shared" si="32"/>
        <v>E0A9</v>
      </c>
      <c r="C395" t="str">
        <f t="shared" si="35"/>
        <v>E0A9=除</v>
      </c>
      <c r="H395" s="1" t="s">
        <v>905</v>
      </c>
      <c r="I395">
        <f t="shared" si="36"/>
        <v>1</v>
      </c>
      <c r="O395" s="1" t="s">
        <v>907</v>
      </c>
      <c r="P395">
        <f t="shared" si="37"/>
        <v>0</v>
      </c>
    </row>
    <row r="396" spans="1:16">
      <c r="A396" t="str">
        <f t="shared" si="34"/>
        <v>状</v>
      </c>
      <c r="B396" t="str">
        <f t="shared" si="32"/>
        <v>E0AA</v>
      </c>
      <c r="C396" t="str">
        <f t="shared" si="35"/>
        <v>E0AA=状</v>
      </c>
      <c r="H396" s="1" t="s">
        <v>906</v>
      </c>
      <c r="I396">
        <f t="shared" si="36"/>
        <v>1</v>
      </c>
      <c r="O396" s="1" t="s">
        <v>908</v>
      </c>
      <c r="P396">
        <f t="shared" si="37"/>
        <v>0</v>
      </c>
    </row>
    <row r="397" spans="1:16">
      <c r="A397" t="str">
        <f t="shared" si="34"/>
        <v>射</v>
      </c>
      <c r="B397" t="str">
        <f t="shared" si="32"/>
        <v>E0AB</v>
      </c>
      <c r="C397" t="str">
        <f t="shared" si="35"/>
        <v>E0AB=射</v>
      </c>
      <c r="H397" s="1" t="s">
        <v>907</v>
      </c>
      <c r="I397">
        <f t="shared" si="36"/>
        <v>1</v>
      </c>
      <c r="O397" s="1" t="s">
        <v>909</v>
      </c>
      <c r="P397">
        <f t="shared" si="37"/>
        <v>0</v>
      </c>
    </row>
    <row r="398" spans="1:16">
      <c r="A398" t="str">
        <f t="shared" si="34"/>
        <v>鬼</v>
      </c>
      <c r="B398" t="str">
        <f t="shared" si="32"/>
        <v>E0AC</v>
      </c>
      <c r="C398" t="str">
        <f t="shared" si="35"/>
        <v>E0AC=鬼</v>
      </c>
      <c r="H398" s="1" t="s">
        <v>908</v>
      </c>
      <c r="I398">
        <f t="shared" si="36"/>
        <v>1</v>
      </c>
      <c r="L398" s="1" t="s">
        <v>910</v>
      </c>
      <c r="M398" s="1" t="s">
        <v>911</v>
      </c>
      <c r="N398" s="1"/>
      <c r="O398" s="1" t="s">
        <v>912</v>
      </c>
      <c r="P398">
        <f t="shared" si="37"/>
        <v>0</v>
      </c>
    </row>
    <row r="399" spans="1:16">
      <c r="A399" t="str">
        <f t="shared" si="34"/>
        <v>重</v>
      </c>
      <c r="B399" t="str">
        <f t="shared" si="32"/>
        <v>E0AD</v>
      </c>
      <c r="C399" t="str">
        <f t="shared" si="35"/>
        <v>E0AD=重</v>
      </c>
      <c r="H399" s="1" t="s">
        <v>909</v>
      </c>
      <c r="I399">
        <f t="shared" si="36"/>
        <v>1</v>
      </c>
      <c r="L399" s="1" t="s">
        <v>913</v>
      </c>
      <c r="M399" s="1" t="s">
        <v>914</v>
      </c>
      <c r="N399" s="1"/>
      <c r="O399" s="1" t="s">
        <v>915</v>
      </c>
      <c r="P399">
        <f t="shared" si="37"/>
        <v>0</v>
      </c>
    </row>
    <row r="400" spans="1:16">
      <c r="A400" t="str">
        <f t="shared" si="34"/>
        <v>极</v>
      </c>
      <c r="B400" t="str">
        <f t="shared" si="32"/>
        <v>E0AE</v>
      </c>
      <c r="C400" t="str">
        <f t="shared" si="35"/>
        <v>E0AE=极</v>
      </c>
      <c r="H400" s="1" t="s">
        <v>912</v>
      </c>
      <c r="I400">
        <f t="shared" si="36"/>
        <v>1</v>
      </c>
      <c r="L400" s="1" t="s">
        <v>916</v>
      </c>
      <c r="M400" s="1" t="s">
        <v>917</v>
      </c>
      <c r="N400" s="1"/>
      <c r="O400" s="1" t="s">
        <v>918</v>
      </c>
      <c r="P400">
        <f t="shared" si="37"/>
        <v>0</v>
      </c>
    </row>
    <row r="401" spans="1:16">
      <c r="A401" t="str">
        <f t="shared" si="34"/>
        <v>改</v>
      </c>
      <c r="B401" t="str">
        <f t="shared" si="32"/>
        <v>E0AF</v>
      </c>
      <c r="C401" t="str">
        <f t="shared" si="35"/>
        <v>E0AF=改</v>
      </c>
      <c r="H401" s="1" t="s">
        <v>915</v>
      </c>
      <c r="I401">
        <f t="shared" si="36"/>
        <v>1</v>
      </c>
      <c r="O401" s="1" t="s">
        <v>919</v>
      </c>
      <c r="P401">
        <f t="shared" si="37"/>
        <v>0</v>
      </c>
    </row>
    <row r="402" spans="1:16">
      <c r="A402" t="str">
        <f t="shared" si="34"/>
        <v>划</v>
      </c>
      <c r="B402" t="str">
        <f t="shared" si="32"/>
        <v>E0B0</v>
      </c>
      <c r="C402" t="str">
        <f t="shared" si="35"/>
        <v>E0B0=划</v>
      </c>
      <c r="H402" s="1" t="s">
        <v>918</v>
      </c>
      <c r="I402">
        <f t="shared" si="36"/>
        <v>1</v>
      </c>
      <c r="O402" s="1" t="s">
        <v>920</v>
      </c>
      <c r="P402">
        <f t="shared" si="37"/>
        <v>0</v>
      </c>
    </row>
    <row r="403" spans="1:16">
      <c r="A403" t="str">
        <f t="shared" si="34"/>
        <v>干</v>
      </c>
      <c r="B403" t="str">
        <f t="shared" si="32"/>
        <v>E0B1</v>
      </c>
      <c r="C403" t="str">
        <f t="shared" si="35"/>
        <v>E0B1=干</v>
      </c>
      <c r="H403" s="1" t="s">
        <v>919</v>
      </c>
      <c r="I403">
        <f t="shared" si="36"/>
        <v>1</v>
      </c>
      <c r="L403" s="1" t="s">
        <v>921</v>
      </c>
      <c r="M403" s="1" t="s">
        <v>922</v>
      </c>
      <c r="N403" s="1"/>
      <c r="O403" s="1" t="s">
        <v>923</v>
      </c>
      <c r="P403">
        <f t="shared" si="37"/>
        <v>0</v>
      </c>
    </row>
    <row r="404" spans="1:16">
      <c r="A404" t="str">
        <f t="shared" si="34"/>
        <v>艇</v>
      </c>
      <c r="B404" t="str">
        <f t="shared" si="32"/>
        <v>E0B2</v>
      </c>
      <c r="C404" t="str">
        <f t="shared" si="35"/>
        <v>E0B2=艇</v>
      </c>
      <c r="H404" s="1" t="s">
        <v>920</v>
      </c>
      <c r="I404">
        <f t="shared" si="36"/>
        <v>1</v>
      </c>
      <c r="L404" s="1" t="s">
        <v>924</v>
      </c>
      <c r="M404" s="1" t="s">
        <v>925</v>
      </c>
      <c r="N404" s="1"/>
      <c r="O404" s="1" t="s">
        <v>926</v>
      </c>
      <c r="P404">
        <f t="shared" si="37"/>
        <v>0</v>
      </c>
    </row>
    <row r="405" spans="1:16">
      <c r="A405" t="str">
        <f t="shared" si="34"/>
        <v>底</v>
      </c>
      <c r="B405" t="str">
        <f t="shared" si="32"/>
        <v>E0B3</v>
      </c>
      <c r="C405" t="str">
        <f t="shared" si="35"/>
        <v>E0B3=底</v>
      </c>
      <c r="H405" s="1" t="s">
        <v>923</v>
      </c>
      <c r="I405">
        <f t="shared" si="36"/>
        <v>1</v>
      </c>
      <c r="L405" s="1" t="s">
        <v>927</v>
      </c>
      <c r="M405" s="1" t="s">
        <v>928</v>
      </c>
      <c r="N405" s="1"/>
      <c r="O405" s="1" t="s">
        <v>929</v>
      </c>
      <c r="P405">
        <f t="shared" si="37"/>
        <v>0</v>
      </c>
    </row>
    <row r="406" spans="1:16">
      <c r="A406" t="str">
        <f t="shared" si="34"/>
        <v>嗯</v>
      </c>
      <c r="B406" t="str">
        <f t="shared" si="32"/>
        <v>E0B4</v>
      </c>
      <c r="C406" t="str">
        <f t="shared" si="35"/>
        <v>E0B4=嗯</v>
      </c>
      <c r="H406" s="1" t="s">
        <v>926</v>
      </c>
      <c r="I406">
        <f t="shared" si="36"/>
        <v>1</v>
      </c>
      <c r="L406" s="1" t="s">
        <v>930</v>
      </c>
      <c r="M406" s="1" t="s">
        <v>931</v>
      </c>
      <c r="N406" s="1"/>
      <c r="O406" s="1" t="s">
        <v>932</v>
      </c>
      <c r="P406">
        <f t="shared" si="37"/>
        <v>0</v>
      </c>
    </row>
    <row r="407" spans="1:16">
      <c r="A407" t="str">
        <f t="shared" si="34"/>
        <v>更</v>
      </c>
      <c r="B407" t="str">
        <f t="shared" si="32"/>
        <v>E0B5</v>
      </c>
      <c r="C407" t="str">
        <f t="shared" si="35"/>
        <v>E0B5=更</v>
      </c>
      <c r="H407" s="1" t="s">
        <v>929</v>
      </c>
      <c r="I407">
        <f t="shared" si="36"/>
        <v>1</v>
      </c>
      <c r="L407" s="1" t="s">
        <v>933</v>
      </c>
      <c r="M407" s="1" t="s">
        <v>934</v>
      </c>
      <c r="N407" s="1"/>
      <c r="O407" s="1" t="s">
        <v>935</v>
      </c>
      <c r="P407">
        <f t="shared" si="37"/>
        <v>0</v>
      </c>
    </row>
    <row r="408" spans="1:16">
      <c r="A408" t="str">
        <f t="shared" si="34"/>
        <v>磁</v>
      </c>
      <c r="B408" t="str">
        <f t="shared" si="32"/>
        <v>E0B6</v>
      </c>
      <c r="C408" t="str">
        <f t="shared" si="35"/>
        <v>E0B6=磁</v>
      </c>
      <c r="H408" s="1" t="s">
        <v>932</v>
      </c>
      <c r="I408">
        <f t="shared" si="36"/>
        <v>1</v>
      </c>
      <c r="L408" s="1" t="s">
        <v>936</v>
      </c>
      <c r="M408" s="1" t="s">
        <v>937</v>
      </c>
      <c r="N408" s="1"/>
      <c r="O408" s="1" t="s">
        <v>938</v>
      </c>
      <c r="P408">
        <f t="shared" si="37"/>
        <v>0</v>
      </c>
    </row>
    <row r="409" spans="1:16">
      <c r="A409" t="str">
        <f t="shared" si="34"/>
        <v>直</v>
      </c>
      <c r="B409" t="str">
        <f t="shared" si="32"/>
        <v>E0B7</v>
      </c>
      <c r="C409" t="str">
        <f t="shared" si="35"/>
        <v>E0B7=直</v>
      </c>
      <c r="H409" s="1" t="s">
        <v>935</v>
      </c>
      <c r="I409">
        <f t="shared" si="36"/>
        <v>1</v>
      </c>
      <c r="L409" s="1" t="s">
        <v>939</v>
      </c>
      <c r="M409" s="1" t="s">
        <v>940</v>
      </c>
      <c r="N409" s="1"/>
      <c r="O409" s="1" t="s">
        <v>941</v>
      </c>
      <c r="P409">
        <f t="shared" si="37"/>
        <v>0</v>
      </c>
    </row>
    <row r="410" spans="1:16">
      <c r="A410" t="str">
        <f t="shared" si="34"/>
        <v>逃</v>
      </c>
      <c r="B410" t="str">
        <f t="shared" si="32"/>
        <v>E0B8</v>
      </c>
      <c r="C410" t="str">
        <f t="shared" si="35"/>
        <v>E0B8=逃</v>
      </c>
      <c r="H410" s="1" t="s">
        <v>938</v>
      </c>
      <c r="I410">
        <f t="shared" si="36"/>
        <v>1</v>
      </c>
      <c r="L410" s="1" t="s">
        <v>942</v>
      </c>
      <c r="M410" s="1" t="s">
        <v>943</v>
      </c>
      <c r="N410" s="1"/>
      <c r="O410" s="1" t="s">
        <v>944</v>
      </c>
      <c r="P410">
        <f t="shared" si="37"/>
        <v>0</v>
      </c>
    </row>
    <row r="411" spans="1:16">
      <c r="A411" t="str">
        <f t="shared" si="34"/>
        <v>油</v>
      </c>
      <c r="B411" t="str">
        <f t="shared" si="32"/>
        <v>E0B9</v>
      </c>
      <c r="C411" t="str">
        <f t="shared" si="35"/>
        <v>E0B9=油</v>
      </c>
      <c r="H411" s="1" t="s">
        <v>941</v>
      </c>
      <c r="I411">
        <f t="shared" si="36"/>
        <v>1</v>
      </c>
      <c r="L411" s="1" t="s">
        <v>945</v>
      </c>
      <c r="M411" s="1" t="s">
        <v>946</v>
      </c>
      <c r="N411" s="1"/>
      <c r="O411" s="1" t="s">
        <v>947</v>
      </c>
      <c r="P411">
        <f t="shared" si="37"/>
        <v>0</v>
      </c>
    </row>
    <row r="412" spans="1:16">
      <c r="A412" t="str">
        <f t="shared" si="34"/>
        <v>思</v>
      </c>
      <c r="B412" t="str">
        <f t="shared" si="32"/>
        <v>E0BA</v>
      </c>
      <c r="C412" t="str">
        <f t="shared" si="35"/>
        <v>E0BA=思</v>
      </c>
      <c r="H412" s="1" t="s">
        <v>944</v>
      </c>
      <c r="I412">
        <f t="shared" si="36"/>
        <v>1</v>
      </c>
      <c r="L412" s="1" t="s">
        <v>948</v>
      </c>
      <c r="M412" s="1" t="s">
        <v>949</v>
      </c>
      <c r="N412" s="1"/>
      <c r="O412" s="1" t="s">
        <v>950</v>
      </c>
      <c r="P412">
        <f t="shared" si="37"/>
        <v>0</v>
      </c>
    </row>
    <row r="413" spans="1:16">
      <c r="A413" t="str">
        <f t="shared" si="34"/>
        <v>切</v>
      </c>
      <c r="B413" t="str">
        <f t="shared" si="32"/>
        <v>E0BB</v>
      </c>
      <c r="C413" t="str">
        <f t="shared" si="35"/>
        <v>E0BB=切</v>
      </c>
      <c r="H413" s="1" t="s">
        <v>947</v>
      </c>
      <c r="I413">
        <f t="shared" si="36"/>
        <v>1</v>
      </c>
      <c r="L413" s="1" t="s">
        <v>951</v>
      </c>
      <c r="M413" s="1" t="s">
        <v>952</v>
      </c>
      <c r="N413" s="1"/>
      <c r="O413" s="1" t="s">
        <v>953</v>
      </c>
      <c r="P413">
        <f t="shared" si="37"/>
        <v>0</v>
      </c>
    </row>
    <row r="414" spans="1:16">
      <c r="A414" t="str">
        <f t="shared" si="34"/>
        <v>外</v>
      </c>
      <c r="B414" t="str">
        <f t="shared" si="32"/>
        <v>E0BC</v>
      </c>
      <c r="C414" t="str">
        <f t="shared" si="35"/>
        <v>E0BC=外</v>
      </c>
      <c r="H414" s="1" t="s">
        <v>950</v>
      </c>
      <c r="I414">
        <f t="shared" si="36"/>
        <v>1</v>
      </c>
      <c r="L414" s="1" t="s">
        <v>954</v>
      </c>
      <c r="M414" s="1" t="s">
        <v>955</v>
      </c>
      <c r="N414" s="1"/>
      <c r="O414" s="1" t="s">
        <v>956</v>
      </c>
      <c r="P414">
        <f t="shared" si="37"/>
        <v>0</v>
      </c>
    </row>
    <row r="415" spans="1:16">
      <c r="A415" t="str">
        <f t="shared" si="34"/>
        <v>拉</v>
      </c>
      <c r="B415" t="str">
        <f t="shared" si="32"/>
        <v>E0BD</v>
      </c>
      <c r="C415" t="str">
        <f t="shared" si="35"/>
        <v>E0BD=拉</v>
      </c>
      <c r="H415" s="1" t="s">
        <v>953</v>
      </c>
      <c r="I415">
        <f t="shared" si="36"/>
        <v>1</v>
      </c>
      <c r="L415" s="1" t="s">
        <v>957</v>
      </c>
      <c r="M415" s="1" t="s">
        <v>958</v>
      </c>
      <c r="N415" s="1"/>
      <c r="O415" s="1" t="s">
        <v>959</v>
      </c>
      <c r="P415">
        <f t="shared" si="37"/>
        <v>0</v>
      </c>
    </row>
    <row r="416" spans="1:16">
      <c r="A416" t="str">
        <f t="shared" si="34"/>
        <v>气</v>
      </c>
      <c r="B416" t="str">
        <f t="shared" si="32"/>
        <v>E0BE</v>
      </c>
      <c r="C416" t="str">
        <f t="shared" si="35"/>
        <v>E0BE=气</v>
      </c>
      <c r="H416" s="1" t="s">
        <v>956</v>
      </c>
      <c r="I416">
        <f t="shared" si="36"/>
        <v>1</v>
      </c>
      <c r="L416" s="1" t="s">
        <v>960</v>
      </c>
      <c r="M416" s="1" t="s">
        <v>961</v>
      </c>
      <c r="N416" s="1"/>
      <c r="O416" s="1" t="s">
        <v>962</v>
      </c>
      <c r="P416">
        <f t="shared" si="37"/>
        <v>0</v>
      </c>
    </row>
    <row r="417" spans="1:16">
      <c r="A417" t="str">
        <f t="shared" si="34"/>
        <v>胜</v>
      </c>
      <c r="B417" t="str">
        <f t="shared" si="32"/>
        <v>E0BF</v>
      </c>
      <c r="C417" t="str">
        <f t="shared" si="35"/>
        <v>E0BF=胜</v>
      </c>
      <c r="H417" s="1" t="s">
        <v>959</v>
      </c>
      <c r="I417">
        <f t="shared" si="36"/>
        <v>1</v>
      </c>
      <c r="L417" s="1" t="s">
        <v>963</v>
      </c>
      <c r="M417" s="1" t="s">
        <v>964</v>
      </c>
      <c r="N417" s="1"/>
      <c r="O417" s="1" t="s">
        <v>965</v>
      </c>
      <c r="P417">
        <f t="shared" si="37"/>
        <v>0</v>
      </c>
    </row>
    <row r="418" spans="1:16">
      <c r="A418" t="str">
        <f t="shared" si="34"/>
        <v>算</v>
      </c>
      <c r="B418" t="str">
        <f t="shared" si="32"/>
        <v>E0C0</v>
      </c>
      <c r="C418" t="str">
        <f t="shared" si="35"/>
        <v>E0C0=算</v>
      </c>
      <c r="H418" s="1" t="s">
        <v>962</v>
      </c>
      <c r="I418">
        <f t="shared" si="36"/>
        <v>1</v>
      </c>
      <c r="L418" s="1" t="s">
        <v>966</v>
      </c>
      <c r="M418" s="1" t="s">
        <v>967</v>
      </c>
      <c r="N418" s="1"/>
      <c r="O418" s="1" t="s">
        <v>968</v>
      </c>
      <c r="P418">
        <f t="shared" si="37"/>
        <v>0</v>
      </c>
    </row>
    <row r="419" spans="1:16">
      <c r="A419" t="str">
        <f t="shared" si="34"/>
        <v>终</v>
      </c>
      <c r="B419" t="str">
        <f t="shared" ref="B419:B482" si="38">DEC2HEX(223*256-2+32*INT((ROW()-2)/224)+ROW(),4)</f>
        <v>E0C1</v>
      </c>
      <c r="C419" t="str">
        <f t="shared" si="35"/>
        <v>E0C1=终</v>
      </c>
      <c r="H419" s="1" t="s">
        <v>965</v>
      </c>
      <c r="I419">
        <f t="shared" si="36"/>
        <v>1</v>
      </c>
      <c r="L419" s="1" t="s">
        <v>969</v>
      </c>
      <c r="M419" s="1" t="s">
        <v>970</v>
      </c>
      <c r="N419" s="1"/>
      <c r="O419" s="1" t="s">
        <v>971</v>
      </c>
      <c r="P419">
        <f t="shared" si="37"/>
        <v>0</v>
      </c>
    </row>
    <row r="420" spans="1:16">
      <c r="A420" t="str">
        <f t="shared" si="34"/>
        <v>布</v>
      </c>
      <c r="B420" t="str">
        <f t="shared" si="38"/>
        <v>E0C2</v>
      </c>
      <c r="C420" t="str">
        <f t="shared" si="35"/>
        <v>E0C2=布</v>
      </c>
      <c r="H420" s="1" t="s">
        <v>968</v>
      </c>
      <c r="I420">
        <f t="shared" si="36"/>
        <v>1</v>
      </c>
      <c r="L420" s="1" t="s">
        <v>972</v>
      </c>
      <c r="M420" s="1" t="s">
        <v>973</v>
      </c>
      <c r="N420" s="1"/>
      <c r="O420" s="1" t="s">
        <v>974</v>
      </c>
      <c r="P420">
        <f t="shared" si="37"/>
        <v>0</v>
      </c>
    </row>
    <row r="421" spans="1:16">
      <c r="A421" t="str">
        <f t="shared" si="34"/>
        <v>—</v>
      </c>
      <c r="B421" t="str">
        <f t="shared" si="38"/>
        <v>E0C3</v>
      </c>
      <c r="C421" t="str">
        <f t="shared" si="35"/>
        <v>E0C3=—</v>
      </c>
      <c r="H421" s="1" t="s">
        <v>971</v>
      </c>
      <c r="I421">
        <f t="shared" si="36"/>
        <v>1</v>
      </c>
      <c r="L421" s="1" t="s">
        <v>975</v>
      </c>
      <c r="M421" s="1" t="s">
        <v>976</v>
      </c>
      <c r="N421" s="1"/>
      <c r="O421" s="1" t="s">
        <v>977</v>
      </c>
      <c r="P421">
        <f t="shared" si="37"/>
        <v>0</v>
      </c>
    </row>
    <row r="422" spans="1:16">
      <c r="A422" t="str">
        <f t="shared" si="34"/>
        <v>争</v>
      </c>
      <c r="B422" t="str">
        <f t="shared" si="38"/>
        <v>E0C4</v>
      </c>
      <c r="C422" t="str">
        <f t="shared" si="35"/>
        <v>E0C4=争</v>
      </c>
      <c r="H422" s="1" t="s">
        <v>974</v>
      </c>
      <c r="I422">
        <f t="shared" si="36"/>
        <v>1</v>
      </c>
      <c r="L422" s="1" t="s">
        <v>978</v>
      </c>
      <c r="M422" s="1" t="s">
        <v>979</v>
      </c>
      <c r="N422" s="1"/>
      <c r="O422" s="1" t="s">
        <v>980</v>
      </c>
      <c r="P422">
        <f t="shared" si="37"/>
        <v>0</v>
      </c>
    </row>
    <row r="423" spans="1:16">
      <c r="A423" t="str">
        <f t="shared" si="34"/>
        <v>否</v>
      </c>
      <c r="B423" t="str">
        <f t="shared" si="38"/>
        <v>E0C5</v>
      </c>
      <c r="C423" t="str">
        <f t="shared" si="35"/>
        <v>E0C5=否</v>
      </c>
      <c r="H423" s="1" t="s">
        <v>977</v>
      </c>
      <c r="I423">
        <f t="shared" si="36"/>
        <v>1</v>
      </c>
      <c r="L423" s="1" t="s">
        <v>981</v>
      </c>
      <c r="M423" s="1" t="s">
        <v>982</v>
      </c>
      <c r="N423" s="1"/>
      <c r="O423" s="1" t="s">
        <v>983</v>
      </c>
      <c r="P423">
        <f t="shared" si="37"/>
        <v>0</v>
      </c>
    </row>
    <row r="424" spans="1:16">
      <c r="A424" t="str">
        <f t="shared" si="34"/>
        <v>移</v>
      </c>
      <c r="B424" t="str">
        <f t="shared" si="38"/>
        <v>E0C6</v>
      </c>
      <c r="C424" t="str">
        <f t="shared" si="35"/>
        <v>E0C6=移</v>
      </c>
      <c r="H424" s="1" t="s">
        <v>980</v>
      </c>
      <c r="I424">
        <f t="shared" si="36"/>
        <v>1</v>
      </c>
      <c r="L424" s="1" t="s">
        <v>984</v>
      </c>
      <c r="M424" s="1" t="s">
        <v>985</v>
      </c>
      <c r="N424" s="1"/>
      <c r="O424" s="1" t="s">
        <v>986</v>
      </c>
      <c r="P424">
        <f t="shared" si="37"/>
        <v>0</v>
      </c>
    </row>
    <row r="425" spans="1:16">
      <c r="A425" t="str">
        <f t="shared" si="34"/>
        <v>灭</v>
      </c>
      <c r="B425" t="str">
        <f t="shared" si="38"/>
        <v>E0C7</v>
      </c>
      <c r="C425" t="str">
        <f t="shared" si="35"/>
        <v>E0C7=灭</v>
      </c>
      <c r="H425" s="1" t="s">
        <v>983</v>
      </c>
      <c r="I425">
        <f t="shared" si="36"/>
        <v>1</v>
      </c>
      <c r="L425" s="1" t="s">
        <v>987</v>
      </c>
      <c r="M425" s="1" t="s">
        <v>988</v>
      </c>
      <c r="N425" s="1"/>
      <c r="O425" s="1" t="s">
        <v>989</v>
      </c>
      <c r="P425">
        <f t="shared" si="37"/>
        <v>0</v>
      </c>
    </row>
    <row r="426" spans="1:16">
      <c r="A426" t="str">
        <f t="shared" si="34"/>
        <v>管</v>
      </c>
      <c r="B426" t="str">
        <f t="shared" si="38"/>
        <v>E0C8</v>
      </c>
      <c r="C426" t="str">
        <f t="shared" si="35"/>
        <v>E0C8=管</v>
      </c>
      <c r="H426" s="1" t="s">
        <v>986</v>
      </c>
      <c r="I426">
        <f t="shared" si="36"/>
        <v>1</v>
      </c>
      <c r="L426" s="1" t="s">
        <v>990</v>
      </c>
      <c r="M426" s="1" t="s">
        <v>991</v>
      </c>
      <c r="N426" s="1"/>
      <c r="O426" s="1" t="s">
        <v>992</v>
      </c>
      <c r="P426">
        <f>COUNTIF($M$2:$M$2152,H426)</f>
        <v>0</v>
      </c>
    </row>
    <row r="427" spans="1:16">
      <c r="A427" t="str">
        <f t="shared" si="34"/>
        <v>居</v>
      </c>
      <c r="B427" t="str">
        <f t="shared" si="38"/>
        <v>E0C9</v>
      </c>
      <c r="C427" t="str">
        <f t="shared" si="35"/>
        <v>E0C9=居</v>
      </c>
      <c r="H427" s="1" t="s">
        <v>989</v>
      </c>
      <c r="I427">
        <f t="shared" si="36"/>
        <v>1</v>
      </c>
      <c r="L427" s="1" t="s">
        <v>993</v>
      </c>
      <c r="M427" s="1" t="s">
        <v>994</v>
      </c>
      <c r="N427" s="1"/>
      <c r="O427" s="1" t="s">
        <v>995</v>
      </c>
      <c r="P427">
        <f>COUNTIF($M$2:$M$2152,H427)</f>
        <v>0</v>
      </c>
    </row>
    <row r="428" spans="1:16">
      <c r="A428" t="str">
        <f t="shared" si="34"/>
        <v>迹</v>
      </c>
      <c r="B428" t="str">
        <f t="shared" si="38"/>
        <v>E0CA</v>
      </c>
      <c r="C428" t="str">
        <f t="shared" si="35"/>
        <v>E0CA=迹</v>
      </c>
      <c r="H428" s="1" t="s">
        <v>992</v>
      </c>
      <c r="I428">
        <f t="shared" si="36"/>
        <v>1</v>
      </c>
      <c r="L428" s="1" t="s">
        <v>996</v>
      </c>
      <c r="M428" s="1" t="s">
        <v>997</v>
      </c>
      <c r="N428" s="1"/>
      <c r="O428" s="1" t="s">
        <v>998</v>
      </c>
      <c r="P428">
        <f>COUNTIF($M$2:$M$2152,H428)</f>
        <v>0</v>
      </c>
    </row>
    <row r="429" spans="1:16">
      <c r="A429" t="str">
        <f t="shared" si="34"/>
        <v>拜</v>
      </c>
      <c r="B429" t="str">
        <f t="shared" si="38"/>
        <v>E0CB</v>
      </c>
      <c r="C429" t="str">
        <f t="shared" si="35"/>
        <v>E0CB=拜</v>
      </c>
      <c r="H429" s="1" t="s">
        <v>995</v>
      </c>
      <c r="I429">
        <f t="shared" si="36"/>
        <v>1</v>
      </c>
      <c r="L429" s="1" t="s">
        <v>999</v>
      </c>
      <c r="M429" s="1" t="s">
        <v>1000</v>
      </c>
      <c r="N429" s="1"/>
      <c r="O429" s="1" t="s">
        <v>1001</v>
      </c>
      <c r="P429">
        <f>COUNTIF($M$2:$M$2152,H429)</f>
        <v>0</v>
      </c>
    </row>
    <row r="430" hidden="1" spans="1:16">
      <c r="A430" t="str">
        <f t="shared" si="34"/>
        <v>右</v>
      </c>
      <c r="B430" t="str">
        <f t="shared" si="38"/>
        <v>E0CC</v>
      </c>
      <c r="C430" t="str">
        <f t="shared" si="35"/>
        <v>E0CC=右</v>
      </c>
      <c r="H430" s="1" t="s">
        <v>1002</v>
      </c>
      <c r="I430">
        <f t="shared" si="36"/>
        <v>1</v>
      </c>
      <c r="L430" s="1" t="s">
        <v>1003</v>
      </c>
      <c r="M430" s="1" t="s">
        <v>1004</v>
      </c>
      <c r="N430"/>
      <c r="O430" s="1" t="s">
        <v>1005</v>
      </c>
      <c r="P430">
        <v>1</v>
      </c>
    </row>
    <row r="431" spans="1:16">
      <c r="A431" t="str">
        <f t="shared" si="34"/>
        <v>玩</v>
      </c>
      <c r="B431" t="str">
        <f t="shared" si="38"/>
        <v>E0CD</v>
      </c>
      <c r="C431" t="str">
        <f t="shared" si="35"/>
        <v>E0CD=玩</v>
      </c>
      <c r="H431" s="1" t="s">
        <v>998</v>
      </c>
      <c r="I431">
        <f t="shared" si="36"/>
        <v>1</v>
      </c>
      <c r="L431" s="1" t="s">
        <v>1006</v>
      </c>
      <c r="M431" s="1" t="s">
        <v>1007</v>
      </c>
      <c r="N431" s="1"/>
      <c r="O431" s="1" t="s">
        <v>1008</v>
      </c>
      <c r="P431">
        <f t="shared" ref="P431:P453" si="39">COUNTIF($M$2:$M$2152,H431)</f>
        <v>0</v>
      </c>
    </row>
    <row r="432" spans="1:16">
      <c r="A432" t="str">
        <f t="shared" si="34"/>
        <v>站</v>
      </c>
      <c r="B432" t="str">
        <f t="shared" si="38"/>
        <v>E0CE</v>
      </c>
      <c r="C432" t="str">
        <f t="shared" si="35"/>
        <v>E0CE=站</v>
      </c>
      <c r="H432" s="1" t="s">
        <v>1001</v>
      </c>
      <c r="I432">
        <f t="shared" si="36"/>
        <v>1</v>
      </c>
      <c r="L432" s="1" t="s">
        <v>1009</v>
      </c>
      <c r="M432" s="1" t="s">
        <v>1010</v>
      </c>
      <c r="N432" s="1"/>
      <c r="O432" s="1" t="s">
        <v>1011</v>
      </c>
      <c r="P432">
        <f t="shared" si="39"/>
        <v>0</v>
      </c>
    </row>
    <row r="433" spans="1:16">
      <c r="A433" t="str">
        <f t="shared" si="34"/>
        <v>密</v>
      </c>
      <c r="B433" t="str">
        <f t="shared" si="38"/>
        <v>E0CF</v>
      </c>
      <c r="C433" t="str">
        <f t="shared" si="35"/>
        <v>E0CF=密</v>
      </c>
      <c r="H433" s="1" t="s">
        <v>1005</v>
      </c>
      <c r="I433">
        <f t="shared" si="36"/>
        <v>1</v>
      </c>
      <c r="L433" s="1" t="s">
        <v>1012</v>
      </c>
      <c r="M433" s="1" t="s">
        <v>1013</v>
      </c>
      <c r="N433" s="1"/>
      <c r="O433" s="1" t="s">
        <v>1014</v>
      </c>
      <c r="P433">
        <f t="shared" si="39"/>
        <v>0</v>
      </c>
    </row>
    <row r="434" spans="1:16">
      <c r="A434" t="str">
        <f t="shared" si="34"/>
        <v>强</v>
      </c>
      <c r="B434" t="str">
        <f t="shared" si="38"/>
        <v>E0D0</v>
      </c>
      <c r="C434" t="str">
        <f t="shared" si="35"/>
        <v>E0D0=强</v>
      </c>
      <c r="H434" s="1" t="s">
        <v>1008</v>
      </c>
      <c r="I434">
        <f t="shared" si="36"/>
        <v>1</v>
      </c>
      <c r="L434" s="1" t="s">
        <v>1015</v>
      </c>
      <c r="M434" s="1" t="s">
        <v>1016</v>
      </c>
      <c r="N434" s="1"/>
      <c r="O434" s="1" t="s">
        <v>1017</v>
      </c>
      <c r="P434">
        <f t="shared" si="39"/>
        <v>0</v>
      </c>
    </row>
    <row r="435" spans="1:16">
      <c r="A435" t="str">
        <f t="shared" si="34"/>
        <v>掉</v>
      </c>
      <c r="B435" t="str">
        <f t="shared" si="38"/>
        <v>E0D1</v>
      </c>
      <c r="C435" t="str">
        <f t="shared" si="35"/>
        <v>E0D1=掉</v>
      </c>
      <c r="H435" s="1" t="s">
        <v>1011</v>
      </c>
      <c r="I435">
        <f t="shared" si="36"/>
        <v>1</v>
      </c>
      <c r="L435" s="1" t="s">
        <v>1018</v>
      </c>
      <c r="M435" s="1" t="s">
        <v>1019</v>
      </c>
      <c r="N435" s="1"/>
      <c r="O435" s="1" t="s">
        <v>1020</v>
      </c>
      <c r="P435">
        <f t="shared" si="39"/>
        <v>0</v>
      </c>
    </row>
    <row r="436" spans="1:16">
      <c r="A436" t="str">
        <f t="shared" si="34"/>
        <v>系</v>
      </c>
      <c r="B436" t="str">
        <f t="shared" si="38"/>
        <v>E0D2</v>
      </c>
      <c r="C436" t="str">
        <f t="shared" si="35"/>
        <v>E0D2=系</v>
      </c>
      <c r="H436" s="1" t="s">
        <v>1014</v>
      </c>
      <c r="I436">
        <f t="shared" si="36"/>
        <v>1</v>
      </c>
      <c r="L436" s="1" t="s">
        <v>1021</v>
      </c>
      <c r="M436" s="1" t="s">
        <v>1022</v>
      </c>
      <c r="N436" s="1"/>
      <c r="O436" s="1" t="s">
        <v>1023</v>
      </c>
      <c r="P436">
        <f t="shared" si="39"/>
        <v>0</v>
      </c>
    </row>
    <row r="437" spans="1:16">
      <c r="A437" t="str">
        <f t="shared" si="34"/>
        <v>马</v>
      </c>
      <c r="B437" t="str">
        <f t="shared" si="38"/>
        <v>E0D3</v>
      </c>
      <c r="C437" t="str">
        <f t="shared" si="35"/>
        <v>E0D3=马</v>
      </c>
      <c r="H437" s="1" t="s">
        <v>1017</v>
      </c>
      <c r="I437">
        <f t="shared" si="36"/>
        <v>1</v>
      </c>
      <c r="L437" s="1" t="s">
        <v>1024</v>
      </c>
      <c r="M437" s="1" t="s">
        <v>1025</v>
      </c>
      <c r="N437" s="1"/>
      <c r="O437" s="1" t="s">
        <v>1026</v>
      </c>
      <c r="P437">
        <f t="shared" si="39"/>
        <v>0</v>
      </c>
    </row>
    <row r="438" spans="1:16">
      <c r="A438" t="str">
        <f t="shared" si="34"/>
        <v>告</v>
      </c>
      <c r="B438" t="str">
        <f t="shared" si="38"/>
        <v>E0D4</v>
      </c>
      <c r="C438" t="str">
        <f t="shared" si="35"/>
        <v>E0D4=告</v>
      </c>
      <c r="H438" s="1" t="s">
        <v>1020</v>
      </c>
      <c r="I438">
        <f t="shared" si="36"/>
        <v>1</v>
      </c>
      <c r="L438" s="1" t="s">
        <v>1027</v>
      </c>
      <c r="M438" s="1" t="s">
        <v>1028</v>
      </c>
      <c r="N438" s="1"/>
      <c r="O438" s="1" t="s">
        <v>1029</v>
      </c>
      <c r="P438">
        <f t="shared" si="39"/>
        <v>0</v>
      </c>
    </row>
    <row r="439" spans="1:16">
      <c r="A439" t="str">
        <f t="shared" si="34"/>
        <v>贤</v>
      </c>
      <c r="B439" t="str">
        <f t="shared" si="38"/>
        <v>E0D5</v>
      </c>
      <c r="C439" t="str">
        <f t="shared" si="35"/>
        <v>E0D5=贤</v>
      </c>
      <c r="H439" s="1" t="s">
        <v>1023</v>
      </c>
      <c r="I439">
        <f t="shared" si="36"/>
        <v>1</v>
      </c>
      <c r="L439" s="1" t="s">
        <v>1030</v>
      </c>
      <c r="M439" s="1" t="s">
        <v>1031</v>
      </c>
      <c r="N439" s="1"/>
      <c r="O439" s="1" t="s">
        <v>1032</v>
      </c>
      <c r="P439">
        <f t="shared" si="39"/>
        <v>0</v>
      </c>
    </row>
    <row r="440" spans="1:16">
      <c r="A440" t="str">
        <f t="shared" si="34"/>
        <v>落</v>
      </c>
      <c r="B440" t="str">
        <f t="shared" si="38"/>
        <v>E0D6</v>
      </c>
      <c r="C440" t="str">
        <f t="shared" si="35"/>
        <v>E0D6=落</v>
      </c>
      <c r="H440" s="1" t="s">
        <v>1026</v>
      </c>
      <c r="I440">
        <f t="shared" si="36"/>
        <v>1</v>
      </c>
      <c r="L440" s="1" t="s">
        <v>1033</v>
      </c>
      <c r="M440" s="1" t="s">
        <v>1034</v>
      </c>
      <c r="N440" s="1"/>
      <c r="O440" s="1" t="s">
        <v>1035</v>
      </c>
      <c r="P440">
        <f t="shared" si="39"/>
        <v>0</v>
      </c>
    </row>
    <row r="441" spans="1:16">
      <c r="A441" t="str">
        <f t="shared" si="34"/>
        <v>请</v>
      </c>
      <c r="B441" t="str">
        <f t="shared" si="38"/>
        <v>E0D7</v>
      </c>
      <c r="C441" t="str">
        <f t="shared" si="35"/>
        <v>E0D7=请</v>
      </c>
      <c r="H441" s="1" t="s">
        <v>1029</v>
      </c>
      <c r="I441">
        <f t="shared" si="36"/>
        <v>1</v>
      </c>
      <c r="L441" s="1" t="s">
        <v>1036</v>
      </c>
      <c r="M441" s="1" t="s">
        <v>1037</v>
      </c>
      <c r="N441" s="1"/>
      <c r="O441" s="1" t="s">
        <v>1038</v>
      </c>
      <c r="P441">
        <f t="shared" si="39"/>
        <v>0</v>
      </c>
    </row>
    <row r="442" spans="1:16">
      <c r="A442" t="str">
        <f t="shared" si="34"/>
        <v>片</v>
      </c>
      <c r="B442" t="str">
        <f t="shared" si="38"/>
        <v>E0D8</v>
      </c>
      <c r="C442" t="str">
        <f t="shared" si="35"/>
        <v>E0D8=片</v>
      </c>
      <c r="H442" s="1" t="s">
        <v>1032</v>
      </c>
      <c r="I442">
        <f t="shared" si="36"/>
        <v>1</v>
      </c>
      <c r="L442" s="1" t="s">
        <v>1039</v>
      </c>
      <c r="M442" s="1" t="s">
        <v>1040</v>
      </c>
      <c r="N442" s="1"/>
      <c r="O442" s="1" t="s">
        <v>1041</v>
      </c>
      <c r="P442">
        <f t="shared" si="39"/>
        <v>0</v>
      </c>
    </row>
    <row r="443" spans="1:16">
      <c r="A443" t="str">
        <f t="shared" si="34"/>
        <v>哪</v>
      </c>
      <c r="B443" t="str">
        <f t="shared" si="38"/>
        <v>E0D9</v>
      </c>
      <c r="C443" t="str">
        <f t="shared" si="35"/>
        <v>E0D9=哪</v>
      </c>
      <c r="H443" s="1" t="s">
        <v>1035</v>
      </c>
      <c r="I443">
        <f t="shared" si="36"/>
        <v>1</v>
      </c>
      <c r="L443" s="1" t="s">
        <v>1042</v>
      </c>
      <c r="M443" s="1" t="s">
        <v>1043</v>
      </c>
      <c r="N443" s="1"/>
      <c r="O443" s="1" t="s">
        <v>1044</v>
      </c>
      <c r="P443">
        <f t="shared" si="39"/>
        <v>0</v>
      </c>
    </row>
    <row r="444" spans="1:16">
      <c r="A444" t="str">
        <f t="shared" si="34"/>
        <v>类</v>
      </c>
      <c r="B444" t="str">
        <f t="shared" si="38"/>
        <v>E0DA</v>
      </c>
      <c r="C444" t="str">
        <f t="shared" si="35"/>
        <v>E0DA=类</v>
      </c>
      <c r="H444" s="1" t="s">
        <v>1038</v>
      </c>
      <c r="I444">
        <f t="shared" si="36"/>
        <v>1</v>
      </c>
      <c r="L444" s="1" t="s">
        <v>1045</v>
      </c>
      <c r="M444" s="1" t="s">
        <v>1046</v>
      </c>
      <c r="N444" s="1"/>
      <c r="O444" s="1" t="s">
        <v>1047</v>
      </c>
      <c r="P444">
        <f t="shared" si="39"/>
        <v>0</v>
      </c>
    </row>
    <row r="445" spans="1:16">
      <c r="A445" t="str">
        <f t="shared" si="34"/>
        <v>害</v>
      </c>
      <c r="B445" t="str">
        <f t="shared" si="38"/>
        <v>E0DB</v>
      </c>
      <c r="C445" t="str">
        <f t="shared" si="35"/>
        <v>E0DB=害</v>
      </c>
      <c r="H445" s="1" t="s">
        <v>1041</v>
      </c>
      <c r="I445">
        <f t="shared" si="36"/>
        <v>1</v>
      </c>
      <c r="L445" s="1" t="s">
        <v>1048</v>
      </c>
      <c r="M445" s="1" t="s">
        <v>1049</v>
      </c>
      <c r="N445" s="1"/>
      <c r="O445" s="1" t="s">
        <v>1050</v>
      </c>
      <c r="P445">
        <f t="shared" si="39"/>
        <v>0</v>
      </c>
    </row>
    <row r="446" spans="1:16">
      <c r="A446" t="str">
        <f t="shared" si="34"/>
        <v>护</v>
      </c>
      <c r="B446" t="str">
        <f t="shared" si="38"/>
        <v>E0DC</v>
      </c>
      <c r="C446" t="str">
        <f t="shared" si="35"/>
        <v>E0DC=护</v>
      </c>
      <c r="H446" s="1" t="s">
        <v>1044</v>
      </c>
      <c r="I446">
        <f t="shared" si="36"/>
        <v>1</v>
      </c>
      <c r="L446" s="1" t="s">
        <v>1051</v>
      </c>
      <c r="M446" s="1" t="s">
        <v>1052</v>
      </c>
      <c r="N446" s="1"/>
      <c r="O446" s="1" t="s">
        <v>1053</v>
      </c>
      <c r="P446">
        <f t="shared" si="39"/>
        <v>0</v>
      </c>
    </row>
    <row r="447" spans="1:16">
      <c r="A447" t="str">
        <f t="shared" si="34"/>
        <v>浮</v>
      </c>
      <c r="B447" t="str">
        <f t="shared" si="38"/>
        <v>E0DD</v>
      </c>
      <c r="C447" t="str">
        <f t="shared" si="35"/>
        <v>E0DD=浮</v>
      </c>
      <c r="H447" s="1" t="s">
        <v>1047</v>
      </c>
      <c r="I447">
        <f t="shared" si="36"/>
        <v>1</v>
      </c>
      <c r="L447" s="1" t="s">
        <v>1054</v>
      </c>
      <c r="M447" s="1" t="s">
        <v>1055</v>
      </c>
      <c r="N447" s="1"/>
      <c r="O447" s="1" t="s">
        <v>1056</v>
      </c>
      <c r="P447">
        <f t="shared" si="39"/>
        <v>0</v>
      </c>
    </row>
    <row r="448" spans="1:16">
      <c r="A448" t="str">
        <f t="shared" si="34"/>
        <v>决</v>
      </c>
      <c r="B448" t="str">
        <f t="shared" si="38"/>
        <v>E0DE</v>
      </c>
      <c r="C448" t="str">
        <f t="shared" si="35"/>
        <v>E0DE=决</v>
      </c>
      <c r="H448" s="1" t="s">
        <v>1050</v>
      </c>
      <c r="I448">
        <f t="shared" si="36"/>
        <v>1</v>
      </c>
      <c r="L448" s="1" t="s">
        <v>1057</v>
      </c>
      <c r="M448" s="1" t="s">
        <v>1058</v>
      </c>
      <c r="N448" s="1"/>
      <c r="O448" s="1" t="s">
        <v>1059</v>
      </c>
      <c r="P448">
        <f t="shared" si="39"/>
        <v>0</v>
      </c>
    </row>
    <row r="449" spans="1:16">
      <c r="A449" t="str">
        <f t="shared" si="34"/>
        <v>望</v>
      </c>
      <c r="B449" t="str">
        <f t="shared" si="38"/>
        <v>E0DF</v>
      </c>
      <c r="C449" t="str">
        <f t="shared" si="35"/>
        <v>E0DF=望</v>
      </c>
      <c r="H449" s="1" t="s">
        <v>1053</v>
      </c>
      <c r="I449">
        <f t="shared" si="36"/>
        <v>1</v>
      </c>
      <c r="L449" s="1" t="s">
        <v>1060</v>
      </c>
      <c r="M449" s="1" t="s">
        <v>1061</v>
      </c>
      <c r="N449" s="1"/>
      <c r="O449" s="1" t="s">
        <v>1062</v>
      </c>
      <c r="P449">
        <f t="shared" si="39"/>
        <v>0</v>
      </c>
    </row>
    <row r="450" spans="1:16">
      <c r="A450" t="str">
        <f t="shared" si="34"/>
        <v>盖</v>
      </c>
      <c r="B450" t="str">
        <f t="shared" si="38"/>
        <v>E100</v>
      </c>
      <c r="C450" t="str">
        <f t="shared" si="35"/>
        <v>E100=盖</v>
      </c>
      <c r="H450" s="1" t="s">
        <v>1056</v>
      </c>
      <c r="I450">
        <f t="shared" si="36"/>
        <v>1</v>
      </c>
      <c r="L450" s="1" t="s">
        <v>1063</v>
      </c>
      <c r="M450" s="1" t="s">
        <v>1064</v>
      </c>
      <c r="N450" s="1"/>
      <c r="O450" s="1" t="s">
        <v>1065</v>
      </c>
      <c r="P450">
        <f t="shared" si="39"/>
        <v>0</v>
      </c>
    </row>
    <row r="451" spans="1:16">
      <c r="A451" t="str">
        <f t="shared" ref="A451:A514" si="40">MID($A$1,(ROW()-1),1)</f>
        <v>余</v>
      </c>
      <c r="B451" t="str">
        <f t="shared" si="38"/>
        <v>E101</v>
      </c>
      <c r="C451" t="str">
        <f t="shared" ref="C451:C514" si="41">B451&amp;"="&amp;A451</f>
        <v>E101=余</v>
      </c>
      <c r="H451" s="1" t="s">
        <v>1059</v>
      </c>
      <c r="I451">
        <f t="shared" ref="I451:I514" si="42">COUNTIF($A$2:$A$2152,H451)</f>
        <v>1</v>
      </c>
      <c r="L451" s="1" t="s">
        <v>1066</v>
      </c>
      <c r="M451" s="1" t="s">
        <v>1067</v>
      </c>
      <c r="N451" s="1"/>
      <c r="O451" s="1" t="s">
        <v>1068</v>
      </c>
      <c r="P451">
        <f t="shared" si="39"/>
        <v>0</v>
      </c>
    </row>
    <row r="452" spans="1:16">
      <c r="A452" t="str">
        <f t="shared" si="40"/>
        <v>牌</v>
      </c>
      <c r="B452" t="str">
        <f t="shared" si="38"/>
        <v>E102</v>
      </c>
      <c r="C452" t="str">
        <f t="shared" si="41"/>
        <v>E102=牌</v>
      </c>
      <c r="H452" s="1" t="s">
        <v>1062</v>
      </c>
      <c r="I452">
        <f t="shared" si="42"/>
        <v>1</v>
      </c>
      <c r="L452" s="1" t="s">
        <v>1069</v>
      </c>
      <c r="M452" s="1" t="s">
        <v>1070</v>
      </c>
      <c r="N452" s="1"/>
      <c r="O452" s="1" t="s">
        <v>1071</v>
      </c>
      <c r="P452">
        <f t="shared" si="39"/>
        <v>0</v>
      </c>
    </row>
    <row r="453" spans="1:16">
      <c r="A453" t="str">
        <f t="shared" si="40"/>
        <v>许</v>
      </c>
      <c r="B453" t="str">
        <f t="shared" si="38"/>
        <v>E103</v>
      </c>
      <c r="C453" t="str">
        <f t="shared" si="41"/>
        <v>E103=许</v>
      </c>
      <c r="H453" s="1" t="s">
        <v>1065</v>
      </c>
      <c r="I453">
        <f t="shared" si="42"/>
        <v>1</v>
      </c>
      <c r="L453" s="1" t="s">
        <v>1072</v>
      </c>
      <c r="M453" s="1" t="s">
        <v>1073</v>
      </c>
      <c r="N453" s="1"/>
      <c r="O453" s="1" t="s">
        <v>1074</v>
      </c>
      <c r="P453">
        <f t="shared" si="39"/>
        <v>0</v>
      </c>
    </row>
    <row r="454" hidden="1" spans="1:16">
      <c r="A454" t="str">
        <f t="shared" si="40"/>
        <v>田</v>
      </c>
      <c r="B454" t="str">
        <f t="shared" si="38"/>
        <v>E104</v>
      </c>
      <c r="C454" t="str">
        <f t="shared" si="41"/>
        <v>E104=田</v>
      </c>
      <c r="H454" s="1" t="s">
        <v>1075</v>
      </c>
      <c r="I454">
        <f t="shared" si="42"/>
        <v>1</v>
      </c>
      <c r="L454" s="1" t="s">
        <v>1076</v>
      </c>
      <c r="M454" s="1" t="s">
        <v>1077</v>
      </c>
      <c r="N454"/>
      <c r="O454" s="1" t="s">
        <v>1078</v>
      </c>
      <c r="P454">
        <v>1</v>
      </c>
    </row>
    <row r="455" spans="1:16">
      <c r="A455" t="str">
        <f t="shared" si="40"/>
        <v>夫</v>
      </c>
      <c r="B455" t="str">
        <f t="shared" si="38"/>
        <v>E105</v>
      </c>
      <c r="C455" t="str">
        <f t="shared" si="41"/>
        <v>E105=夫</v>
      </c>
      <c r="H455" s="1" t="s">
        <v>1068</v>
      </c>
      <c r="I455">
        <f t="shared" si="42"/>
        <v>1</v>
      </c>
      <c r="L455" s="1" t="s">
        <v>1079</v>
      </c>
      <c r="M455" s="1" t="s">
        <v>1080</v>
      </c>
      <c r="N455" s="1"/>
      <c r="O455" s="1" t="s">
        <v>1081</v>
      </c>
      <c r="P455">
        <f t="shared" ref="P455:P479" si="43">COUNTIF($M$2:$M$2152,H455)</f>
        <v>0</v>
      </c>
    </row>
    <row r="456" spans="1:16">
      <c r="A456" t="str">
        <f t="shared" si="40"/>
        <v>度</v>
      </c>
      <c r="B456" t="str">
        <f t="shared" si="38"/>
        <v>E106</v>
      </c>
      <c r="C456" t="str">
        <f t="shared" si="41"/>
        <v>E106=度</v>
      </c>
      <c r="H456" s="1" t="s">
        <v>1071</v>
      </c>
      <c r="I456">
        <f t="shared" si="42"/>
        <v>1</v>
      </c>
      <c r="L456" s="1" t="s">
        <v>1082</v>
      </c>
      <c r="M456" s="1" t="s">
        <v>1083</v>
      </c>
      <c r="N456" s="1"/>
      <c r="O456" s="1" t="s">
        <v>1084</v>
      </c>
      <c r="P456">
        <f t="shared" si="43"/>
        <v>0</v>
      </c>
    </row>
    <row r="457" spans="1:16">
      <c r="A457" t="str">
        <f t="shared" si="40"/>
        <v>左</v>
      </c>
      <c r="B457" t="str">
        <f t="shared" si="38"/>
        <v>E107</v>
      </c>
      <c r="C457" t="str">
        <f t="shared" si="41"/>
        <v>E107=左</v>
      </c>
      <c r="H457" s="1" t="s">
        <v>1074</v>
      </c>
      <c r="I457">
        <f t="shared" si="42"/>
        <v>1</v>
      </c>
      <c r="L457" s="1" t="s">
        <v>1085</v>
      </c>
      <c r="M457" s="1" t="s">
        <v>1086</v>
      </c>
      <c r="N457" s="1"/>
      <c r="O457" s="1" t="s">
        <v>1087</v>
      </c>
      <c r="P457">
        <f t="shared" si="43"/>
        <v>0</v>
      </c>
    </row>
    <row r="458" spans="1:16">
      <c r="A458" t="str">
        <f t="shared" si="40"/>
        <v>信</v>
      </c>
      <c r="B458" t="str">
        <f t="shared" si="38"/>
        <v>E108</v>
      </c>
      <c r="C458" t="str">
        <f t="shared" si="41"/>
        <v>E108=信</v>
      </c>
      <c r="H458" s="1" t="s">
        <v>1078</v>
      </c>
      <c r="I458">
        <f t="shared" si="42"/>
        <v>1</v>
      </c>
      <c r="L458" s="1" t="s">
        <v>1088</v>
      </c>
      <c r="M458" s="1" t="s">
        <v>1089</v>
      </c>
      <c r="N458" s="1"/>
      <c r="O458" s="1" t="s">
        <v>1090</v>
      </c>
      <c r="P458">
        <f t="shared" si="43"/>
        <v>0</v>
      </c>
    </row>
    <row r="459" spans="1:16">
      <c r="A459" t="str">
        <f t="shared" si="40"/>
        <v>海</v>
      </c>
      <c r="B459" t="str">
        <f t="shared" si="38"/>
        <v>E109</v>
      </c>
      <c r="C459" t="str">
        <f t="shared" si="41"/>
        <v>E109=海</v>
      </c>
      <c r="H459" s="1" t="s">
        <v>1081</v>
      </c>
      <c r="I459">
        <f t="shared" si="42"/>
        <v>1</v>
      </c>
      <c r="L459" s="1" t="s">
        <v>1091</v>
      </c>
      <c r="M459" s="1" t="s">
        <v>1092</v>
      </c>
      <c r="N459" s="1"/>
      <c r="O459" s="1" t="s">
        <v>1093</v>
      </c>
      <c r="P459">
        <f t="shared" si="43"/>
        <v>0</v>
      </c>
    </row>
    <row r="460" spans="1:16">
      <c r="A460" t="str">
        <f t="shared" si="40"/>
        <v>古</v>
      </c>
      <c r="B460" t="str">
        <f t="shared" si="38"/>
        <v>E10A</v>
      </c>
      <c r="C460" t="str">
        <f t="shared" si="41"/>
        <v>E10A=古</v>
      </c>
      <c r="H460" s="1" t="s">
        <v>1084</v>
      </c>
      <c r="I460">
        <f t="shared" si="42"/>
        <v>1</v>
      </c>
      <c r="L460" s="1" t="s">
        <v>1094</v>
      </c>
      <c r="M460" s="1" t="s">
        <v>1095</v>
      </c>
      <c r="N460" s="1"/>
      <c r="O460" s="1" t="s">
        <v>1096</v>
      </c>
      <c r="P460">
        <f t="shared" si="43"/>
        <v>0</v>
      </c>
    </row>
    <row r="461" spans="1:16">
      <c r="A461" t="str">
        <f t="shared" si="40"/>
        <v>此</v>
      </c>
      <c r="B461" t="str">
        <f t="shared" si="38"/>
        <v>E10B</v>
      </c>
      <c r="C461" t="str">
        <f t="shared" si="41"/>
        <v>E10B=此</v>
      </c>
      <c r="H461" s="1" t="s">
        <v>1087</v>
      </c>
      <c r="I461">
        <f t="shared" si="42"/>
        <v>1</v>
      </c>
      <c r="L461" s="1" t="s">
        <v>1097</v>
      </c>
      <c r="M461" s="1" t="s">
        <v>1098</v>
      </c>
      <c r="N461" s="1"/>
      <c r="O461" s="1" t="s">
        <v>1099</v>
      </c>
      <c r="P461">
        <f t="shared" si="43"/>
        <v>0</v>
      </c>
    </row>
    <row r="462" spans="1:16">
      <c r="A462" t="str">
        <f t="shared" si="40"/>
        <v>宝</v>
      </c>
      <c r="B462" t="str">
        <f t="shared" si="38"/>
        <v>E10C</v>
      </c>
      <c r="C462" t="str">
        <f t="shared" si="41"/>
        <v>E10C=宝</v>
      </c>
      <c r="H462" s="1" t="s">
        <v>1090</v>
      </c>
      <c r="I462">
        <f t="shared" si="42"/>
        <v>1</v>
      </c>
      <c r="L462" s="1" t="s">
        <v>1100</v>
      </c>
      <c r="M462" s="1" t="s">
        <v>1101</v>
      </c>
      <c r="N462" s="1"/>
      <c r="O462" s="1" t="s">
        <v>1102</v>
      </c>
      <c r="P462">
        <f t="shared" si="43"/>
        <v>0</v>
      </c>
    </row>
    <row r="463" spans="1:16">
      <c r="A463" t="str">
        <f t="shared" si="40"/>
        <v>戏</v>
      </c>
      <c r="B463" t="str">
        <f t="shared" si="38"/>
        <v>E10D</v>
      </c>
      <c r="C463" t="str">
        <f t="shared" si="41"/>
        <v>E10D=戏</v>
      </c>
      <c r="H463" s="1" t="s">
        <v>1093</v>
      </c>
      <c r="I463">
        <f t="shared" si="42"/>
        <v>1</v>
      </c>
      <c r="L463" s="1" t="s">
        <v>1103</v>
      </c>
      <c r="M463" s="1" t="s">
        <v>1104</v>
      </c>
      <c r="N463" s="1"/>
      <c r="O463" s="1" t="s">
        <v>1105</v>
      </c>
      <c r="P463">
        <f t="shared" si="43"/>
        <v>0</v>
      </c>
    </row>
    <row r="464" spans="1:16">
      <c r="A464" t="str">
        <f t="shared" si="40"/>
        <v>续</v>
      </c>
      <c r="B464" t="str">
        <f t="shared" si="38"/>
        <v>E10E</v>
      </c>
      <c r="C464" t="str">
        <f t="shared" si="41"/>
        <v>E10E=续</v>
      </c>
      <c r="H464" s="1" t="s">
        <v>1096</v>
      </c>
      <c r="I464">
        <f t="shared" si="42"/>
        <v>1</v>
      </c>
      <c r="L464" s="1" t="s">
        <v>1106</v>
      </c>
      <c r="M464" s="1" t="s">
        <v>1107</v>
      </c>
      <c r="N464" s="1"/>
      <c r="O464" s="1" t="s">
        <v>1108</v>
      </c>
      <c r="P464">
        <f t="shared" si="43"/>
        <v>0</v>
      </c>
    </row>
    <row r="465" spans="1:16">
      <c r="A465" t="str">
        <f t="shared" si="40"/>
        <v>图</v>
      </c>
      <c r="B465" t="str">
        <f t="shared" si="38"/>
        <v>E10F</v>
      </c>
      <c r="C465" t="str">
        <f t="shared" si="41"/>
        <v>E10F=图</v>
      </c>
      <c r="H465" s="1" t="s">
        <v>1099</v>
      </c>
      <c r="I465">
        <f t="shared" si="42"/>
        <v>1</v>
      </c>
      <c r="L465" s="1" t="s">
        <v>1109</v>
      </c>
      <c r="M465" s="1" t="s">
        <v>1110</v>
      </c>
      <c r="N465" s="1"/>
      <c r="O465" s="1" t="s">
        <v>1111</v>
      </c>
      <c r="P465">
        <f t="shared" si="43"/>
        <v>0</v>
      </c>
    </row>
    <row r="466" spans="1:16">
      <c r="A466" t="str">
        <f t="shared" si="40"/>
        <v>跃</v>
      </c>
      <c r="B466" t="str">
        <f t="shared" si="38"/>
        <v>E110</v>
      </c>
      <c r="C466" t="str">
        <f t="shared" si="41"/>
        <v>E110=跃</v>
      </c>
      <c r="H466" s="1" t="s">
        <v>1102</v>
      </c>
      <c r="I466">
        <f t="shared" si="42"/>
        <v>1</v>
      </c>
      <c r="L466" s="1" t="s">
        <v>1112</v>
      </c>
      <c r="M466" s="1" t="s">
        <v>1113</v>
      </c>
      <c r="N466" s="1"/>
      <c r="O466" s="1" t="s">
        <v>1114</v>
      </c>
      <c r="P466">
        <f t="shared" si="43"/>
        <v>0</v>
      </c>
    </row>
    <row r="467" spans="1:16">
      <c r="A467" t="str">
        <f t="shared" si="40"/>
        <v>微</v>
      </c>
      <c r="B467" t="str">
        <f t="shared" si="38"/>
        <v>E111</v>
      </c>
      <c r="C467" t="str">
        <f t="shared" si="41"/>
        <v>E111=微</v>
      </c>
      <c r="H467" s="1" t="s">
        <v>1105</v>
      </c>
      <c r="I467">
        <f t="shared" si="42"/>
        <v>1</v>
      </c>
      <c r="L467" s="1" t="s">
        <v>1115</v>
      </c>
      <c r="M467" s="1" t="s">
        <v>1116</v>
      </c>
      <c r="N467" s="1"/>
      <c r="O467" s="1" t="s">
        <v>1117</v>
      </c>
      <c r="P467">
        <f t="shared" si="43"/>
        <v>0</v>
      </c>
    </row>
    <row r="468" spans="1:16">
      <c r="A468" t="str">
        <f t="shared" si="40"/>
        <v>又</v>
      </c>
      <c r="B468" t="str">
        <f t="shared" si="38"/>
        <v>E112</v>
      </c>
      <c r="C468" t="str">
        <f t="shared" si="41"/>
        <v>E112=又</v>
      </c>
      <c r="H468" s="1" t="s">
        <v>1108</v>
      </c>
      <c r="I468">
        <f t="shared" si="42"/>
        <v>1</v>
      </c>
      <c r="L468" s="1" t="s">
        <v>1118</v>
      </c>
      <c r="M468" s="1" t="s">
        <v>1119</v>
      </c>
      <c r="N468" s="1"/>
      <c r="O468" s="1" t="s">
        <v>1120</v>
      </c>
      <c r="P468">
        <f t="shared" si="43"/>
        <v>0</v>
      </c>
    </row>
    <row r="469" spans="1:16">
      <c r="A469" t="str">
        <f t="shared" si="40"/>
        <v>哼</v>
      </c>
      <c r="B469" t="str">
        <f t="shared" si="38"/>
        <v>E113</v>
      </c>
      <c r="C469" t="str">
        <f t="shared" si="41"/>
        <v>E113=哼</v>
      </c>
      <c r="H469" s="1" t="s">
        <v>1111</v>
      </c>
      <c r="I469">
        <f t="shared" si="42"/>
        <v>1</v>
      </c>
      <c r="L469" s="1" t="s">
        <v>1121</v>
      </c>
      <c r="M469" s="1" t="s">
        <v>1122</v>
      </c>
      <c r="N469" s="1"/>
      <c r="O469" s="1" t="s">
        <v>1123</v>
      </c>
      <c r="P469">
        <f t="shared" si="43"/>
        <v>0</v>
      </c>
    </row>
    <row r="470" spans="1:16">
      <c r="A470" t="str">
        <f t="shared" si="40"/>
        <v>波</v>
      </c>
      <c r="B470" t="str">
        <f t="shared" si="38"/>
        <v>E114</v>
      </c>
      <c r="C470" t="str">
        <f t="shared" si="41"/>
        <v>E114=波</v>
      </c>
      <c r="H470" s="1" t="s">
        <v>1114</v>
      </c>
      <c r="I470">
        <f t="shared" si="42"/>
        <v>1</v>
      </c>
      <c r="L470" s="1" t="s">
        <v>1124</v>
      </c>
      <c r="M470" s="1" t="s">
        <v>1125</v>
      </c>
      <c r="N470" s="1"/>
      <c r="O470" s="1" t="s">
        <v>1126</v>
      </c>
      <c r="P470">
        <f t="shared" si="43"/>
        <v>0</v>
      </c>
    </row>
    <row r="471" spans="1:16">
      <c r="A471" t="str">
        <f t="shared" si="40"/>
        <v>炸</v>
      </c>
      <c r="B471" t="str">
        <f t="shared" si="38"/>
        <v>E115</v>
      </c>
      <c r="C471" t="str">
        <f t="shared" si="41"/>
        <v>E115=炸</v>
      </c>
      <c r="H471" s="1" t="s">
        <v>1117</v>
      </c>
      <c r="I471">
        <f t="shared" si="42"/>
        <v>1</v>
      </c>
      <c r="L471" s="1" t="s">
        <v>1127</v>
      </c>
      <c r="M471" s="1" t="s">
        <v>1128</v>
      </c>
      <c r="N471" s="1"/>
      <c r="O471" s="1" t="s">
        <v>1129</v>
      </c>
      <c r="P471">
        <f t="shared" si="43"/>
        <v>0</v>
      </c>
    </row>
    <row r="472" spans="1:16">
      <c r="A472" t="str">
        <f t="shared" si="40"/>
        <v>继</v>
      </c>
      <c r="B472" t="str">
        <f t="shared" si="38"/>
        <v>E116</v>
      </c>
      <c r="C472" t="str">
        <f t="shared" si="41"/>
        <v>E116=继</v>
      </c>
      <c r="H472" s="1" t="s">
        <v>1120</v>
      </c>
      <c r="I472">
        <f t="shared" si="42"/>
        <v>1</v>
      </c>
      <c r="L472" s="1" t="s">
        <v>1130</v>
      </c>
      <c r="M472" s="1" t="s">
        <v>1131</v>
      </c>
      <c r="N472" s="1"/>
      <c r="O472" s="1" t="s">
        <v>1132</v>
      </c>
      <c r="P472">
        <f t="shared" si="43"/>
        <v>0</v>
      </c>
    </row>
    <row r="473" spans="1:16">
      <c r="A473" t="str">
        <f t="shared" si="40"/>
        <v>姆</v>
      </c>
      <c r="B473" t="str">
        <f t="shared" si="38"/>
        <v>E117</v>
      </c>
      <c r="C473" t="str">
        <f t="shared" si="41"/>
        <v>E117=姆</v>
      </c>
      <c r="H473" s="1" t="s">
        <v>1123</v>
      </c>
      <c r="I473">
        <f t="shared" si="42"/>
        <v>1</v>
      </c>
      <c r="L473" s="1" t="s">
        <v>1133</v>
      </c>
      <c r="M473" s="1" t="s">
        <v>1134</v>
      </c>
      <c r="N473" s="1"/>
      <c r="O473" s="1" t="s">
        <v>1135</v>
      </c>
      <c r="P473">
        <f t="shared" si="43"/>
        <v>0</v>
      </c>
    </row>
    <row r="474" spans="1:16">
      <c r="A474" t="str">
        <f t="shared" si="40"/>
        <v>证</v>
      </c>
      <c r="B474" t="str">
        <f t="shared" si="38"/>
        <v>E118</v>
      </c>
      <c r="C474" t="str">
        <f t="shared" si="41"/>
        <v>E118=证</v>
      </c>
      <c r="H474" s="1" t="s">
        <v>1126</v>
      </c>
      <c r="I474">
        <f t="shared" si="42"/>
        <v>1</v>
      </c>
      <c r="L474" s="1" t="s">
        <v>1136</v>
      </c>
      <c r="M474" s="1" t="s">
        <v>1137</v>
      </c>
      <c r="N474" s="1"/>
      <c r="O474" s="1" t="s">
        <v>1138</v>
      </c>
      <c r="P474">
        <f t="shared" si="43"/>
        <v>0</v>
      </c>
    </row>
    <row r="475" spans="1:16">
      <c r="A475" t="str">
        <f t="shared" si="40"/>
        <v>年</v>
      </c>
      <c r="B475" t="str">
        <f t="shared" si="38"/>
        <v>E119</v>
      </c>
      <c r="C475" t="str">
        <f t="shared" si="41"/>
        <v>E119=年</v>
      </c>
      <c r="H475" s="1" t="s">
        <v>1129</v>
      </c>
      <c r="I475">
        <f t="shared" si="42"/>
        <v>1</v>
      </c>
      <c r="L475" s="1" t="s">
        <v>1139</v>
      </c>
      <c r="M475" s="1" t="s">
        <v>1140</v>
      </c>
      <c r="N475" s="1"/>
      <c r="O475" s="1" t="s">
        <v>1141</v>
      </c>
      <c r="P475">
        <f t="shared" si="43"/>
        <v>0</v>
      </c>
    </row>
    <row r="476" spans="1:16">
      <c r="A476" t="str">
        <f t="shared" si="40"/>
        <v>爆</v>
      </c>
      <c r="B476" t="str">
        <f t="shared" si="38"/>
        <v>E11A</v>
      </c>
      <c r="C476" t="str">
        <f t="shared" si="41"/>
        <v>E11A=爆</v>
      </c>
      <c r="H476" s="1" t="s">
        <v>1132</v>
      </c>
      <c r="I476">
        <f t="shared" si="42"/>
        <v>1</v>
      </c>
      <c r="L476" s="1" t="s">
        <v>1142</v>
      </c>
      <c r="M476" s="1" t="s">
        <v>1143</v>
      </c>
      <c r="N476" s="1"/>
      <c r="O476" s="1" t="s">
        <v>1144</v>
      </c>
      <c r="P476">
        <f t="shared" si="43"/>
        <v>0</v>
      </c>
    </row>
    <row r="477" spans="1:16">
      <c r="A477" t="str">
        <f t="shared" si="40"/>
        <v>两</v>
      </c>
      <c r="B477" t="str">
        <f t="shared" si="38"/>
        <v>E11B</v>
      </c>
      <c r="C477" t="str">
        <f t="shared" si="41"/>
        <v>E11B=两</v>
      </c>
      <c r="H477" s="1" t="s">
        <v>1135</v>
      </c>
      <c r="I477">
        <f t="shared" si="42"/>
        <v>1</v>
      </c>
      <c r="L477" s="1" t="s">
        <v>1145</v>
      </c>
      <c r="M477" s="1" t="s">
        <v>1146</v>
      </c>
      <c r="N477" s="1"/>
      <c r="O477" s="1" t="s">
        <v>1147</v>
      </c>
      <c r="P477">
        <f t="shared" si="43"/>
        <v>0</v>
      </c>
    </row>
    <row r="478" spans="1:16">
      <c r="A478" t="str">
        <f t="shared" si="40"/>
        <v>伦</v>
      </c>
      <c r="B478" t="str">
        <f t="shared" si="38"/>
        <v>E11C</v>
      </c>
      <c r="C478" t="str">
        <f t="shared" si="41"/>
        <v>E11C=伦</v>
      </c>
      <c r="H478" s="1" t="s">
        <v>1138</v>
      </c>
      <c r="I478">
        <f t="shared" si="42"/>
        <v>1</v>
      </c>
      <c r="L478" s="1" t="s">
        <v>1148</v>
      </c>
      <c r="M478" s="1" t="s">
        <v>1149</v>
      </c>
      <c r="N478" s="1"/>
      <c r="O478" s="1" t="s">
        <v>1150</v>
      </c>
      <c r="P478">
        <f t="shared" si="43"/>
        <v>0</v>
      </c>
    </row>
    <row r="479" spans="1:16">
      <c r="A479" t="str">
        <f t="shared" si="40"/>
        <v>挖</v>
      </c>
      <c r="B479" t="str">
        <f t="shared" si="38"/>
        <v>E11D</v>
      </c>
      <c r="C479" t="str">
        <f t="shared" si="41"/>
        <v>E11D=挖</v>
      </c>
      <c r="H479" s="1" t="s">
        <v>1141</v>
      </c>
      <c r="I479">
        <f t="shared" si="42"/>
        <v>1</v>
      </c>
      <c r="L479" s="1" t="s">
        <v>1151</v>
      </c>
      <c r="M479" s="1" t="s">
        <v>1152</v>
      </c>
      <c r="N479" s="1"/>
      <c r="O479" s="1" t="s">
        <v>1153</v>
      </c>
      <c r="P479">
        <f t="shared" si="43"/>
        <v>0</v>
      </c>
    </row>
    <row r="480" hidden="1" spans="1:16">
      <c r="A480" t="str">
        <f t="shared" si="40"/>
        <v>艾</v>
      </c>
      <c r="B480" t="str">
        <f t="shared" si="38"/>
        <v>E11E</v>
      </c>
      <c r="C480" t="str">
        <f t="shared" si="41"/>
        <v>E11E=艾</v>
      </c>
      <c r="H480" s="1" t="s">
        <v>1154</v>
      </c>
      <c r="I480">
        <f t="shared" si="42"/>
        <v>1</v>
      </c>
      <c r="L480" s="1" t="s">
        <v>1155</v>
      </c>
      <c r="M480" s="1" t="s">
        <v>1156</v>
      </c>
      <c r="N480"/>
      <c r="O480" s="1" t="s">
        <v>1157</v>
      </c>
      <c r="P480">
        <v>1</v>
      </c>
    </row>
    <row r="481" spans="1:16">
      <c r="A481" t="str">
        <f t="shared" si="40"/>
        <v>件</v>
      </c>
      <c r="B481" t="str">
        <f t="shared" si="38"/>
        <v>E11F</v>
      </c>
      <c r="C481" t="str">
        <f t="shared" si="41"/>
        <v>E11F=件</v>
      </c>
      <c r="H481" s="1" t="s">
        <v>1144</v>
      </c>
      <c r="I481">
        <f t="shared" si="42"/>
        <v>1</v>
      </c>
      <c r="L481" s="1" t="s">
        <v>1158</v>
      </c>
      <c r="M481" s="1" t="s">
        <v>1159</v>
      </c>
      <c r="N481" s="1"/>
      <c r="O481" s="1" t="s">
        <v>1160</v>
      </c>
      <c r="P481">
        <f t="shared" ref="P481:P512" si="44">COUNTIF($M$2:$M$2152,H481)</f>
        <v>0</v>
      </c>
    </row>
    <row r="482" spans="1:16">
      <c r="A482" t="str">
        <f t="shared" si="40"/>
        <v>少</v>
      </c>
      <c r="B482" t="str">
        <f t="shared" si="38"/>
        <v>E120</v>
      </c>
      <c r="C482" t="str">
        <f t="shared" si="41"/>
        <v>E120=少</v>
      </c>
      <c r="H482" s="1" t="s">
        <v>1147</v>
      </c>
      <c r="I482">
        <f t="shared" si="42"/>
        <v>1</v>
      </c>
      <c r="L482" s="1" t="s">
        <v>1161</v>
      </c>
      <c r="M482" s="1" t="s">
        <v>1162</v>
      </c>
      <c r="N482" s="1"/>
      <c r="O482" s="1" t="s">
        <v>1163</v>
      </c>
      <c r="P482">
        <f t="shared" si="44"/>
        <v>0</v>
      </c>
    </row>
    <row r="483" spans="1:16">
      <c r="A483" t="str">
        <f t="shared" si="40"/>
        <v>待</v>
      </c>
      <c r="B483" t="str">
        <f t="shared" ref="B483:B546" si="45">DEC2HEX(223*256-2+32*INT((ROW()-2)/224)+ROW(),4)</f>
        <v>E121</v>
      </c>
      <c r="C483" t="str">
        <f t="shared" si="41"/>
        <v>E121=待</v>
      </c>
      <c r="H483" s="1" t="s">
        <v>1150</v>
      </c>
      <c r="I483">
        <f t="shared" si="42"/>
        <v>1</v>
      </c>
      <c r="L483" s="1" t="s">
        <v>1164</v>
      </c>
      <c r="M483" s="1" t="s">
        <v>1165</v>
      </c>
      <c r="N483" s="1"/>
      <c r="O483" s="1" t="s">
        <v>1166</v>
      </c>
      <c r="P483">
        <f t="shared" si="44"/>
        <v>0</v>
      </c>
    </row>
    <row r="484" spans="1:16">
      <c r="A484" t="str">
        <f t="shared" si="40"/>
        <v>研</v>
      </c>
      <c r="B484" t="str">
        <f t="shared" si="45"/>
        <v>E122</v>
      </c>
      <c r="C484" t="str">
        <f t="shared" si="41"/>
        <v>E122=研</v>
      </c>
      <c r="H484" s="1" t="s">
        <v>1153</v>
      </c>
      <c r="I484">
        <f t="shared" si="42"/>
        <v>1</v>
      </c>
      <c r="L484" s="1" t="s">
        <v>1167</v>
      </c>
      <c r="M484" s="1" t="s">
        <v>1168</v>
      </c>
      <c r="N484" s="1"/>
      <c r="O484" s="1" t="s">
        <v>1169</v>
      </c>
      <c r="P484">
        <f t="shared" si="44"/>
        <v>0</v>
      </c>
    </row>
    <row r="485" spans="1:16">
      <c r="A485" t="str">
        <f t="shared" si="40"/>
        <v>礼</v>
      </c>
      <c r="B485" t="str">
        <f t="shared" si="45"/>
        <v>E123</v>
      </c>
      <c r="C485" t="str">
        <f t="shared" si="41"/>
        <v>E123=礼</v>
      </c>
      <c r="H485" s="1" t="s">
        <v>1157</v>
      </c>
      <c r="I485">
        <f t="shared" si="42"/>
        <v>1</v>
      </c>
      <c r="L485" s="1" t="s">
        <v>1170</v>
      </c>
      <c r="M485" s="1" t="s">
        <v>1171</v>
      </c>
      <c r="N485" s="1"/>
      <c r="O485" s="1" t="s">
        <v>1172</v>
      </c>
      <c r="P485">
        <f t="shared" si="44"/>
        <v>0</v>
      </c>
    </row>
    <row r="486" spans="1:16">
      <c r="A486" t="str">
        <f t="shared" si="40"/>
        <v>与</v>
      </c>
      <c r="B486" t="str">
        <f t="shared" si="45"/>
        <v>E124</v>
      </c>
      <c r="C486" t="str">
        <f t="shared" si="41"/>
        <v>E124=与</v>
      </c>
      <c r="H486" s="1" t="s">
        <v>1160</v>
      </c>
      <c r="I486">
        <f t="shared" si="42"/>
        <v>1</v>
      </c>
      <c r="L486" s="1" t="s">
        <v>1173</v>
      </c>
      <c r="M486" s="1" t="s">
        <v>1174</v>
      </c>
      <c r="N486" s="1"/>
      <c r="O486" s="1" t="s">
        <v>1175</v>
      </c>
      <c r="P486">
        <f t="shared" si="44"/>
        <v>0</v>
      </c>
    </row>
    <row r="487" spans="1:16">
      <c r="A487" t="str">
        <f t="shared" si="40"/>
        <v>尽</v>
      </c>
      <c r="B487" t="str">
        <f t="shared" si="45"/>
        <v>E125</v>
      </c>
      <c r="C487" t="str">
        <f t="shared" si="41"/>
        <v>E125=尽</v>
      </c>
      <c r="H487" s="1" t="s">
        <v>1163</v>
      </c>
      <c r="I487">
        <f t="shared" si="42"/>
        <v>1</v>
      </c>
      <c r="L487" s="1" t="s">
        <v>1176</v>
      </c>
      <c r="M487" s="1" t="s">
        <v>1177</v>
      </c>
      <c r="N487" s="1"/>
      <c r="O487" s="1" t="s">
        <v>1178</v>
      </c>
      <c r="P487">
        <f t="shared" si="44"/>
        <v>0</v>
      </c>
    </row>
    <row r="488" spans="1:16">
      <c r="A488" t="str">
        <f t="shared" si="40"/>
        <v>段</v>
      </c>
      <c r="B488" t="str">
        <f t="shared" si="45"/>
        <v>E126</v>
      </c>
      <c r="C488" t="str">
        <f t="shared" si="41"/>
        <v>E126=段</v>
      </c>
      <c r="H488" s="1" t="s">
        <v>1166</v>
      </c>
      <c r="I488">
        <f t="shared" si="42"/>
        <v>1</v>
      </c>
      <c r="L488" s="1" t="s">
        <v>1179</v>
      </c>
      <c r="M488" s="1" t="s">
        <v>1180</v>
      </c>
      <c r="N488" s="1"/>
      <c r="O488" s="1" t="s">
        <v>1181</v>
      </c>
      <c r="P488">
        <f t="shared" si="44"/>
        <v>0</v>
      </c>
    </row>
    <row r="489" spans="1:16">
      <c r="A489" t="str">
        <f t="shared" si="40"/>
        <v>伤</v>
      </c>
      <c r="B489" t="str">
        <f t="shared" si="45"/>
        <v>E127</v>
      </c>
      <c r="C489" t="str">
        <f t="shared" si="41"/>
        <v>E127=伤</v>
      </c>
      <c r="H489" s="1" t="s">
        <v>1169</v>
      </c>
      <c r="I489">
        <f t="shared" si="42"/>
        <v>1</v>
      </c>
      <c r="L489" s="1" t="s">
        <v>1182</v>
      </c>
      <c r="M489" s="1" t="s">
        <v>1183</v>
      </c>
      <c r="N489" s="1"/>
      <c r="O489" s="1" t="s">
        <v>1184</v>
      </c>
      <c r="P489">
        <f t="shared" si="44"/>
        <v>0</v>
      </c>
    </row>
    <row r="490" spans="1:16">
      <c r="A490" t="str">
        <f t="shared" si="40"/>
        <v>盘</v>
      </c>
      <c r="B490" t="str">
        <f t="shared" si="45"/>
        <v>E128</v>
      </c>
      <c r="C490" t="str">
        <f t="shared" si="41"/>
        <v>E128=盘</v>
      </c>
      <c r="H490" s="1" t="s">
        <v>1172</v>
      </c>
      <c r="I490">
        <f t="shared" si="42"/>
        <v>1</v>
      </c>
      <c r="L490" s="1" t="s">
        <v>1185</v>
      </c>
      <c r="M490" s="1" t="s">
        <v>1186</v>
      </c>
      <c r="N490" s="1"/>
      <c r="O490" s="1" t="s">
        <v>1187</v>
      </c>
      <c r="P490">
        <f t="shared" si="44"/>
        <v>0</v>
      </c>
    </row>
    <row r="491" spans="1:16">
      <c r="A491" t="str">
        <f t="shared" si="40"/>
        <v>问</v>
      </c>
      <c r="B491" t="str">
        <f t="shared" si="45"/>
        <v>E129</v>
      </c>
      <c r="C491" t="str">
        <f t="shared" si="41"/>
        <v>E129=问</v>
      </c>
      <c r="H491" s="1" t="s">
        <v>1175</v>
      </c>
      <c r="I491">
        <f t="shared" si="42"/>
        <v>1</v>
      </c>
      <c r="L491" s="1" t="s">
        <v>1188</v>
      </c>
      <c r="M491" s="1" t="s">
        <v>1189</v>
      </c>
      <c r="N491" s="1"/>
      <c r="O491" s="1" t="s">
        <v>1190</v>
      </c>
      <c r="P491">
        <f t="shared" si="44"/>
        <v>0</v>
      </c>
    </row>
    <row r="492" spans="1:16">
      <c r="A492" t="str">
        <f t="shared" si="40"/>
        <v>卡</v>
      </c>
      <c r="B492" t="str">
        <f t="shared" si="45"/>
        <v>E12A</v>
      </c>
      <c r="C492" t="str">
        <f t="shared" si="41"/>
        <v>E12A=卡</v>
      </c>
      <c r="H492" s="1" t="s">
        <v>1178</v>
      </c>
      <c r="I492">
        <f t="shared" si="42"/>
        <v>1</v>
      </c>
      <c r="L492" s="1" t="s">
        <v>1191</v>
      </c>
      <c r="M492" s="1" t="s">
        <v>1192</v>
      </c>
      <c r="N492" s="1"/>
      <c r="O492" s="1" t="s">
        <v>1193</v>
      </c>
      <c r="P492">
        <f t="shared" si="44"/>
        <v>0</v>
      </c>
    </row>
    <row r="493" spans="1:16">
      <c r="A493" t="str">
        <f t="shared" si="40"/>
        <v>酬</v>
      </c>
      <c r="B493" t="str">
        <f t="shared" si="45"/>
        <v>E12B</v>
      </c>
      <c r="C493" t="str">
        <f t="shared" si="41"/>
        <v>E12B=酬</v>
      </c>
      <c r="H493" s="1" t="s">
        <v>1181</v>
      </c>
      <c r="I493">
        <f t="shared" si="42"/>
        <v>1</v>
      </c>
      <c r="L493" s="1" t="s">
        <v>1194</v>
      </c>
      <c r="M493" s="1" t="s">
        <v>1195</v>
      </c>
      <c r="N493" s="1"/>
      <c r="O493" s="1" t="s">
        <v>1196</v>
      </c>
      <c r="P493">
        <f t="shared" si="44"/>
        <v>0</v>
      </c>
    </row>
    <row r="494" spans="1:16">
      <c r="A494" t="str">
        <f t="shared" si="40"/>
        <v>止</v>
      </c>
      <c r="B494" t="str">
        <f t="shared" si="45"/>
        <v>E12C</v>
      </c>
      <c r="C494" t="str">
        <f t="shared" si="41"/>
        <v>E12C=止</v>
      </c>
      <c r="H494" s="1" t="s">
        <v>1184</v>
      </c>
      <c r="I494">
        <f t="shared" si="42"/>
        <v>1</v>
      </c>
      <c r="L494" s="1" t="s">
        <v>1197</v>
      </c>
      <c r="M494" s="1" t="s">
        <v>1198</v>
      </c>
      <c r="N494" s="1"/>
      <c r="O494" s="1" t="s">
        <v>1199</v>
      </c>
      <c r="P494">
        <f t="shared" si="44"/>
        <v>0</v>
      </c>
    </row>
    <row r="495" spans="1:16">
      <c r="A495" t="str">
        <f t="shared" si="40"/>
        <v>形</v>
      </c>
      <c r="B495" t="str">
        <f t="shared" si="45"/>
        <v>E12D</v>
      </c>
      <c r="C495" t="str">
        <f t="shared" si="41"/>
        <v>E12D=形</v>
      </c>
      <c r="H495" s="1" t="s">
        <v>1187</v>
      </c>
      <c r="I495">
        <f t="shared" si="42"/>
        <v>1</v>
      </c>
      <c r="L495" s="1" t="s">
        <v>1200</v>
      </c>
      <c r="M495" s="1" t="s">
        <v>1201</v>
      </c>
      <c r="N495" s="1"/>
      <c r="O495" s="1" t="s">
        <v>1202</v>
      </c>
      <c r="P495">
        <f t="shared" si="44"/>
        <v>0</v>
      </c>
    </row>
    <row r="496" spans="1:16">
      <c r="A496" t="str">
        <f t="shared" si="40"/>
        <v>险</v>
      </c>
      <c r="B496" t="str">
        <f t="shared" si="45"/>
        <v>E12E</v>
      </c>
      <c r="C496" t="str">
        <f t="shared" si="41"/>
        <v>E12E=险</v>
      </c>
      <c r="H496" s="1" t="s">
        <v>1190</v>
      </c>
      <c r="I496">
        <f t="shared" si="42"/>
        <v>1</v>
      </c>
      <c r="L496" s="1" t="s">
        <v>1203</v>
      </c>
      <c r="M496" s="1" t="s">
        <v>1204</v>
      </c>
      <c r="N496" s="1"/>
      <c r="O496" s="1" t="s">
        <v>1205</v>
      </c>
      <c r="P496">
        <f t="shared" si="44"/>
        <v>0</v>
      </c>
    </row>
    <row r="497" spans="1:16">
      <c r="A497" t="str">
        <f t="shared" si="40"/>
        <v>带</v>
      </c>
      <c r="B497" t="str">
        <f t="shared" si="45"/>
        <v>E12F</v>
      </c>
      <c r="C497" t="str">
        <f t="shared" si="41"/>
        <v>E12F=带</v>
      </c>
      <c r="H497" s="1" t="s">
        <v>1193</v>
      </c>
      <c r="I497">
        <f t="shared" si="42"/>
        <v>1</v>
      </c>
      <c r="L497" s="1" t="s">
        <v>1206</v>
      </c>
      <c r="M497" s="1" t="s">
        <v>1207</v>
      </c>
      <c r="N497" s="1"/>
      <c r="O497" s="1" t="s">
        <v>1208</v>
      </c>
      <c r="P497">
        <f t="shared" si="44"/>
        <v>0</v>
      </c>
    </row>
    <row r="498" spans="1:16">
      <c r="A498" t="str">
        <f t="shared" si="40"/>
        <v>吃</v>
      </c>
      <c r="B498" t="str">
        <f t="shared" si="45"/>
        <v>E130</v>
      </c>
      <c r="C498" t="str">
        <f t="shared" si="41"/>
        <v>E130=吃</v>
      </c>
      <c r="H498" s="1" t="s">
        <v>1196</v>
      </c>
      <c r="I498">
        <f t="shared" si="42"/>
        <v>1</v>
      </c>
      <c r="L498" s="1" t="s">
        <v>1209</v>
      </c>
      <c r="M498" s="1" t="s">
        <v>1210</v>
      </c>
      <c r="N498" s="1"/>
      <c r="O498" s="1" t="s">
        <v>1211</v>
      </c>
      <c r="P498">
        <f t="shared" si="44"/>
        <v>0</v>
      </c>
    </row>
    <row r="499" spans="1:16">
      <c r="A499" t="str">
        <f t="shared" si="40"/>
        <v>箱</v>
      </c>
      <c r="B499" t="str">
        <f t="shared" si="45"/>
        <v>E131</v>
      </c>
      <c r="C499" t="str">
        <f t="shared" si="41"/>
        <v>E131=箱</v>
      </c>
      <c r="H499" s="1" t="s">
        <v>1199</v>
      </c>
      <c r="I499">
        <f t="shared" si="42"/>
        <v>1</v>
      </c>
      <c r="L499" s="1" t="s">
        <v>1212</v>
      </c>
      <c r="M499" s="1" t="s">
        <v>1213</v>
      </c>
      <c r="N499" s="1"/>
      <c r="O499" s="1" t="s">
        <v>1214</v>
      </c>
      <c r="P499">
        <f t="shared" si="44"/>
        <v>0</v>
      </c>
    </row>
    <row r="500" spans="1:16">
      <c r="A500" t="str">
        <f t="shared" si="40"/>
        <v>介</v>
      </c>
      <c r="B500" t="str">
        <f t="shared" si="45"/>
        <v>E132</v>
      </c>
      <c r="C500" t="str">
        <f t="shared" si="41"/>
        <v>E132=介</v>
      </c>
      <c r="H500" s="1" t="s">
        <v>1202</v>
      </c>
      <c r="I500">
        <f t="shared" si="42"/>
        <v>1</v>
      </c>
      <c r="L500" s="1" t="s">
        <v>1215</v>
      </c>
      <c r="M500" s="1" t="s">
        <v>1216</v>
      </c>
      <c r="N500" s="1"/>
      <c r="O500" s="1" t="s">
        <v>1217</v>
      </c>
      <c r="P500">
        <f t="shared" si="44"/>
        <v>0</v>
      </c>
    </row>
    <row r="501" spans="1:16">
      <c r="A501" t="str">
        <f t="shared" si="40"/>
        <v>赶</v>
      </c>
      <c r="B501" t="str">
        <f t="shared" si="45"/>
        <v>E133</v>
      </c>
      <c r="C501" t="str">
        <f t="shared" si="41"/>
        <v>E133=赶</v>
      </c>
      <c r="H501" s="1" t="s">
        <v>1205</v>
      </c>
      <c r="I501">
        <f t="shared" si="42"/>
        <v>1</v>
      </c>
      <c r="L501" s="1" t="s">
        <v>1218</v>
      </c>
      <c r="M501" s="1" t="s">
        <v>1219</v>
      </c>
      <c r="N501" s="1"/>
      <c r="O501" s="1" t="s">
        <v>1220</v>
      </c>
      <c r="P501">
        <f t="shared" si="44"/>
        <v>0</v>
      </c>
    </row>
    <row r="502" spans="1:16">
      <c r="A502" t="str">
        <f t="shared" si="40"/>
        <v>嘻</v>
      </c>
      <c r="B502" t="str">
        <f t="shared" si="45"/>
        <v>E134</v>
      </c>
      <c r="C502" t="str">
        <f t="shared" si="41"/>
        <v>E134=嘻</v>
      </c>
      <c r="H502" s="1" t="s">
        <v>1208</v>
      </c>
      <c r="I502">
        <f t="shared" si="42"/>
        <v>1</v>
      </c>
      <c r="L502" s="1" t="s">
        <v>1221</v>
      </c>
      <c r="M502" s="1" t="s">
        <v>1222</v>
      </c>
      <c r="N502" s="1"/>
      <c r="O502" s="1" t="s">
        <v>1223</v>
      </c>
      <c r="P502">
        <f t="shared" si="44"/>
        <v>0</v>
      </c>
    </row>
    <row r="503" spans="1:16">
      <c r="A503" t="str">
        <f t="shared" si="40"/>
        <v>代</v>
      </c>
      <c r="B503" t="str">
        <f t="shared" si="45"/>
        <v>E135</v>
      </c>
      <c r="C503" t="str">
        <f t="shared" si="41"/>
        <v>E135=代</v>
      </c>
      <c r="H503" s="1" t="s">
        <v>1211</v>
      </c>
      <c r="I503">
        <f t="shared" si="42"/>
        <v>1</v>
      </c>
      <c r="L503" s="1" t="s">
        <v>1224</v>
      </c>
      <c r="M503" s="1" t="s">
        <v>1225</v>
      </c>
      <c r="N503" s="1"/>
      <c r="O503" s="1" t="s">
        <v>1226</v>
      </c>
      <c r="P503">
        <f t="shared" si="44"/>
        <v>0</v>
      </c>
    </row>
    <row r="504" spans="1:16">
      <c r="A504" t="str">
        <f t="shared" si="40"/>
        <v>百</v>
      </c>
      <c r="B504" t="str">
        <f t="shared" si="45"/>
        <v>E136</v>
      </c>
      <c r="C504" t="str">
        <f t="shared" si="41"/>
        <v>E136=百</v>
      </c>
      <c r="H504" s="1" t="s">
        <v>1214</v>
      </c>
      <c r="I504">
        <f t="shared" si="42"/>
        <v>1</v>
      </c>
      <c r="L504" s="1" t="s">
        <v>1227</v>
      </c>
      <c r="M504" s="1" t="s">
        <v>1228</v>
      </c>
      <c r="N504" s="1"/>
      <c r="O504" s="1" t="s">
        <v>1229</v>
      </c>
      <c r="P504">
        <f t="shared" si="44"/>
        <v>0</v>
      </c>
    </row>
    <row r="505" spans="1:16">
      <c r="A505" t="str">
        <f t="shared" si="40"/>
        <v>择</v>
      </c>
      <c r="B505" t="str">
        <f t="shared" si="45"/>
        <v>E137</v>
      </c>
      <c r="C505" t="str">
        <f t="shared" si="41"/>
        <v>E137=择</v>
      </c>
      <c r="H505" s="1" t="s">
        <v>1217</v>
      </c>
      <c r="I505">
        <f t="shared" si="42"/>
        <v>1</v>
      </c>
      <c r="L505" s="1" t="s">
        <v>1230</v>
      </c>
      <c r="M505" s="1" t="s">
        <v>1231</v>
      </c>
      <c r="N505" s="1"/>
      <c r="O505" s="1" t="s">
        <v>1232</v>
      </c>
      <c r="P505">
        <f t="shared" si="44"/>
        <v>0</v>
      </c>
    </row>
    <row r="506" spans="1:16">
      <c r="A506" t="str">
        <f t="shared" si="40"/>
        <v>败</v>
      </c>
      <c r="B506" t="str">
        <f t="shared" si="45"/>
        <v>E138</v>
      </c>
      <c r="C506" t="str">
        <f t="shared" si="41"/>
        <v>E138=败</v>
      </c>
      <c r="H506" s="1" t="s">
        <v>1220</v>
      </c>
      <c r="I506">
        <f t="shared" si="42"/>
        <v>1</v>
      </c>
      <c r="L506" s="1" t="s">
        <v>1233</v>
      </c>
      <c r="M506" s="1" t="s">
        <v>1234</v>
      </c>
      <c r="N506" s="1"/>
      <c r="O506" s="1" t="s">
        <v>1235</v>
      </c>
      <c r="P506">
        <f t="shared" si="44"/>
        <v>0</v>
      </c>
    </row>
    <row r="507" spans="1:16">
      <c r="A507" t="str">
        <f t="shared" si="40"/>
        <v>欢</v>
      </c>
      <c r="B507" t="str">
        <f t="shared" si="45"/>
        <v>E139</v>
      </c>
      <c r="C507" t="str">
        <f t="shared" si="41"/>
        <v>E139=欢</v>
      </c>
      <c r="H507" s="1" t="s">
        <v>1223</v>
      </c>
      <c r="I507">
        <f t="shared" si="42"/>
        <v>1</v>
      </c>
      <c r="L507" s="1" t="s">
        <v>1236</v>
      </c>
      <c r="M507" s="1" t="s">
        <v>1237</v>
      </c>
      <c r="N507" s="1"/>
      <c r="O507" s="1" t="s">
        <v>1238</v>
      </c>
      <c r="P507">
        <f t="shared" si="44"/>
        <v>0</v>
      </c>
    </row>
    <row r="508" spans="1:16">
      <c r="A508" t="str">
        <f t="shared" si="40"/>
        <v>滚</v>
      </c>
      <c r="B508" t="str">
        <f t="shared" si="45"/>
        <v>E13A</v>
      </c>
      <c r="C508" t="str">
        <f t="shared" si="41"/>
        <v>E13A=滚</v>
      </c>
      <c r="H508" s="1" t="s">
        <v>1226</v>
      </c>
      <c r="I508">
        <f t="shared" si="42"/>
        <v>1</v>
      </c>
      <c r="L508" s="1" t="s">
        <v>1239</v>
      </c>
      <c r="M508" s="1" t="s">
        <v>1240</v>
      </c>
      <c r="N508" s="1"/>
      <c r="O508" s="1" t="s">
        <v>1241</v>
      </c>
      <c r="P508">
        <f t="shared" si="44"/>
        <v>0</v>
      </c>
    </row>
    <row r="509" spans="1:16">
      <c r="A509" t="str">
        <f t="shared" si="40"/>
        <v>随</v>
      </c>
      <c r="B509" t="str">
        <f t="shared" si="45"/>
        <v>E13B</v>
      </c>
      <c r="C509" t="str">
        <f t="shared" si="41"/>
        <v>E13B=随</v>
      </c>
      <c r="H509" s="1" t="s">
        <v>1229</v>
      </c>
      <c r="I509">
        <f t="shared" si="42"/>
        <v>1</v>
      </c>
      <c r="L509" s="1" t="s">
        <v>1242</v>
      </c>
      <c r="M509" s="1" t="s">
        <v>1243</v>
      </c>
      <c r="N509" s="1"/>
      <c r="O509" s="1" t="s">
        <v>1244</v>
      </c>
      <c r="P509">
        <f t="shared" si="44"/>
        <v>0</v>
      </c>
    </row>
    <row r="510" spans="1:16">
      <c r="A510" t="str">
        <f t="shared" si="40"/>
        <v>朵</v>
      </c>
      <c r="B510" t="str">
        <f t="shared" si="45"/>
        <v>E13C</v>
      </c>
      <c r="C510" t="str">
        <f t="shared" si="41"/>
        <v>E13C=朵</v>
      </c>
      <c r="H510" s="1" t="s">
        <v>1232</v>
      </c>
      <c r="I510">
        <f t="shared" si="42"/>
        <v>1</v>
      </c>
      <c r="L510" s="1" t="s">
        <v>1245</v>
      </c>
      <c r="M510" s="1" t="s">
        <v>1246</v>
      </c>
      <c r="N510" s="1"/>
      <c r="O510" s="1" t="s">
        <v>1247</v>
      </c>
      <c r="P510">
        <f t="shared" si="44"/>
        <v>0</v>
      </c>
    </row>
    <row r="511" spans="1:16">
      <c r="A511" t="str">
        <f t="shared" si="40"/>
        <v>毁</v>
      </c>
      <c r="B511" t="str">
        <f t="shared" si="45"/>
        <v>E13D</v>
      </c>
      <c r="C511" t="str">
        <f t="shared" si="41"/>
        <v>E13D=毁</v>
      </c>
      <c r="H511" s="1" t="s">
        <v>1235</v>
      </c>
      <c r="I511">
        <f t="shared" si="42"/>
        <v>1</v>
      </c>
      <c r="L511" s="1" t="s">
        <v>1248</v>
      </c>
      <c r="M511" s="1" t="s">
        <v>1249</v>
      </c>
      <c r="N511" s="1"/>
      <c r="O511" s="1" t="s">
        <v>1250</v>
      </c>
      <c r="P511">
        <f t="shared" si="44"/>
        <v>0</v>
      </c>
    </row>
    <row r="512" spans="1:16">
      <c r="A512" t="str">
        <f t="shared" si="40"/>
        <v>输</v>
      </c>
      <c r="B512" t="str">
        <f t="shared" si="45"/>
        <v>E13E</v>
      </c>
      <c r="C512" t="str">
        <f t="shared" si="41"/>
        <v>E13E=输</v>
      </c>
      <c r="H512" s="1" t="s">
        <v>1238</v>
      </c>
      <c r="I512">
        <f t="shared" si="42"/>
        <v>1</v>
      </c>
      <c r="L512" s="1" t="s">
        <v>1251</v>
      </c>
      <c r="M512" s="1" t="s">
        <v>1252</v>
      </c>
      <c r="N512" s="1"/>
      <c r="O512" s="1" t="s">
        <v>1253</v>
      </c>
      <c r="P512">
        <f t="shared" si="44"/>
        <v>0</v>
      </c>
    </row>
    <row r="513" spans="1:16">
      <c r="A513" t="str">
        <f t="shared" si="40"/>
        <v>容</v>
      </c>
      <c r="B513" t="str">
        <f t="shared" si="45"/>
        <v>E13F</v>
      </c>
      <c r="C513" t="str">
        <f t="shared" si="41"/>
        <v>E13F=容</v>
      </c>
      <c r="H513" s="1" t="s">
        <v>1241</v>
      </c>
      <c r="I513">
        <f t="shared" si="42"/>
        <v>1</v>
      </c>
      <c r="L513" s="1" t="s">
        <v>1254</v>
      </c>
      <c r="M513" s="1" t="s">
        <v>1255</v>
      </c>
      <c r="N513" s="1"/>
      <c r="O513" s="1" t="s">
        <v>1256</v>
      </c>
      <c r="P513">
        <f t="shared" ref="P513:P544" si="46">COUNTIF($M$2:$M$2152,H513)</f>
        <v>0</v>
      </c>
    </row>
    <row r="514" spans="1:16">
      <c r="A514" t="str">
        <f t="shared" si="40"/>
        <v>几</v>
      </c>
      <c r="B514" t="str">
        <f t="shared" si="45"/>
        <v>E140</v>
      </c>
      <c r="C514" t="str">
        <f t="shared" si="41"/>
        <v>E140=几</v>
      </c>
      <c r="H514" s="1" t="s">
        <v>1244</v>
      </c>
      <c r="I514">
        <f t="shared" si="42"/>
        <v>1</v>
      </c>
      <c r="L514" s="1" t="s">
        <v>1257</v>
      </c>
      <c r="M514" s="1" t="s">
        <v>1258</v>
      </c>
      <c r="N514" s="1"/>
      <c r="O514" s="1" t="s">
        <v>1259</v>
      </c>
      <c r="P514">
        <f t="shared" si="46"/>
        <v>0</v>
      </c>
    </row>
    <row r="515" spans="1:16">
      <c r="A515" t="str">
        <f t="shared" ref="A515:A578" si="47">MID($A$1,(ROW()-1),1)</f>
        <v>束</v>
      </c>
      <c r="B515" t="str">
        <f t="shared" si="45"/>
        <v>E141</v>
      </c>
      <c r="C515" t="str">
        <f t="shared" ref="C515:C578" si="48">B515&amp;"="&amp;A515</f>
        <v>E141=束</v>
      </c>
      <c r="H515" s="1" t="s">
        <v>1247</v>
      </c>
      <c r="I515">
        <f t="shared" ref="I515:I578" si="49">COUNTIF($A$2:$A$2152,H515)</f>
        <v>1</v>
      </c>
      <c r="L515" s="1" t="s">
        <v>1260</v>
      </c>
      <c r="M515" s="1" t="s">
        <v>1261</v>
      </c>
      <c r="N515" s="1"/>
      <c r="O515" s="1" t="s">
        <v>1262</v>
      </c>
      <c r="P515">
        <f t="shared" si="46"/>
        <v>0</v>
      </c>
    </row>
    <row r="516" spans="1:16">
      <c r="A516" t="str">
        <f t="shared" si="47"/>
        <v>德</v>
      </c>
      <c r="B516" t="str">
        <f t="shared" si="45"/>
        <v>E142</v>
      </c>
      <c r="C516" t="str">
        <f t="shared" si="48"/>
        <v>E142=德</v>
      </c>
      <c r="H516" s="1" t="s">
        <v>1250</v>
      </c>
      <c r="I516">
        <f t="shared" si="49"/>
        <v>1</v>
      </c>
      <c r="L516" s="1" t="s">
        <v>1263</v>
      </c>
      <c r="M516" s="1" t="s">
        <v>1264</v>
      </c>
      <c r="N516" s="1"/>
      <c r="O516" s="1" t="s">
        <v>1265</v>
      </c>
      <c r="P516">
        <f t="shared" si="46"/>
        <v>0</v>
      </c>
    </row>
    <row r="517" spans="1:16">
      <c r="A517" t="str">
        <f t="shared" si="47"/>
        <v>堆</v>
      </c>
      <c r="B517" t="str">
        <f t="shared" si="45"/>
        <v>E143</v>
      </c>
      <c r="C517" t="str">
        <f t="shared" si="48"/>
        <v>E143=堆</v>
      </c>
      <c r="H517" s="1" t="s">
        <v>1253</v>
      </c>
      <c r="I517">
        <f t="shared" si="49"/>
        <v>1</v>
      </c>
      <c r="L517" s="1" t="s">
        <v>1266</v>
      </c>
      <c r="M517" s="1" t="s">
        <v>1267</v>
      </c>
      <c r="N517" s="1"/>
      <c r="O517" s="1" t="s">
        <v>1268</v>
      </c>
      <c r="P517">
        <f t="shared" si="46"/>
        <v>0</v>
      </c>
    </row>
    <row r="518" spans="1:16">
      <c r="A518" t="str">
        <f t="shared" si="47"/>
        <v>爸</v>
      </c>
      <c r="B518" t="str">
        <f t="shared" si="45"/>
        <v>E144</v>
      </c>
      <c r="C518" t="str">
        <f t="shared" si="48"/>
        <v>E144=爸</v>
      </c>
      <c r="H518" s="1" t="s">
        <v>1256</v>
      </c>
      <c r="I518">
        <f t="shared" si="49"/>
        <v>1</v>
      </c>
      <c r="L518" s="1" t="s">
        <v>1269</v>
      </c>
      <c r="M518" s="1" t="s">
        <v>1270</v>
      </c>
      <c r="N518" s="1"/>
      <c r="O518" s="1" t="s">
        <v>1271</v>
      </c>
      <c r="P518">
        <f t="shared" si="46"/>
        <v>0</v>
      </c>
    </row>
    <row r="519" spans="1:16">
      <c r="A519" t="str">
        <f t="shared" si="47"/>
        <v>何</v>
      </c>
      <c r="B519" t="str">
        <f t="shared" si="45"/>
        <v>E145</v>
      </c>
      <c r="C519" t="str">
        <f t="shared" si="48"/>
        <v>E145=何</v>
      </c>
      <c r="H519" s="1" t="s">
        <v>1259</v>
      </c>
      <c r="I519">
        <f t="shared" si="49"/>
        <v>1</v>
      </c>
      <c r="L519" s="1" t="s">
        <v>1272</v>
      </c>
      <c r="M519" s="1" t="s">
        <v>1273</v>
      </c>
      <c r="N519" s="1"/>
      <c r="O519" s="1" t="s">
        <v>1274</v>
      </c>
      <c r="P519">
        <f t="shared" si="46"/>
        <v>0</v>
      </c>
    </row>
    <row r="520" spans="1:16">
      <c r="A520" t="str">
        <f t="shared" si="47"/>
        <v>声</v>
      </c>
      <c r="B520" t="str">
        <f t="shared" si="45"/>
        <v>E146</v>
      </c>
      <c r="C520" t="str">
        <f t="shared" si="48"/>
        <v>E146=声</v>
      </c>
      <c r="H520" s="1" t="s">
        <v>1262</v>
      </c>
      <c r="I520">
        <f t="shared" si="49"/>
        <v>1</v>
      </c>
      <c r="L520" s="1" t="s">
        <v>1275</v>
      </c>
      <c r="M520" s="1" t="s">
        <v>1276</v>
      </c>
      <c r="N520" s="1"/>
      <c r="O520" s="1" t="s">
        <v>1277</v>
      </c>
      <c r="P520">
        <f t="shared" si="46"/>
        <v>0</v>
      </c>
    </row>
    <row r="521" spans="1:16">
      <c r="A521" t="str">
        <f t="shared" si="47"/>
        <v>武</v>
      </c>
      <c r="B521" t="str">
        <f t="shared" si="45"/>
        <v>E147</v>
      </c>
      <c r="C521" t="str">
        <f t="shared" si="48"/>
        <v>E147=武</v>
      </c>
      <c r="H521" s="1" t="s">
        <v>1265</v>
      </c>
      <c r="I521">
        <f t="shared" si="49"/>
        <v>1</v>
      </c>
      <c r="L521" s="1" t="s">
        <v>1278</v>
      </c>
      <c r="M521" s="1" t="s">
        <v>1279</v>
      </c>
      <c r="N521" s="1"/>
      <c r="O521" s="1" t="s">
        <v>1280</v>
      </c>
      <c r="P521">
        <f t="shared" si="46"/>
        <v>0</v>
      </c>
    </row>
    <row r="522" spans="1:16">
      <c r="A522" t="str">
        <f t="shared" si="47"/>
        <v>料</v>
      </c>
      <c r="B522" t="str">
        <f t="shared" si="45"/>
        <v>E148</v>
      </c>
      <c r="C522" t="str">
        <f t="shared" si="48"/>
        <v>E148=料</v>
      </c>
      <c r="H522" s="1" t="s">
        <v>1268</v>
      </c>
      <c r="I522">
        <f t="shared" si="49"/>
        <v>1</v>
      </c>
      <c r="L522" s="1" t="s">
        <v>1281</v>
      </c>
      <c r="M522" s="1" t="s">
        <v>1282</v>
      </c>
      <c r="N522" s="1"/>
      <c r="O522" s="1" t="s">
        <v>1283</v>
      </c>
      <c r="P522">
        <f t="shared" si="46"/>
        <v>0</v>
      </c>
    </row>
    <row r="523" spans="1:16">
      <c r="A523" t="str">
        <f t="shared" si="47"/>
        <v>留</v>
      </c>
      <c r="B523" t="str">
        <f t="shared" si="45"/>
        <v>E149</v>
      </c>
      <c r="C523" t="str">
        <f t="shared" si="48"/>
        <v>E149=留</v>
      </c>
      <c r="H523" s="1" t="s">
        <v>1271</v>
      </c>
      <c r="I523">
        <f t="shared" si="49"/>
        <v>1</v>
      </c>
      <c r="L523" s="1" t="s">
        <v>1284</v>
      </c>
      <c r="M523" s="1" t="s">
        <v>1285</v>
      </c>
      <c r="N523" s="1"/>
      <c r="O523" s="1" t="s">
        <v>1286</v>
      </c>
      <c r="P523">
        <f t="shared" si="46"/>
        <v>0</v>
      </c>
    </row>
    <row r="524" spans="1:16">
      <c r="A524" t="str">
        <f t="shared" si="47"/>
        <v>喜</v>
      </c>
      <c r="B524" t="str">
        <f t="shared" si="45"/>
        <v>E14A</v>
      </c>
      <c r="C524" t="str">
        <f t="shared" si="48"/>
        <v>E14A=喜</v>
      </c>
      <c r="H524" s="1" t="s">
        <v>1274</v>
      </c>
      <c r="I524">
        <f t="shared" si="49"/>
        <v>1</v>
      </c>
      <c r="L524" s="1" t="s">
        <v>1287</v>
      </c>
      <c r="M524" s="1" t="s">
        <v>1288</v>
      </c>
      <c r="N524" s="1"/>
      <c r="O524" s="1" t="s">
        <v>1289</v>
      </c>
      <c r="P524">
        <f t="shared" si="46"/>
        <v>0</v>
      </c>
    </row>
    <row r="525" spans="1:16">
      <c r="A525" t="str">
        <f t="shared" si="47"/>
        <v>风</v>
      </c>
      <c r="B525" t="str">
        <f t="shared" si="45"/>
        <v>E14B</v>
      </c>
      <c r="C525" t="str">
        <f t="shared" si="48"/>
        <v>E14B=风</v>
      </c>
      <c r="H525" s="1" t="s">
        <v>1277</v>
      </c>
      <c r="I525">
        <f t="shared" si="49"/>
        <v>1</v>
      </c>
      <c r="L525" s="1" t="s">
        <v>1290</v>
      </c>
      <c r="M525" s="1" t="s">
        <v>1291</v>
      </c>
      <c r="N525" s="1"/>
      <c r="O525" s="1" t="s">
        <v>1292</v>
      </c>
      <c r="P525">
        <f t="shared" si="46"/>
        <v>0</v>
      </c>
    </row>
    <row r="526" spans="1:16">
      <c r="A526" t="str">
        <f t="shared" si="47"/>
        <v>炮</v>
      </c>
      <c r="B526" t="str">
        <f t="shared" si="45"/>
        <v>E14C</v>
      </c>
      <c r="C526" t="str">
        <f t="shared" si="48"/>
        <v>E14C=炮</v>
      </c>
      <c r="H526" s="1" t="s">
        <v>1280</v>
      </c>
      <c r="I526">
        <f t="shared" si="49"/>
        <v>1</v>
      </c>
      <c r="L526" s="1" t="s">
        <v>1293</v>
      </c>
      <c r="M526" s="1" t="s">
        <v>1294</v>
      </c>
      <c r="N526" s="1"/>
      <c r="O526" s="1" t="s">
        <v>1295</v>
      </c>
      <c r="P526">
        <f t="shared" si="46"/>
        <v>0</v>
      </c>
    </row>
    <row r="527" spans="1:16">
      <c r="A527" t="str">
        <f t="shared" si="47"/>
        <v>绿</v>
      </c>
      <c r="B527" t="str">
        <f t="shared" si="45"/>
        <v>E14D</v>
      </c>
      <c r="C527" t="str">
        <f t="shared" si="48"/>
        <v>E14D=绿</v>
      </c>
      <c r="H527" s="1" t="s">
        <v>1283</v>
      </c>
      <c r="I527">
        <f t="shared" si="49"/>
        <v>1</v>
      </c>
      <c r="L527" s="1" t="s">
        <v>1296</v>
      </c>
      <c r="M527" s="1" t="s">
        <v>1297</v>
      </c>
      <c r="N527" s="1"/>
      <c r="O527" s="1" t="s">
        <v>1298</v>
      </c>
      <c r="P527">
        <f t="shared" si="46"/>
        <v>0</v>
      </c>
    </row>
    <row r="528" spans="1:16">
      <c r="A528" t="str">
        <f t="shared" si="47"/>
        <v>增</v>
      </c>
      <c r="B528" t="str">
        <f t="shared" si="45"/>
        <v>E14E</v>
      </c>
      <c r="C528" t="str">
        <f t="shared" si="48"/>
        <v>E14E=增</v>
      </c>
      <c r="H528" s="1" t="s">
        <v>1286</v>
      </c>
      <c r="I528">
        <f t="shared" si="49"/>
        <v>1</v>
      </c>
      <c r="L528" s="1" t="s">
        <v>1299</v>
      </c>
      <c r="M528" s="1" t="s">
        <v>1300</v>
      </c>
      <c r="N528" s="1"/>
      <c r="O528" s="1" t="s">
        <v>1301</v>
      </c>
      <c r="P528">
        <f t="shared" si="46"/>
        <v>0</v>
      </c>
    </row>
    <row r="529" spans="1:16">
      <c r="A529" t="str">
        <f t="shared" si="47"/>
        <v>孩</v>
      </c>
      <c r="B529" t="str">
        <f t="shared" si="45"/>
        <v>E14F</v>
      </c>
      <c r="C529" t="str">
        <f t="shared" si="48"/>
        <v>E14F=孩</v>
      </c>
      <c r="H529" s="1" t="s">
        <v>1289</v>
      </c>
      <c r="I529">
        <f t="shared" si="49"/>
        <v>1</v>
      </c>
      <c r="L529" s="1" t="s">
        <v>1302</v>
      </c>
      <c r="M529" s="1" t="s">
        <v>1303</v>
      </c>
      <c r="N529" s="1"/>
      <c r="O529" s="1" t="s">
        <v>1304</v>
      </c>
      <c r="P529">
        <f t="shared" si="46"/>
        <v>0</v>
      </c>
    </row>
    <row r="530" spans="1:16">
      <c r="A530" t="str">
        <f t="shared" si="47"/>
        <v>鸟</v>
      </c>
      <c r="B530" t="str">
        <f t="shared" si="45"/>
        <v>E150</v>
      </c>
      <c r="C530" t="str">
        <f t="shared" si="48"/>
        <v>E150=鸟</v>
      </c>
      <c r="H530" s="1" t="s">
        <v>1292</v>
      </c>
      <c r="I530">
        <f t="shared" si="49"/>
        <v>1</v>
      </c>
      <c r="L530" s="1" t="s">
        <v>1305</v>
      </c>
      <c r="M530" s="1" t="s">
        <v>1306</v>
      </c>
      <c r="N530" s="1"/>
      <c r="O530" s="1" t="s">
        <v>1307</v>
      </c>
      <c r="P530">
        <f t="shared" si="46"/>
        <v>0</v>
      </c>
    </row>
    <row r="531" spans="1:16">
      <c r="A531" t="str">
        <f t="shared" si="47"/>
        <v>呵</v>
      </c>
      <c r="B531" t="str">
        <f t="shared" si="45"/>
        <v>E151</v>
      </c>
      <c r="C531" t="str">
        <f t="shared" si="48"/>
        <v>E151=呵</v>
      </c>
      <c r="H531" s="1" t="s">
        <v>1295</v>
      </c>
      <c r="I531">
        <f t="shared" si="49"/>
        <v>1</v>
      </c>
      <c r="L531" s="1" t="s">
        <v>1308</v>
      </c>
      <c r="M531" s="1" t="s">
        <v>1309</v>
      </c>
      <c r="N531" s="1"/>
      <c r="O531" s="1" t="s">
        <v>1310</v>
      </c>
      <c r="P531">
        <f t="shared" si="46"/>
        <v>0</v>
      </c>
    </row>
    <row r="532" spans="1:16">
      <c r="A532" t="str">
        <f t="shared" si="47"/>
        <v>神</v>
      </c>
      <c r="B532" t="str">
        <f t="shared" si="45"/>
        <v>E152</v>
      </c>
      <c r="C532" t="str">
        <f t="shared" si="48"/>
        <v>E152=神</v>
      </c>
      <c r="H532" s="1" t="s">
        <v>1298</v>
      </c>
      <c r="I532">
        <f t="shared" si="49"/>
        <v>1</v>
      </c>
      <c r="L532" s="1" t="s">
        <v>1311</v>
      </c>
      <c r="M532" s="1" t="s">
        <v>1312</v>
      </c>
      <c r="N532" s="1"/>
      <c r="O532" s="1" t="s">
        <v>1313</v>
      </c>
      <c r="P532">
        <f t="shared" si="46"/>
        <v>0</v>
      </c>
    </row>
    <row r="533" spans="1:16">
      <c r="A533" t="str">
        <f t="shared" si="47"/>
        <v>光</v>
      </c>
      <c r="B533" t="str">
        <f t="shared" si="45"/>
        <v>E153</v>
      </c>
      <c r="C533" t="str">
        <f t="shared" si="48"/>
        <v>E153=光</v>
      </c>
      <c r="H533" s="1" t="s">
        <v>1301</v>
      </c>
      <c r="I533">
        <f t="shared" si="49"/>
        <v>1</v>
      </c>
      <c r="L533" s="1" t="s">
        <v>1314</v>
      </c>
      <c r="M533" s="1" t="s">
        <v>1315</v>
      </c>
      <c r="N533" s="1"/>
      <c r="O533" s="1" t="s">
        <v>1316</v>
      </c>
      <c r="P533">
        <f t="shared" si="46"/>
        <v>0</v>
      </c>
    </row>
    <row r="534" spans="1:16">
      <c r="A534" t="str">
        <f t="shared" si="47"/>
        <v>转</v>
      </c>
      <c r="B534" t="str">
        <f t="shared" si="45"/>
        <v>E154</v>
      </c>
      <c r="C534" t="str">
        <f t="shared" si="48"/>
        <v>E154=转</v>
      </c>
      <c r="H534" s="1" t="s">
        <v>1304</v>
      </c>
      <c r="I534">
        <f t="shared" si="49"/>
        <v>1</v>
      </c>
      <c r="L534" s="1" t="s">
        <v>1317</v>
      </c>
      <c r="M534" s="1" t="s">
        <v>1318</v>
      </c>
      <c r="N534" s="1"/>
      <c r="O534" s="1" t="s">
        <v>1319</v>
      </c>
      <c r="P534">
        <f t="shared" si="46"/>
        <v>0</v>
      </c>
    </row>
    <row r="535" spans="1:16">
      <c r="A535" t="str">
        <f t="shared" si="47"/>
        <v>换</v>
      </c>
      <c r="B535" t="str">
        <f t="shared" si="45"/>
        <v>E155</v>
      </c>
      <c r="C535" t="str">
        <f t="shared" si="48"/>
        <v>E155=换</v>
      </c>
      <c r="H535" s="1" t="s">
        <v>1307</v>
      </c>
      <c r="I535">
        <f t="shared" si="49"/>
        <v>1</v>
      </c>
      <c r="L535" s="1" t="s">
        <v>1320</v>
      </c>
      <c r="M535" s="1" t="s">
        <v>1321</v>
      </c>
      <c r="N535" s="1"/>
      <c r="O535" s="1" t="s">
        <v>1322</v>
      </c>
      <c r="P535">
        <f t="shared" si="46"/>
        <v>0</v>
      </c>
    </row>
    <row r="536" spans="1:16">
      <c r="A536" t="str">
        <f t="shared" si="47"/>
        <v>摇</v>
      </c>
      <c r="B536" t="str">
        <f t="shared" si="45"/>
        <v>E156</v>
      </c>
      <c r="C536" t="str">
        <f t="shared" si="48"/>
        <v>E156=摇</v>
      </c>
      <c r="H536" s="1" t="s">
        <v>1310</v>
      </c>
      <c r="I536">
        <f t="shared" si="49"/>
        <v>1</v>
      </c>
      <c r="L536" s="1" t="s">
        <v>1323</v>
      </c>
      <c r="M536" s="1" t="s">
        <v>1324</v>
      </c>
      <c r="N536" s="1"/>
      <c r="O536" s="1" t="s">
        <v>1325</v>
      </c>
      <c r="P536">
        <f t="shared" si="46"/>
        <v>0</v>
      </c>
    </row>
    <row r="537" spans="1:16">
      <c r="A537" t="str">
        <f t="shared" si="47"/>
        <v>潘</v>
      </c>
      <c r="B537" t="str">
        <f t="shared" si="45"/>
        <v>E157</v>
      </c>
      <c r="C537" t="str">
        <f t="shared" si="48"/>
        <v>E157=潘</v>
      </c>
      <c r="H537" s="1" t="s">
        <v>1313</v>
      </c>
      <c r="I537">
        <f t="shared" si="49"/>
        <v>1</v>
      </c>
      <c r="L537" s="1" t="s">
        <v>1326</v>
      </c>
      <c r="M537" s="1" t="s">
        <v>1327</v>
      </c>
      <c r="N537" s="1"/>
      <c r="O537" s="1" t="s">
        <v>1328</v>
      </c>
      <c r="P537">
        <f t="shared" si="46"/>
        <v>0</v>
      </c>
    </row>
    <row r="538" spans="1:16">
      <c r="A538" t="str">
        <f t="shared" si="47"/>
        <v>基</v>
      </c>
      <c r="B538" t="str">
        <f t="shared" si="45"/>
        <v>E158</v>
      </c>
      <c r="C538" t="str">
        <f t="shared" si="48"/>
        <v>E158=基</v>
      </c>
      <c r="H538" s="1" t="s">
        <v>1316</v>
      </c>
      <c r="I538">
        <f t="shared" si="49"/>
        <v>1</v>
      </c>
      <c r="L538" s="1" t="s">
        <v>1329</v>
      </c>
      <c r="M538" s="1" t="s">
        <v>1330</v>
      </c>
      <c r="N538" s="1"/>
      <c r="O538" s="1" t="s">
        <v>1331</v>
      </c>
      <c r="P538">
        <f t="shared" si="46"/>
        <v>0</v>
      </c>
    </row>
    <row r="539" spans="1:16">
      <c r="A539" t="str">
        <f t="shared" si="47"/>
        <v>门</v>
      </c>
      <c r="B539" t="str">
        <f t="shared" si="45"/>
        <v>E159</v>
      </c>
      <c r="C539" t="str">
        <f t="shared" si="48"/>
        <v>E159=门</v>
      </c>
      <c r="H539" s="1" t="s">
        <v>1319</v>
      </c>
      <c r="I539">
        <f t="shared" si="49"/>
        <v>1</v>
      </c>
      <c r="L539" s="1" t="s">
        <v>1332</v>
      </c>
      <c r="M539" s="1" t="s">
        <v>1333</v>
      </c>
      <c r="N539" s="1"/>
      <c r="O539" s="1" t="s">
        <v>1334</v>
      </c>
      <c r="P539">
        <f t="shared" si="46"/>
        <v>0</v>
      </c>
    </row>
    <row r="540" spans="1:16">
      <c r="A540" t="str">
        <f t="shared" si="47"/>
        <v>盆</v>
      </c>
      <c r="B540" t="str">
        <f t="shared" si="45"/>
        <v>E15A</v>
      </c>
      <c r="C540" t="str">
        <f t="shared" si="48"/>
        <v>E15A=盆</v>
      </c>
      <c r="H540" s="1" t="s">
        <v>1322</v>
      </c>
      <c r="I540">
        <f t="shared" si="49"/>
        <v>1</v>
      </c>
      <c r="L540" s="1" t="s">
        <v>1335</v>
      </c>
      <c r="M540" s="1" t="s">
        <v>1336</v>
      </c>
      <c r="N540" s="1"/>
      <c r="O540" s="1" t="s">
        <v>1337</v>
      </c>
      <c r="P540">
        <f t="shared" si="46"/>
        <v>0</v>
      </c>
    </row>
    <row r="541" spans="1:16">
      <c r="A541" t="str">
        <f t="shared" si="47"/>
        <v>栽</v>
      </c>
      <c r="B541" t="str">
        <f t="shared" si="45"/>
        <v>E15B</v>
      </c>
      <c r="C541" t="str">
        <f t="shared" si="48"/>
        <v>E15B=栽</v>
      </c>
      <c r="H541" s="1" t="s">
        <v>1325</v>
      </c>
      <c r="I541">
        <f t="shared" si="49"/>
        <v>1</v>
      </c>
      <c r="L541" s="1" t="s">
        <v>1338</v>
      </c>
      <c r="M541" s="1" t="s">
        <v>1339</v>
      </c>
      <c r="N541" s="1"/>
      <c r="O541" s="1" t="s">
        <v>1340</v>
      </c>
      <c r="P541">
        <f t="shared" si="46"/>
        <v>0</v>
      </c>
    </row>
    <row r="542" spans="1:16">
      <c r="A542" t="str">
        <f t="shared" si="47"/>
        <v>坠</v>
      </c>
      <c r="B542" t="str">
        <f t="shared" si="45"/>
        <v>E15C</v>
      </c>
      <c r="C542" t="str">
        <f t="shared" si="48"/>
        <v>E15C=坠</v>
      </c>
      <c r="H542" s="1" t="s">
        <v>1328</v>
      </c>
      <c r="I542">
        <f t="shared" si="49"/>
        <v>1</v>
      </c>
      <c r="L542" s="1" t="s">
        <v>1341</v>
      </c>
      <c r="M542" s="1" t="s">
        <v>1342</v>
      </c>
      <c r="N542" s="1"/>
      <c r="O542" s="1" t="s">
        <v>1343</v>
      </c>
      <c r="P542">
        <f t="shared" si="46"/>
        <v>0</v>
      </c>
    </row>
    <row r="543" spans="1:16">
      <c r="A543" t="str">
        <f t="shared" si="47"/>
        <v>乌</v>
      </c>
      <c r="B543" t="str">
        <f t="shared" si="45"/>
        <v>E15D</v>
      </c>
      <c r="C543" t="str">
        <f t="shared" si="48"/>
        <v>E15D=乌</v>
      </c>
      <c r="H543" s="1" t="s">
        <v>1331</v>
      </c>
      <c r="I543">
        <f t="shared" si="49"/>
        <v>1</v>
      </c>
      <c r="L543" s="1" t="s">
        <v>1344</v>
      </c>
      <c r="M543" s="1" t="s">
        <v>1345</v>
      </c>
      <c r="N543" s="1"/>
      <c r="O543" s="1" t="s">
        <v>1346</v>
      </c>
      <c r="P543">
        <f t="shared" si="46"/>
        <v>0</v>
      </c>
    </row>
    <row r="544" spans="1:16">
      <c r="A544" t="str">
        <f t="shared" si="47"/>
        <v>借</v>
      </c>
      <c r="B544" t="str">
        <f t="shared" si="45"/>
        <v>E15E</v>
      </c>
      <c r="C544" t="str">
        <f t="shared" si="48"/>
        <v>E15E=借</v>
      </c>
      <c r="H544" s="1" t="s">
        <v>1334</v>
      </c>
      <c r="I544">
        <f t="shared" si="49"/>
        <v>1</v>
      </c>
      <c r="L544" s="1" t="s">
        <v>1347</v>
      </c>
      <c r="M544" s="1" t="s">
        <v>1348</v>
      </c>
      <c r="N544" s="1"/>
      <c r="O544" s="1" t="s">
        <v>1349</v>
      </c>
      <c r="P544">
        <f t="shared" si="46"/>
        <v>0</v>
      </c>
    </row>
    <row r="545" spans="1:16">
      <c r="A545" t="str">
        <f t="shared" si="47"/>
        <v>怕</v>
      </c>
      <c r="B545" t="str">
        <f t="shared" si="45"/>
        <v>E15F</v>
      </c>
      <c r="C545" t="str">
        <f t="shared" si="48"/>
        <v>E15F=怕</v>
      </c>
      <c r="H545" s="1" t="s">
        <v>1337</v>
      </c>
      <c r="I545">
        <f t="shared" si="49"/>
        <v>1</v>
      </c>
      <c r="L545" s="1" t="s">
        <v>1350</v>
      </c>
      <c r="M545" s="1" t="s">
        <v>1351</v>
      </c>
      <c r="N545" s="1"/>
      <c r="O545" s="1" t="s">
        <v>1352</v>
      </c>
      <c r="P545">
        <f t="shared" ref="P545:P576" si="50">COUNTIF($M$2:$M$2152,H545)</f>
        <v>0</v>
      </c>
    </row>
    <row r="546" spans="1:16">
      <c r="A546" t="str">
        <f t="shared" si="47"/>
        <v>另</v>
      </c>
      <c r="B546" t="str">
        <f t="shared" si="45"/>
        <v>E160</v>
      </c>
      <c r="C546" t="str">
        <f t="shared" si="48"/>
        <v>E160=另</v>
      </c>
      <c r="H546" s="1" t="s">
        <v>1340</v>
      </c>
      <c r="I546">
        <f t="shared" si="49"/>
        <v>1</v>
      </c>
      <c r="L546" s="1" t="s">
        <v>1353</v>
      </c>
      <c r="M546" s="1" t="s">
        <v>1354</v>
      </c>
      <c r="N546" s="1"/>
      <c r="O546" s="1" t="s">
        <v>1355</v>
      </c>
      <c r="P546">
        <f t="shared" si="50"/>
        <v>0</v>
      </c>
    </row>
    <row r="547" spans="1:16">
      <c r="A547" t="str">
        <f t="shared" si="47"/>
        <v>足</v>
      </c>
      <c r="B547" t="str">
        <f t="shared" ref="B547:B610" si="51">DEC2HEX(223*256-2+32*INT((ROW()-2)/224)+ROW(),4)</f>
        <v>E161</v>
      </c>
      <c r="C547" t="str">
        <f t="shared" si="48"/>
        <v>E161=足</v>
      </c>
      <c r="H547" s="1" t="s">
        <v>1343</v>
      </c>
      <c r="I547">
        <f t="shared" si="49"/>
        <v>1</v>
      </c>
      <c r="L547" s="1" t="s">
        <v>1356</v>
      </c>
      <c r="M547" s="1" t="s">
        <v>1357</v>
      </c>
      <c r="N547" s="1"/>
      <c r="O547" s="1" t="s">
        <v>1358</v>
      </c>
      <c r="P547">
        <f t="shared" si="50"/>
        <v>0</v>
      </c>
    </row>
    <row r="548" spans="1:16">
      <c r="A548" t="str">
        <f t="shared" si="47"/>
        <v>男</v>
      </c>
      <c r="B548" t="str">
        <f t="shared" si="51"/>
        <v>E162</v>
      </c>
      <c r="C548" t="str">
        <f t="shared" si="48"/>
        <v>E162=男</v>
      </c>
      <c r="H548" s="1" t="s">
        <v>1346</v>
      </c>
      <c r="I548">
        <f t="shared" si="49"/>
        <v>1</v>
      </c>
      <c r="L548" s="1" t="s">
        <v>1359</v>
      </c>
      <c r="M548" s="1" t="s">
        <v>1360</v>
      </c>
      <c r="N548" s="1"/>
      <c r="O548" s="1" t="s">
        <v>1361</v>
      </c>
      <c r="P548">
        <f t="shared" si="50"/>
        <v>0</v>
      </c>
    </row>
    <row r="549" spans="1:16">
      <c r="A549" t="str">
        <f t="shared" si="47"/>
        <v>味</v>
      </c>
      <c r="B549" t="str">
        <f t="shared" si="51"/>
        <v>E163</v>
      </c>
      <c r="C549" t="str">
        <f t="shared" si="48"/>
        <v>E163=味</v>
      </c>
      <c r="H549" s="1" t="s">
        <v>1349</v>
      </c>
      <c r="I549">
        <f t="shared" si="49"/>
        <v>1</v>
      </c>
      <c r="L549" s="1" t="s">
        <v>1362</v>
      </c>
      <c r="M549" s="1" t="s">
        <v>1363</v>
      </c>
      <c r="N549" s="1"/>
      <c r="O549" s="1" t="s">
        <v>1364</v>
      </c>
      <c r="P549">
        <f t="shared" si="50"/>
        <v>0</v>
      </c>
    </row>
    <row r="550" spans="1:16">
      <c r="A550" t="str">
        <f t="shared" si="47"/>
        <v>白</v>
      </c>
      <c r="B550" t="str">
        <f t="shared" si="51"/>
        <v>E164</v>
      </c>
      <c r="C550" t="str">
        <f t="shared" si="48"/>
        <v>E164=白</v>
      </c>
      <c r="H550" s="1" t="s">
        <v>1352</v>
      </c>
      <c r="I550">
        <f t="shared" si="49"/>
        <v>1</v>
      </c>
      <c r="L550" s="1" t="s">
        <v>1365</v>
      </c>
      <c r="M550" s="1" t="s">
        <v>1366</v>
      </c>
      <c r="N550" s="1"/>
      <c r="O550" s="1" t="s">
        <v>1367</v>
      </c>
      <c r="P550">
        <f t="shared" si="50"/>
        <v>0</v>
      </c>
    </row>
    <row r="551" spans="1:16">
      <c r="A551" t="str">
        <f t="shared" si="47"/>
        <v>至</v>
      </c>
      <c r="B551" t="str">
        <f t="shared" si="51"/>
        <v>E165</v>
      </c>
      <c r="C551" t="str">
        <f t="shared" si="48"/>
        <v>E165=至</v>
      </c>
      <c r="H551" s="1" t="s">
        <v>1355</v>
      </c>
      <c r="I551">
        <f t="shared" si="49"/>
        <v>1</v>
      </c>
      <c r="L551" s="1" t="s">
        <v>1368</v>
      </c>
      <c r="M551" s="1" t="s">
        <v>1369</v>
      </c>
      <c r="N551" s="1"/>
      <c r="O551" s="1" t="s">
        <v>1370</v>
      </c>
      <c r="P551">
        <f t="shared" si="50"/>
        <v>0</v>
      </c>
    </row>
    <row r="552" spans="1:16">
      <c r="A552" t="str">
        <f t="shared" si="47"/>
        <v>蜂</v>
      </c>
      <c r="B552" t="str">
        <f t="shared" si="51"/>
        <v>E166</v>
      </c>
      <c r="C552" t="str">
        <f t="shared" si="48"/>
        <v>E166=蜂</v>
      </c>
      <c r="H552" s="1" t="s">
        <v>1358</v>
      </c>
      <c r="I552">
        <f t="shared" si="49"/>
        <v>1</v>
      </c>
      <c r="L552" s="1" t="s">
        <v>1371</v>
      </c>
      <c r="M552" s="1" t="s">
        <v>1372</v>
      </c>
      <c r="N552" s="1"/>
      <c r="O552" s="1" t="s">
        <v>1373</v>
      </c>
      <c r="P552">
        <f t="shared" si="50"/>
        <v>0</v>
      </c>
    </row>
    <row r="553" spans="1:16">
      <c r="A553" t="str">
        <f t="shared" si="47"/>
        <v>巨</v>
      </c>
      <c r="B553" t="str">
        <f t="shared" si="51"/>
        <v>E167</v>
      </c>
      <c r="C553" t="str">
        <f t="shared" si="48"/>
        <v>E167=巨</v>
      </c>
      <c r="H553" s="1" t="s">
        <v>1361</v>
      </c>
      <c r="I553">
        <f t="shared" si="49"/>
        <v>1</v>
      </c>
      <c r="L553" s="1" t="s">
        <v>1374</v>
      </c>
      <c r="M553" s="1" t="s">
        <v>1375</v>
      </c>
      <c r="N553" s="1"/>
      <c r="O553" s="1" t="s">
        <v>1376</v>
      </c>
      <c r="P553">
        <f t="shared" si="50"/>
        <v>0</v>
      </c>
    </row>
    <row r="554" spans="1:16">
      <c r="A554" t="str">
        <f t="shared" si="47"/>
        <v>醒</v>
      </c>
      <c r="B554" t="str">
        <f t="shared" si="51"/>
        <v>E168</v>
      </c>
      <c r="C554" t="str">
        <f t="shared" si="48"/>
        <v>E168=醒</v>
      </c>
      <c r="H554" s="1" t="s">
        <v>1364</v>
      </c>
      <c r="I554">
        <f t="shared" si="49"/>
        <v>1</v>
      </c>
      <c r="L554" s="1" t="s">
        <v>1377</v>
      </c>
      <c r="M554" s="1" t="s">
        <v>1378</v>
      </c>
      <c r="N554" s="1"/>
      <c r="O554" s="1" t="s">
        <v>1379</v>
      </c>
      <c r="P554">
        <f t="shared" si="50"/>
        <v>0</v>
      </c>
    </row>
    <row r="555" spans="1:16">
      <c r="A555" t="str">
        <f t="shared" si="47"/>
        <v>脑</v>
      </c>
      <c r="B555" t="str">
        <f t="shared" si="51"/>
        <v>E169</v>
      </c>
      <c r="C555" t="str">
        <f t="shared" si="48"/>
        <v>E169=脑</v>
      </c>
      <c r="H555" s="1" t="s">
        <v>1367</v>
      </c>
      <c r="I555">
        <f t="shared" si="49"/>
        <v>1</v>
      </c>
      <c r="L555" s="1" t="s">
        <v>1380</v>
      </c>
      <c r="M555" s="1" t="s">
        <v>1381</v>
      </c>
      <c r="N555" s="1"/>
      <c r="O555" s="1" t="s">
        <v>1382</v>
      </c>
      <c r="P555">
        <f t="shared" si="50"/>
        <v>0</v>
      </c>
    </row>
    <row r="556" spans="1:16">
      <c r="A556" t="str">
        <f t="shared" si="47"/>
        <v>达</v>
      </c>
      <c r="B556" t="str">
        <f t="shared" si="51"/>
        <v>E16A</v>
      </c>
      <c r="C556" t="str">
        <f t="shared" si="48"/>
        <v>E16A=达</v>
      </c>
      <c r="H556" s="1" t="s">
        <v>1370</v>
      </c>
      <c r="I556">
        <f t="shared" si="49"/>
        <v>1</v>
      </c>
      <c r="L556" s="1" t="s">
        <v>1383</v>
      </c>
      <c r="M556" s="1" t="s">
        <v>1384</v>
      </c>
      <c r="N556" s="1"/>
      <c r="O556" s="1" t="s">
        <v>1385</v>
      </c>
      <c r="P556">
        <f t="shared" si="50"/>
        <v>0</v>
      </c>
    </row>
    <row r="557" spans="1:16">
      <c r="A557" t="str">
        <f t="shared" si="47"/>
        <v>根</v>
      </c>
      <c r="B557" t="str">
        <f t="shared" si="51"/>
        <v>E16B</v>
      </c>
      <c r="C557" t="str">
        <f t="shared" si="48"/>
        <v>E16B=根</v>
      </c>
      <c r="H557" s="1" t="s">
        <v>1373</v>
      </c>
      <c r="I557">
        <f t="shared" si="49"/>
        <v>1</v>
      </c>
      <c r="L557" s="1" t="s">
        <v>1386</v>
      </c>
      <c r="M557" s="1" t="s">
        <v>1387</v>
      </c>
      <c r="N557" s="1"/>
      <c r="O557" s="1" t="s">
        <v>1388</v>
      </c>
      <c r="P557">
        <f t="shared" si="50"/>
        <v>0</v>
      </c>
    </row>
    <row r="558" spans="1:16">
      <c r="A558" t="str">
        <f t="shared" si="47"/>
        <v>施</v>
      </c>
      <c r="B558" t="str">
        <f t="shared" si="51"/>
        <v>E16C</v>
      </c>
      <c r="C558" t="str">
        <f t="shared" si="48"/>
        <v>E16C=施</v>
      </c>
      <c r="H558" s="1" t="s">
        <v>1376</v>
      </c>
      <c r="I558">
        <f t="shared" si="49"/>
        <v>1</v>
      </c>
      <c r="L558" s="1" t="s">
        <v>1389</v>
      </c>
      <c r="M558" s="1" t="s">
        <v>1390</v>
      </c>
      <c r="N558" s="1"/>
      <c r="O558" s="1" t="s">
        <v>1391</v>
      </c>
      <c r="P558">
        <f t="shared" si="50"/>
        <v>0</v>
      </c>
    </row>
    <row r="559" spans="1:16">
      <c r="A559" t="str">
        <f t="shared" si="47"/>
        <v>稍</v>
      </c>
      <c r="B559" t="str">
        <f t="shared" si="51"/>
        <v>E16D</v>
      </c>
      <c r="C559" t="str">
        <f t="shared" si="48"/>
        <v>E16D=稍</v>
      </c>
      <c r="H559" s="1" t="s">
        <v>1379</v>
      </c>
      <c r="I559">
        <f t="shared" si="49"/>
        <v>1</v>
      </c>
      <c r="L559" s="1" t="s">
        <v>1392</v>
      </c>
      <c r="M559" s="1" t="s">
        <v>1393</v>
      </c>
      <c r="N559" s="1"/>
      <c r="O559" s="1" t="s">
        <v>1394</v>
      </c>
      <c r="P559">
        <f t="shared" si="50"/>
        <v>0</v>
      </c>
    </row>
    <row r="560" spans="1:16">
      <c r="A560" t="str">
        <f t="shared" si="47"/>
        <v>买</v>
      </c>
      <c r="B560" t="str">
        <f t="shared" si="51"/>
        <v>E16E</v>
      </c>
      <c r="C560" t="str">
        <f t="shared" si="48"/>
        <v>E16E=买</v>
      </c>
      <c r="H560" s="1" t="s">
        <v>1382</v>
      </c>
      <c r="I560">
        <f t="shared" si="49"/>
        <v>1</v>
      </c>
      <c r="L560" s="1" t="s">
        <v>1395</v>
      </c>
      <c r="M560" s="1" t="s">
        <v>1396</v>
      </c>
      <c r="N560" s="1"/>
      <c r="O560" s="1" t="s">
        <v>1397</v>
      </c>
      <c r="P560">
        <f t="shared" si="50"/>
        <v>0</v>
      </c>
    </row>
    <row r="561" spans="1:16">
      <c r="A561" t="str">
        <f t="shared" si="47"/>
        <v>英</v>
      </c>
      <c r="B561" t="str">
        <f t="shared" si="51"/>
        <v>E16F</v>
      </c>
      <c r="C561" t="str">
        <f t="shared" si="48"/>
        <v>E16F=英</v>
      </c>
      <c r="H561" s="1" t="s">
        <v>1385</v>
      </c>
      <c r="I561">
        <f t="shared" si="49"/>
        <v>1</v>
      </c>
      <c r="L561" s="1" t="s">
        <v>1398</v>
      </c>
      <c r="M561" s="1" t="s">
        <v>1399</v>
      </c>
      <c r="N561" s="1"/>
      <c r="O561" s="1" t="s">
        <v>1400</v>
      </c>
      <c r="P561">
        <f t="shared" si="50"/>
        <v>0</v>
      </c>
    </row>
    <row r="562" spans="1:16">
      <c r="A562" t="str">
        <f t="shared" si="47"/>
        <v>雄</v>
      </c>
      <c r="B562" t="str">
        <f t="shared" si="51"/>
        <v>E170</v>
      </c>
      <c r="C562" t="str">
        <f t="shared" si="48"/>
        <v>E170=雄</v>
      </c>
      <c r="H562" s="1" t="s">
        <v>1388</v>
      </c>
      <c r="I562">
        <f t="shared" si="49"/>
        <v>1</v>
      </c>
      <c r="L562" s="1" t="s">
        <v>1401</v>
      </c>
      <c r="M562" s="1" t="s">
        <v>1402</v>
      </c>
      <c r="N562" s="1"/>
      <c r="O562" s="1" t="s">
        <v>1</v>
      </c>
      <c r="P562">
        <f t="shared" si="50"/>
        <v>0</v>
      </c>
    </row>
    <row r="563" spans="1:16">
      <c r="A563" t="str">
        <f t="shared" si="47"/>
        <v>师</v>
      </c>
      <c r="B563" t="str">
        <f t="shared" si="51"/>
        <v>E171</v>
      </c>
      <c r="C563" t="str">
        <f t="shared" si="48"/>
        <v>E171=师</v>
      </c>
      <c r="H563" s="1" t="s">
        <v>1391</v>
      </c>
      <c r="I563">
        <f t="shared" si="49"/>
        <v>1</v>
      </c>
      <c r="L563" s="1" t="s">
        <v>1403</v>
      </c>
      <c r="M563" s="1" t="s">
        <v>1404</v>
      </c>
      <c r="N563" s="1"/>
      <c r="O563" s="1" t="s">
        <v>1405</v>
      </c>
      <c r="P563">
        <f t="shared" si="50"/>
        <v>0</v>
      </c>
    </row>
    <row r="564" spans="1:16">
      <c r="A564" t="str">
        <f t="shared" si="47"/>
        <v>位</v>
      </c>
      <c r="B564" t="str">
        <f t="shared" si="51"/>
        <v>E172</v>
      </c>
      <c r="C564" t="str">
        <f t="shared" si="48"/>
        <v>E172=位</v>
      </c>
      <c r="H564" s="1" t="s">
        <v>1394</v>
      </c>
      <c r="I564">
        <f t="shared" si="49"/>
        <v>1</v>
      </c>
      <c r="L564" s="1" t="s">
        <v>1406</v>
      </c>
      <c r="M564" s="1" t="s">
        <v>1407</v>
      </c>
      <c r="N564" s="1"/>
      <c r="O564" s="1" t="s">
        <v>1408</v>
      </c>
      <c r="P564">
        <f t="shared" si="50"/>
        <v>0</v>
      </c>
    </row>
    <row r="565" spans="1:16">
      <c r="A565" t="str">
        <f t="shared" si="47"/>
        <v>罐</v>
      </c>
      <c r="B565" t="str">
        <f t="shared" si="51"/>
        <v>E173</v>
      </c>
      <c r="C565" t="str">
        <f t="shared" si="48"/>
        <v>E173=罐</v>
      </c>
      <c r="H565" s="1" t="s">
        <v>1397</v>
      </c>
      <c r="I565">
        <f t="shared" si="49"/>
        <v>1</v>
      </c>
      <c r="L565" s="1" t="s">
        <v>1409</v>
      </c>
      <c r="M565" s="1" t="s">
        <v>1410</v>
      </c>
      <c r="N565" s="1"/>
      <c r="O565" s="1" t="s">
        <v>1411</v>
      </c>
      <c r="P565">
        <f t="shared" si="50"/>
        <v>0</v>
      </c>
    </row>
    <row r="566" spans="1:16">
      <c r="A566" t="str">
        <f t="shared" si="47"/>
        <v>便</v>
      </c>
      <c r="B566" t="str">
        <f t="shared" si="51"/>
        <v>E174</v>
      </c>
      <c r="C566" t="str">
        <f t="shared" si="48"/>
        <v>E174=便</v>
      </c>
      <c r="H566" s="1" t="s">
        <v>1400</v>
      </c>
      <c r="I566">
        <f t="shared" si="49"/>
        <v>1</v>
      </c>
      <c r="L566" s="1" t="s">
        <v>1412</v>
      </c>
      <c r="M566" s="1" t="s">
        <v>1413</v>
      </c>
      <c r="N566" s="1"/>
      <c r="O566" s="1" t="s">
        <v>1414</v>
      </c>
      <c r="P566">
        <f t="shared" si="50"/>
        <v>0</v>
      </c>
    </row>
    <row r="567" spans="1:16">
      <c r="A567" t="str">
        <f t="shared" si="47"/>
        <v>且</v>
      </c>
      <c r="B567" t="str">
        <f t="shared" si="51"/>
        <v>E175</v>
      </c>
      <c r="C567" t="str">
        <f t="shared" si="48"/>
        <v>E175=且</v>
      </c>
      <c r="H567" s="1" t="s">
        <v>1</v>
      </c>
      <c r="I567">
        <f t="shared" si="49"/>
        <v>1</v>
      </c>
      <c r="L567" s="1" t="s">
        <v>1415</v>
      </c>
      <c r="M567" s="1" t="s">
        <v>1416</v>
      </c>
      <c r="N567" s="1"/>
      <c r="O567" s="1" t="s">
        <v>1417</v>
      </c>
      <c r="P567">
        <f t="shared" si="50"/>
        <v>0</v>
      </c>
    </row>
    <row r="568" spans="1:16">
      <c r="A568" t="str">
        <f t="shared" si="47"/>
        <v>悬</v>
      </c>
      <c r="B568" t="str">
        <f t="shared" si="51"/>
        <v>E176</v>
      </c>
      <c r="C568" t="str">
        <f t="shared" si="48"/>
        <v>E176=悬</v>
      </c>
      <c r="H568" s="1" t="s">
        <v>1405</v>
      </c>
      <c r="I568">
        <f t="shared" si="49"/>
        <v>1</v>
      </c>
      <c r="L568" s="1" t="s">
        <v>1418</v>
      </c>
      <c r="M568" s="1" t="s">
        <v>1419</v>
      </c>
      <c r="N568" s="1"/>
      <c r="O568" s="1" t="s">
        <v>1420</v>
      </c>
      <c r="P568">
        <f t="shared" si="50"/>
        <v>0</v>
      </c>
    </row>
    <row r="569" spans="1:16">
      <c r="A569" t="str">
        <f t="shared" si="47"/>
        <v>弃</v>
      </c>
      <c r="B569" t="str">
        <f t="shared" si="51"/>
        <v>E177</v>
      </c>
      <c r="C569" t="str">
        <f t="shared" si="48"/>
        <v>E177=弃</v>
      </c>
      <c r="H569" s="1" t="s">
        <v>1408</v>
      </c>
      <c r="I569">
        <f t="shared" si="49"/>
        <v>1</v>
      </c>
      <c r="L569" s="1" t="s">
        <v>1421</v>
      </c>
      <c r="M569" s="1" t="s">
        <v>1422</v>
      </c>
      <c r="N569" s="1"/>
      <c r="O569" s="1" t="s">
        <v>1423</v>
      </c>
      <c r="P569">
        <f t="shared" si="50"/>
        <v>0</v>
      </c>
    </row>
    <row r="570" spans="1:16">
      <c r="A570" t="str">
        <f t="shared" si="47"/>
        <v>碎</v>
      </c>
      <c r="B570" t="str">
        <f t="shared" si="51"/>
        <v>E178</v>
      </c>
      <c r="C570" t="str">
        <f t="shared" si="48"/>
        <v>E178=碎</v>
      </c>
      <c r="H570" s="1" t="s">
        <v>1411</v>
      </c>
      <c r="I570">
        <f t="shared" si="49"/>
        <v>1</v>
      </c>
      <c r="L570" s="1" t="s">
        <v>1424</v>
      </c>
      <c r="M570" s="1" t="s">
        <v>1425</v>
      </c>
      <c r="N570" s="1"/>
      <c r="O570" s="1" t="s">
        <v>1426</v>
      </c>
      <c r="P570">
        <f t="shared" si="50"/>
        <v>0</v>
      </c>
    </row>
    <row r="571" spans="1:16">
      <c r="A571" t="str">
        <f t="shared" si="47"/>
        <v>抓</v>
      </c>
      <c r="B571" t="str">
        <f t="shared" si="51"/>
        <v>E179</v>
      </c>
      <c r="C571" t="str">
        <f t="shared" si="48"/>
        <v>E179=抓</v>
      </c>
      <c r="H571" s="1" t="s">
        <v>1414</v>
      </c>
      <c r="I571">
        <f t="shared" si="49"/>
        <v>1</v>
      </c>
      <c r="L571" s="1" t="s">
        <v>1427</v>
      </c>
      <c r="M571" s="1" t="s">
        <v>1428</v>
      </c>
      <c r="N571" s="1"/>
      <c r="O571" s="1" t="s">
        <v>1429</v>
      </c>
      <c r="P571">
        <f t="shared" si="50"/>
        <v>0</v>
      </c>
    </row>
    <row r="572" spans="1:16">
      <c r="A572" t="str">
        <f t="shared" si="47"/>
        <v>寻</v>
      </c>
      <c r="B572" t="str">
        <f t="shared" si="51"/>
        <v>E17A</v>
      </c>
      <c r="C572" t="str">
        <f t="shared" si="48"/>
        <v>E17A=寻</v>
      </c>
      <c r="H572" s="1" t="s">
        <v>1417</v>
      </c>
      <c r="I572">
        <f t="shared" si="49"/>
        <v>1</v>
      </c>
      <c r="O572" s="1" t="s">
        <v>1430</v>
      </c>
      <c r="P572">
        <f t="shared" si="50"/>
        <v>0</v>
      </c>
    </row>
    <row r="573" spans="1:16">
      <c r="A573" t="str">
        <f t="shared" si="47"/>
        <v>女</v>
      </c>
      <c r="B573" t="str">
        <f t="shared" si="51"/>
        <v>E17B</v>
      </c>
      <c r="C573" t="str">
        <f t="shared" si="48"/>
        <v>E17B=女</v>
      </c>
      <c r="H573" s="1" t="s">
        <v>1420</v>
      </c>
      <c r="I573">
        <f t="shared" si="49"/>
        <v>1</v>
      </c>
      <c r="O573" s="1" t="s">
        <v>1431</v>
      </c>
      <c r="P573">
        <f t="shared" si="50"/>
        <v>0</v>
      </c>
    </row>
    <row r="574" spans="1:16">
      <c r="A574" t="str">
        <f t="shared" si="47"/>
        <v>主</v>
      </c>
      <c r="B574" t="str">
        <f t="shared" si="51"/>
        <v>E17C</v>
      </c>
      <c r="C574" t="str">
        <f t="shared" si="48"/>
        <v>E17C=主</v>
      </c>
      <c r="H574" s="1" t="s">
        <v>1423</v>
      </c>
      <c r="I574">
        <f t="shared" si="49"/>
        <v>1</v>
      </c>
      <c r="O574" s="1" t="s">
        <v>1432</v>
      </c>
      <c r="P574">
        <f t="shared" si="50"/>
        <v>0</v>
      </c>
    </row>
    <row r="575" spans="1:16">
      <c r="A575" t="str">
        <f t="shared" si="47"/>
        <v>苦</v>
      </c>
      <c r="B575" t="str">
        <f t="shared" si="51"/>
        <v>E17D</v>
      </c>
      <c r="C575" t="str">
        <f t="shared" si="48"/>
        <v>E17D=苦</v>
      </c>
      <c r="H575" s="1" t="s">
        <v>1426</v>
      </c>
      <c r="I575">
        <f t="shared" si="49"/>
        <v>1</v>
      </c>
      <c r="O575" s="1" t="s">
        <v>1433</v>
      </c>
      <c r="P575">
        <f t="shared" si="50"/>
        <v>0</v>
      </c>
    </row>
    <row r="576" spans="1:16">
      <c r="A576" t="str">
        <f t="shared" si="47"/>
        <v>音</v>
      </c>
      <c r="B576" t="str">
        <f t="shared" si="51"/>
        <v>E17E</v>
      </c>
      <c r="C576" t="str">
        <f t="shared" si="48"/>
        <v>E17E=音</v>
      </c>
      <c r="H576" s="1" t="s">
        <v>1429</v>
      </c>
      <c r="I576">
        <f t="shared" si="49"/>
        <v>1</v>
      </c>
      <c r="O576" s="1" t="s">
        <v>1434</v>
      </c>
      <c r="P576">
        <f t="shared" si="50"/>
        <v>0</v>
      </c>
    </row>
    <row r="577" spans="1:16">
      <c r="A577" t="str">
        <f t="shared" si="47"/>
        <v>准</v>
      </c>
      <c r="B577" t="str">
        <f t="shared" si="51"/>
        <v>E17F</v>
      </c>
      <c r="C577" t="str">
        <f t="shared" si="48"/>
        <v>E17F=准</v>
      </c>
      <c r="H577" s="1" t="s">
        <v>1430</v>
      </c>
      <c r="I577">
        <f t="shared" si="49"/>
        <v>1</v>
      </c>
      <c r="O577" s="1" t="s">
        <v>1435</v>
      </c>
      <c r="P577">
        <f t="shared" ref="P577:P608" si="52">COUNTIF($M$2:$M$2152,H577)</f>
        <v>0</v>
      </c>
    </row>
    <row r="578" spans="1:16">
      <c r="A578" t="str">
        <f t="shared" si="47"/>
        <v>危</v>
      </c>
      <c r="B578" t="str">
        <f t="shared" si="51"/>
        <v>E180</v>
      </c>
      <c r="C578" t="str">
        <f t="shared" si="48"/>
        <v>E180=危</v>
      </c>
      <c r="H578" s="1" t="s">
        <v>1431</v>
      </c>
      <c r="I578">
        <f t="shared" si="49"/>
        <v>1</v>
      </c>
      <c r="O578" s="1" t="s">
        <v>1436</v>
      </c>
      <c r="P578">
        <f t="shared" si="52"/>
        <v>0</v>
      </c>
    </row>
    <row r="579" spans="1:16">
      <c r="A579" t="str">
        <f t="shared" ref="A579:A642" si="53">MID($A$1,(ROW()-1),1)</f>
        <v>停</v>
      </c>
      <c r="B579" t="str">
        <f t="shared" si="51"/>
        <v>E181</v>
      </c>
      <c r="C579" t="str">
        <f t="shared" ref="C579:C642" si="54">B579&amp;"="&amp;A579</f>
        <v>E181=停</v>
      </c>
      <c r="H579" s="1" t="s">
        <v>1432</v>
      </c>
      <c r="I579">
        <f t="shared" ref="I579:I642" si="55">COUNTIF($A$2:$A$2152,H579)</f>
        <v>1</v>
      </c>
      <c r="O579" s="1" t="s">
        <v>1437</v>
      </c>
      <c r="P579">
        <f t="shared" si="52"/>
        <v>0</v>
      </c>
    </row>
    <row r="580" spans="1:16">
      <c r="A580" t="str">
        <f t="shared" si="53"/>
        <v>视</v>
      </c>
      <c r="B580" t="str">
        <f t="shared" si="51"/>
        <v>E182</v>
      </c>
      <c r="C580" t="str">
        <f t="shared" si="54"/>
        <v>E182=视</v>
      </c>
      <c r="H580" s="1" t="s">
        <v>1433</v>
      </c>
      <c r="I580">
        <f t="shared" si="55"/>
        <v>1</v>
      </c>
      <c r="O580" s="1" t="s">
        <v>1438</v>
      </c>
      <c r="P580">
        <f t="shared" si="52"/>
        <v>0</v>
      </c>
    </row>
    <row r="581" spans="1:16">
      <c r="A581" t="str">
        <f t="shared" si="53"/>
        <v>照</v>
      </c>
      <c r="B581" t="str">
        <f t="shared" si="51"/>
        <v>E183</v>
      </c>
      <c r="C581" t="str">
        <f t="shared" si="54"/>
        <v>E183=照</v>
      </c>
      <c r="H581" s="1" t="s">
        <v>1434</v>
      </c>
      <c r="I581">
        <f t="shared" si="55"/>
        <v>1</v>
      </c>
      <c r="O581" s="1" t="s">
        <v>1439</v>
      </c>
      <c r="P581">
        <f t="shared" si="52"/>
        <v>0</v>
      </c>
    </row>
    <row r="582" spans="1:16">
      <c r="A582" t="str">
        <f t="shared" si="53"/>
        <v>晶</v>
      </c>
      <c r="B582" t="str">
        <f t="shared" si="51"/>
        <v>E184</v>
      </c>
      <c r="C582" t="str">
        <f t="shared" si="54"/>
        <v>E184=晶</v>
      </c>
      <c r="H582" s="1" t="s">
        <v>1435</v>
      </c>
      <c r="I582">
        <f t="shared" si="55"/>
        <v>1</v>
      </c>
      <c r="O582" s="1" t="s">
        <v>1440</v>
      </c>
      <c r="P582">
        <f t="shared" si="52"/>
        <v>0</v>
      </c>
    </row>
    <row r="583" spans="1:16">
      <c r="A583" t="str">
        <f t="shared" si="53"/>
        <v>妈</v>
      </c>
      <c r="B583" t="str">
        <f t="shared" si="51"/>
        <v>E185</v>
      </c>
      <c r="C583" t="str">
        <f t="shared" si="54"/>
        <v>E185=妈</v>
      </c>
      <c r="H583" s="1" t="s">
        <v>1436</v>
      </c>
      <c r="I583">
        <f t="shared" si="55"/>
        <v>1</v>
      </c>
      <c r="O583" s="1" t="s">
        <v>1441</v>
      </c>
      <c r="P583">
        <f t="shared" si="52"/>
        <v>0</v>
      </c>
    </row>
    <row r="584" spans="1:16">
      <c r="A584" t="str">
        <f t="shared" si="53"/>
        <v>绍</v>
      </c>
      <c r="B584" t="str">
        <f t="shared" si="51"/>
        <v>E186</v>
      </c>
      <c r="C584" t="str">
        <f t="shared" si="54"/>
        <v>E186=绍</v>
      </c>
      <c r="H584" s="1" t="s">
        <v>1437</v>
      </c>
      <c r="I584">
        <f t="shared" si="55"/>
        <v>1</v>
      </c>
      <c r="O584" s="1" t="s">
        <v>1442</v>
      </c>
      <c r="P584">
        <f t="shared" si="52"/>
        <v>0</v>
      </c>
    </row>
    <row r="585" spans="1:16">
      <c r="A585" t="str">
        <f t="shared" si="53"/>
        <v>绝</v>
      </c>
      <c r="B585" t="str">
        <f t="shared" si="51"/>
        <v>E187</v>
      </c>
      <c r="C585" t="str">
        <f t="shared" si="54"/>
        <v>E187=绝</v>
      </c>
      <c r="H585" s="1" t="s">
        <v>1438</v>
      </c>
      <c r="I585">
        <f t="shared" si="55"/>
        <v>1</v>
      </c>
      <c r="O585" s="1" t="s">
        <v>1443</v>
      </c>
      <c r="P585">
        <f t="shared" si="52"/>
        <v>0</v>
      </c>
    </row>
    <row r="586" spans="1:16">
      <c r="A586" t="str">
        <f t="shared" si="53"/>
        <v>考</v>
      </c>
      <c r="B586" t="str">
        <f t="shared" si="51"/>
        <v>E188</v>
      </c>
      <c r="C586" t="str">
        <f t="shared" si="54"/>
        <v>E188=考</v>
      </c>
      <c r="H586" s="1" t="s">
        <v>1439</v>
      </c>
      <c r="I586">
        <f t="shared" si="55"/>
        <v>1</v>
      </c>
      <c r="O586" s="1" t="s">
        <v>1444</v>
      </c>
      <c r="P586">
        <f t="shared" si="52"/>
        <v>0</v>
      </c>
    </row>
    <row r="587" spans="1:16">
      <c r="A587" t="str">
        <f t="shared" si="53"/>
        <v>公</v>
      </c>
      <c r="B587" t="str">
        <f t="shared" si="51"/>
        <v>E189</v>
      </c>
      <c r="C587" t="str">
        <f t="shared" si="54"/>
        <v>E189=公</v>
      </c>
      <c r="H587" s="1" t="s">
        <v>1440</v>
      </c>
      <c r="I587">
        <f t="shared" si="55"/>
        <v>1</v>
      </c>
      <c r="O587" s="1" t="s">
        <v>1445</v>
      </c>
      <c r="P587">
        <f t="shared" si="52"/>
        <v>0</v>
      </c>
    </row>
    <row r="588" spans="1:16">
      <c r="A588" t="str">
        <f t="shared" si="53"/>
        <v>创</v>
      </c>
      <c r="B588" t="str">
        <f t="shared" si="51"/>
        <v>E18A</v>
      </c>
      <c r="C588" t="str">
        <f t="shared" si="54"/>
        <v>E18A=创</v>
      </c>
      <c r="H588" s="1" t="s">
        <v>1441</v>
      </c>
      <c r="I588">
        <f t="shared" si="55"/>
        <v>1</v>
      </c>
      <c r="O588" s="1" t="s">
        <v>1446</v>
      </c>
      <c r="P588">
        <f t="shared" si="52"/>
        <v>0</v>
      </c>
    </row>
    <row r="589" spans="1:16">
      <c r="A589" t="str">
        <f t="shared" si="53"/>
        <v>蔷</v>
      </c>
      <c r="B589" t="str">
        <f t="shared" si="51"/>
        <v>E18B</v>
      </c>
      <c r="C589" t="str">
        <f t="shared" si="54"/>
        <v>E18B=蔷</v>
      </c>
      <c r="H589" s="1" t="s">
        <v>1442</v>
      </c>
      <c r="I589">
        <f t="shared" si="55"/>
        <v>1</v>
      </c>
      <c r="O589" s="1" t="s">
        <v>1447</v>
      </c>
      <c r="P589">
        <f t="shared" si="52"/>
        <v>0</v>
      </c>
    </row>
    <row r="590" spans="1:16">
      <c r="A590" t="str">
        <f t="shared" si="53"/>
        <v>薇</v>
      </c>
      <c r="B590" t="str">
        <f t="shared" si="51"/>
        <v>E18C</v>
      </c>
      <c r="C590" t="str">
        <f t="shared" si="54"/>
        <v>E18C=薇</v>
      </c>
      <c r="H590" s="1" t="s">
        <v>1443</v>
      </c>
      <c r="I590">
        <f t="shared" si="55"/>
        <v>1</v>
      </c>
      <c r="O590" s="1" t="s">
        <v>1448</v>
      </c>
      <c r="P590">
        <f t="shared" si="52"/>
        <v>0</v>
      </c>
    </row>
    <row r="591" spans="1:16">
      <c r="A591" t="str">
        <f t="shared" si="53"/>
        <v>采</v>
      </c>
      <c r="B591" t="str">
        <f t="shared" si="51"/>
        <v>E18D</v>
      </c>
      <c r="C591" t="str">
        <f t="shared" si="54"/>
        <v>E18D=采</v>
      </c>
      <c r="H591" s="1" t="s">
        <v>1444</v>
      </c>
      <c r="I591">
        <f t="shared" si="55"/>
        <v>1</v>
      </c>
      <c r="O591" s="1" t="s">
        <v>1449</v>
      </c>
      <c r="P591">
        <f t="shared" si="52"/>
        <v>0</v>
      </c>
    </row>
    <row r="592" spans="1:16">
      <c r="A592" t="str">
        <f t="shared" si="53"/>
        <v>付</v>
      </c>
      <c r="B592" t="str">
        <f t="shared" si="51"/>
        <v>E18E</v>
      </c>
      <c r="C592" t="str">
        <f t="shared" si="54"/>
        <v>E18E=付</v>
      </c>
      <c r="H592" s="1" t="s">
        <v>1445</v>
      </c>
      <c r="I592">
        <f t="shared" si="55"/>
        <v>1</v>
      </c>
      <c r="O592" s="1" t="s">
        <v>1450</v>
      </c>
      <c r="P592">
        <f t="shared" si="52"/>
        <v>0</v>
      </c>
    </row>
    <row r="593" spans="1:16">
      <c r="A593" t="str">
        <f t="shared" si="53"/>
        <v>吽</v>
      </c>
      <c r="B593" t="str">
        <f t="shared" si="51"/>
        <v>E18F</v>
      </c>
      <c r="C593" t="str">
        <f t="shared" si="54"/>
        <v>E18F=吽</v>
      </c>
      <c r="H593" s="1" t="s">
        <v>1446</v>
      </c>
      <c r="I593">
        <f t="shared" si="55"/>
        <v>1</v>
      </c>
      <c r="O593" s="1" t="s">
        <v>1451</v>
      </c>
      <c r="P593">
        <f t="shared" si="52"/>
        <v>0</v>
      </c>
    </row>
    <row r="594" spans="1:16">
      <c r="A594" t="str">
        <f t="shared" si="53"/>
        <v>球</v>
      </c>
      <c r="B594" t="str">
        <f t="shared" si="51"/>
        <v>E190</v>
      </c>
      <c r="C594" t="str">
        <f t="shared" si="54"/>
        <v>E190=球</v>
      </c>
      <c r="H594" s="1" t="s">
        <v>1447</v>
      </c>
      <c r="I594">
        <f t="shared" si="55"/>
        <v>1</v>
      </c>
      <c r="O594" s="1" t="s">
        <v>1452</v>
      </c>
      <c r="P594">
        <f t="shared" si="52"/>
        <v>0</v>
      </c>
    </row>
    <row r="595" spans="1:16">
      <c r="A595" t="str">
        <f t="shared" si="53"/>
        <v>技</v>
      </c>
      <c r="B595" t="str">
        <f t="shared" si="51"/>
        <v>E191</v>
      </c>
      <c r="C595" t="str">
        <f t="shared" si="54"/>
        <v>E191=技</v>
      </c>
      <c r="H595" s="1" t="s">
        <v>1448</v>
      </c>
      <c r="I595">
        <f t="shared" si="55"/>
        <v>1</v>
      </c>
      <c r="O595" s="1" t="s">
        <v>1453</v>
      </c>
      <c r="P595">
        <f t="shared" si="52"/>
        <v>0</v>
      </c>
    </row>
    <row r="596" spans="1:16">
      <c r="A596" t="str">
        <f t="shared" si="53"/>
        <v>差</v>
      </c>
      <c r="B596" t="str">
        <f t="shared" si="51"/>
        <v>E192</v>
      </c>
      <c r="C596" t="str">
        <f t="shared" si="54"/>
        <v>E192=差</v>
      </c>
      <c r="H596" s="1" t="s">
        <v>1449</v>
      </c>
      <c r="I596">
        <f t="shared" si="55"/>
        <v>1</v>
      </c>
      <c r="O596" s="1" t="s">
        <v>1454</v>
      </c>
      <c r="P596">
        <f t="shared" si="52"/>
        <v>0</v>
      </c>
    </row>
    <row r="597" spans="1:16">
      <c r="A597" t="str">
        <f t="shared" si="53"/>
        <v>挑</v>
      </c>
      <c r="B597" t="str">
        <f t="shared" si="51"/>
        <v>E193</v>
      </c>
      <c r="C597" t="str">
        <f t="shared" si="54"/>
        <v>E193=挑</v>
      </c>
      <c r="H597" s="1" t="s">
        <v>1450</v>
      </c>
      <c r="I597">
        <f t="shared" si="55"/>
        <v>1</v>
      </c>
      <c r="O597" s="1" t="s">
        <v>1455</v>
      </c>
      <c r="P597">
        <f t="shared" si="52"/>
        <v>0</v>
      </c>
    </row>
    <row r="598" spans="1:16">
      <c r="A598" t="str">
        <f t="shared" si="53"/>
        <v>锁</v>
      </c>
      <c r="B598" t="str">
        <f t="shared" si="51"/>
        <v>E194</v>
      </c>
      <c r="C598" t="str">
        <f t="shared" si="54"/>
        <v>E194=锁</v>
      </c>
      <c r="H598" s="1" t="s">
        <v>1451</v>
      </c>
      <c r="I598">
        <f t="shared" si="55"/>
        <v>1</v>
      </c>
      <c r="O598" s="1" t="s">
        <v>1456</v>
      </c>
      <c r="P598">
        <f t="shared" si="52"/>
        <v>0</v>
      </c>
    </row>
    <row r="599" spans="1:16">
      <c r="A599" t="str">
        <f t="shared" si="53"/>
        <v>息</v>
      </c>
      <c r="B599" t="str">
        <f t="shared" si="51"/>
        <v>E195</v>
      </c>
      <c r="C599" t="str">
        <f t="shared" si="54"/>
        <v>E195=息</v>
      </c>
      <c r="H599" s="1" t="s">
        <v>1452</v>
      </c>
      <c r="I599">
        <f t="shared" si="55"/>
        <v>1</v>
      </c>
      <c r="O599" s="1" t="s">
        <v>1457</v>
      </c>
      <c r="P599">
        <f t="shared" si="52"/>
        <v>0</v>
      </c>
    </row>
    <row r="600" spans="1:16">
      <c r="A600" t="str">
        <f t="shared" si="53"/>
        <v>塔</v>
      </c>
      <c r="B600" t="str">
        <f t="shared" si="51"/>
        <v>E196</v>
      </c>
      <c r="C600" t="str">
        <f t="shared" si="54"/>
        <v>E196=塔</v>
      </c>
      <c r="H600" s="1" t="s">
        <v>1453</v>
      </c>
      <c r="I600">
        <f t="shared" si="55"/>
        <v>1</v>
      </c>
      <c r="O600" s="1" t="s">
        <v>1458</v>
      </c>
      <c r="P600">
        <f t="shared" si="52"/>
        <v>0</v>
      </c>
    </row>
    <row r="601" spans="1:16">
      <c r="A601" t="str">
        <f t="shared" si="53"/>
        <v>却</v>
      </c>
      <c r="B601" t="str">
        <f t="shared" si="51"/>
        <v>E197</v>
      </c>
      <c r="C601" t="str">
        <f t="shared" si="54"/>
        <v>E197=却</v>
      </c>
      <c r="H601" s="1" t="s">
        <v>1454</v>
      </c>
      <c r="I601">
        <f t="shared" si="55"/>
        <v>1</v>
      </c>
      <c r="O601" s="1" t="s">
        <v>1459</v>
      </c>
      <c r="P601">
        <f t="shared" si="52"/>
        <v>0</v>
      </c>
    </row>
    <row r="602" spans="1:16">
      <c r="A602" t="str">
        <f t="shared" si="53"/>
        <v>忙</v>
      </c>
      <c r="B602" t="str">
        <f t="shared" si="51"/>
        <v>E198</v>
      </c>
      <c r="C602" t="str">
        <f t="shared" si="54"/>
        <v>E198=忙</v>
      </c>
      <c r="H602" s="1" t="s">
        <v>1455</v>
      </c>
      <c r="I602">
        <f t="shared" si="55"/>
        <v>1</v>
      </c>
      <c r="O602" s="1" t="s">
        <v>1460</v>
      </c>
      <c r="P602">
        <f t="shared" si="52"/>
        <v>0</v>
      </c>
    </row>
    <row r="603" spans="1:16">
      <c r="A603" t="str">
        <f t="shared" si="53"/>
        <v>兴</v>
      </c>
      <c r="B603" t="str">
        <f t="shared" si="51"/>
        <v>E199</v>
      </c>
      <c r="C603" t="str">
        <f t="shared" si="54"/>
        <v>E199=兴</v>
      </c>
      <c r="H603" s="1" t="s">
        <v>1456</v>
      </c>
      <c r="I603">
        <f t="shared" si="55"/>
        <v>1</v>
      </c>
      <c r="O603" s="1" t="s">
        <v>1461</v>
      </c>
      <c r="P603">
        <f t="shared" si="52"/>
        <v>0</v>
      </c>
    </row>
    <row r="604" spans="1:16">
      <c r="A604" t="str">
        <f t="shared" si="53"/>
        <v>残</v>
      </c>
      <c r="B604" t="str">
        <f t="shared" si="51"/>
        <v>E19A</v>
      </c>
      <c r="C604" t="str">
        <f t="shared" si="54"/>
        <v>E19A=残</v>
      </c>
      <c r="H604" s="1" t="s">
        <v>1457</v>
      </c>
      <c r="I604">
        <f t="shared" si="55"/>
        <v>1</v>
      </c>
      <c r="O604" s="1" t="s">
        <v>1462</v>
      </c>
      <c r="P604">
        <f t="shared" si="52"/>
        <v>0</v>
      </c>
    </row>
    <row r="605" spans="1:16">
      <c r="A605" t="str">
        <f t="shared" si="53"/>
        <v>立</v>
      </c>
      <c r="B605" t="str">
        <f t="shared" si="51"/>
        <v>E19B</v>
      </c>
      <c r="C605" t="str">
        <f t="shared" si="54"/>
        <v>E19B=立</v>
      </c>
      <c r="H605" s="1" t="s">
        <v>1458</v>
      </c>
      <c r="I605">
        <f t="shared" si="55"/>
        <v>1</v>
      </c>
      <c r="O605" s="1" t="s">
        <v>1463</v>
      </c>
      <c r="P605">
        <f t="shared" si="52"/>
        <v>0</v>
      </c>
    </row>
    <row r="606" spans="1:16">
      <c r="A606" t="str">
        <f t="shared" si="53"/>
        <v>平</v>
      </c>
      <c r="B606" t="str">
        <f t="shared" si="51"/>
        <v>E19C</v>
      </c>
      <c r="C606" t="str">
        <f t="shared" si="54"/>
        <v>E19C=平</v>
      </c>
      <c r="H606" s="1" t="s">
        <v>1459</v>
      </c>
      <c r="I606">
        <f t="shared" si="55"/>
        <v>1</v>
      </c>
      <c r="O606" s="1" t="s">
        <v>1464</v>
      </c>
      <c r="P606">
        <f t="shared" si="52"/>
        <v>0</v>
      </c>
    </row>
    <row r="607" spans="1:16">
      <c r="A607" t="str">
        <f t="shared" si="53"/>
        <v>档</v>
      </c>
      <c r="B607" t="str">
        <f t="shared" si="51"/>
        <v>E19D</v>
      </c>
      <c r="C607" t="str">
        <f t="shared" si="54"/>
        <v>E19D=档</v>
      </c>
      <c r="H607" s="1" t="s">
        <v>1460</v>
      </c>
      <c r="I607">
        <f t="shared" si="55"/>
        <v>1</v>
      </c>
      <c r="O607" s="1" t="s">
        <v>1465</v>
      </c>
      <c r="P607">
        <f t="shared" si="52"/>
        <v>0</v>
      </c>
    </row>
    <row r="608" spans="1:16">
      <c r="A608" t="str">
        <f t="shared" si="53"/>
        <v>背</v>
      </c>
      <c r="B608" t="str">
        <f t="shared" si="51"/>
        <v>E19E</v>
      </c>
      <c r="C608" t="str">
        <f t="shared" si="54"/>
        <v>E19E=背</v>
      </c>
      <c r="H608" s="1" t="s">
        <v>1461</v>
      </c>
      <c r="I608">
        <f t="shared" si="55"/>
        <v>1</v>
      </c>
      <c r="O608" s="1" t="s">
        <v>1466</v>
      </c>
      <c r="P608">
        <f t="shared" si="52"/>
        <v>0</v>
      </c>
    </row>
    <row r="609" spans="1:16">
      <c r="A609" t="str">
        <f t="shared" si="53"/>
        <v>墙</v>
      </c>
      <c r="B609" t="str">
        <f t="shared" si="51"/>
        <v>E19F</v>
      </c>
      <c r="C609" t="str">
        <f t="shared" si="54"/>
        <v>E19F=墙</v>
      </c>
      <c r="H609" s="1" t="s">
        <v>1462</v>
      </c>
      <c r="I609">
        <f t="shared" si="55"/>
        <v>1</v>
      </c>
      <c r="O609" s="1" t="s">
        <v>1467</v>
      </c>
      <c r="P609">
        <f t="shared" ref="P609:P640" si="56">COUNTIF($M$2:$M$2152,H609)</f>
        <v>0</v>
      </c>
    </row>
    <row r="610" spans="1:16">
      <c r="A610" t="str">
        <f t="shared" si="53"/>
        <v>靠</v>
      </c>
      <c r="B610" t="str">
        <f t="shared" si="51"/>
        <v>E1A0</v>
      </c>
      <c r="C610" t="str">
        <f t="shared" si="54"/>
        <v>E1A0=靠</v>
      </c>
      <c r="H610" s="1" t="s">
        <v>1463</v>
      </c>
      <c r="I610">
        <f t="shared" si="55"/>
        <v>1</v>
      </c>
      <c r="O610" s="1" t="s">
        <v>1468</v>
      </c>
      <c r="P610">
        <f t="shared" si="56"/>
        <v>0</v>
      </c>
    </row>
    <row r="611" spans="1:16">
      <c r="A611" t="str">
        <f t="shared" si="53"/>
        <v>统</v>
      </c>
      <c r="B611" t="str">
        <f t="shared" ref="B611:B674" si="57">DEC2HEX(223*256-2+32*INT((ROW()-2)/224)+ROW(),4)</f>
        <v>E1A1</v>
      </c>
      <c r="C611" t="str">
        <f t="shared" si="54"/>
        <v>E1A1=统</v>
      </c>
      <c r="H611" s="1" t="s">
        <v>1464</v>
      </c>
      <c r="I611">
        <f t="shared" si="55"/>
        <v>1</v>
      </c>
      <c r="O611" s="1" t="s">
        <v>1469</v>
      </c>
      <c r="P611">
        <f t="shared" si="56"/>
        <v>0</v>
      </c>
    </row>
    <row r="612" spans="1:16">
      <c r="A612" t="str">
        <f t="shared" si="53"/>
        <v>超</v>
      </c>
      <c r="B612" t="str">
        <f t="shared" si="57"/>
        <v>E1A2</v>
      </c>
      <c r="C612" t="str">
        <f t="shared" si="54"/>
        <v>E1A2=超</v>
      </c>
      <c r="H612" s="1" t="s">
        <v>1465</v>
      </c>
      <c r="I612">
        <f t="shared" si="55"/>
        <v>1</v>
      </c>
      <c r="O612" s="1" t="s">
        <v>1470</v>
      </c>
      <c r="P612">
        <f t="shared" si="56"/>
        <v>0</v>
      </c>
    </row>
    <row r="613" spans="1:16">
      <c r="A613" t="str">
        <f t="shared" si="53"/>
        <v>功</v>
      </c>
      <c r="B613" t="str">
        <f t="shared" si="57"/>
        <v>E1A3</v>
      </c>
      <c r="C613" t="str">
        <f t="shared" si="54"/>
        <v>E1A3=功</v>
      </c>
      <c r="H613" s="1" t="s">
        <v>1466</v>
      </c>
      <c r="I613">
        <f t="shared" si="55"/>
        <v>1</v>
      </c>
      <c r="O613" s="1" t="s">
        <v>1471</v>
      </c>
      <c r="P613">
        <f t="shared" si="56"/>
        <v>0</v>
      </c>
    </row>
    <row r="614" spans="1:16">
      <c r="A614" t="str">
        <f t="shared" si="53"/>
        <v>紧</v>
      </c>
      <c r="B614" t="str">
        <f t="shared" si="57"/>
        <v>E1A4</v>
      </c>
      <c r="C614" t="str">
        <f t="shared" si="54"/>
        <v>E1A4=紧</v>
      </c>
      <c r="H614" s="1" t="s">
        <v>1467</v>
      </c>
      <c r="I614">
        <f t="shared" si="55"/>
        <v>1</v>
      </c>
      <c r="O614" s="1" t="s">
        <v>1472</v>
      </c>
      <c r="P614">
        <f t="shared" si="56"/>
        <v>0</v>
      </c>
    </row>
    <row r="615" spans="1:16">
      <c r="A615" t="str">
        <f t="shared" si="53"/>
        <v>必</v>
      </c>
      <c r="B615" t="str">
        <f t="shared" si="57"/>
        <v>E1A5</v>
      </c>
      <c r="C615" t="str">
        <f t="shared" si="54"/>
        <v>E1A5=必</v>
      </c>
      <c r="H615" s="1" t="s">
        <v>1468</v>
      </c>
      <c r="I615">
        <f t="shared" si="55"/>
        <v>1</v>
      </c>
      <c r="O615" s="1" t="s">
        <v>1473</v>
      </c>
      <c r="P615">
        <f t="shared" si="56"/>
        <v>0</v>
      </c>
    </row>
    <row r="616" spans="1:16">
      <c r="A616" t="str">
        <f t="shared" si="53"/>
        <v>令</v>
      </c>
      <c r="B616" t="str">
        <f t="shared" si="57"/>
        <v>E1A6</v>
      </c>
      <c r="C616" t="str">
        <f t="shared" si="54"/>
        <v>E1A6=令</v>
      </c>
      <c r="H616" s="1" t="s">
        <v>1469</v>
      </c>
      <c r="I616">
        <f t="shared" si="55"/>
        <v>1</v>
      </c>
      <c r="O616" s="1" t="s">
        <v>1474</v>
      </c>
      <c r="P616">
        <f t="shared" si="56"/>
        <v>0</v>
      </c>
    </row>
    <row r="617" spans="1:16">
      <c r="A617" t="str">
        <f t="shared" si="53"/>
        <v>拥</v>
      </c>
      <c r="B617" t="str">
        <f t="shared" si="57"/>
        <v>E1A7</v>
      </c>
      <c r="C617" t="str">
        <f t="shared" si="54"/>
        <v>E1A7=拥</v>
      </c>
      <c r="H617" s="1" t="s">
        <v>1470</v>
      </c>
      <c r="I617">
        <f t="shared" si="55"/>
        <v>1</v>
      </c>
      <c r="O617" s="1" t="s">
        <v>1475</v>
      </c>
      <c r="P617">
        <f t="shared" si="56"/>
        <v>0</v>
      </c>
    </row>
    <row r="618" spans="1:16">
      <c r="A618" t="str">
        <f t="shared" si="53"/>
        <v>易</v>
      </c>
      <c r="B618" t="str">
        <f t="shared" si="57"/>
        <v>E1A8</v>
      </c>
      <c r="C618" t="str">
        <f t="shared" si="54"/>
        <v>E1A8=易</v>
      </c>
      <c r="H618" s="1" t="s">
        <v>1471</v>
      </c>
      <c r="I618">
        <f t="shared" si="55"/>
        <v>1</v>
      </c>
      <c r="O618" s="1" t="s">
        <v>1476</v>
      </c>
      <c r="P618">
        <f t="shared" si="56"/>
        <v>0</v>
      </c>
    </row>
    <row r="619" spans="1:16">
      <c r="A619" t="str">
        <f t="shared" si="53"/>
        <v>封</v>
      </c>
      <c r="B619" t="str">
        <f t="shared" si="57"/>
        <v>E1A9</v>
      </c>
      <c r="C619" t="str">
        <f t="shared" si="54"/>
        <v>E1A9=封</v>
      </c>
      <c r="H619" s="1" t="s">
        <v>1472</v>
      </c>
      <c r="I619">
        <f t="shared" si="55"/>
        <v>1</v>
      </c>
      <c r="O619" s="1" t="s">
        <v>1477</v>
      </c>
      <c r="P619">
        <f t="shared" si="56"/>
        <v>0</v>
      </c>
    </row>
    <row r="620" spans="1:16">
      <c r="A620" t="str">
        <f t="shared" si="53"/>
        <v>恐</v>
      </c>
      <c r="B620" t="str">
        <f t="shared" si="57"/>
        <v>E1AA</v>
      </c>
      <c r="C620" t="str">
        <f t="shared" si="54"/>
        <v>E1AA=恐</v>
      </c>
      <c r="H620" s="1" t="s">
        <v>1473</v>
      </c>
      <c r="I620">
        <f t="shared" si="55"/>
        <v>1</v>
      </c>
      <c r="O620" s="1" t="s">
        <v>1478</v>
      </c>
      <c r="P620">
        <f t="shared" si="56"/>
        <v>0</v>
      </c>
    </row>
    <row r="621" spans="1:16">
      <c r="A621" t="str">
        <f t="shared" si="53"/>
        <v>赏</v>
      </c>
      <c r="B621" t="str">
        <f t="shared" si="57"/>
        <v>E1AB</v>
      </c>
      <c r="C621" t="str">
        <f t="shared" si="54"/>
        <v>E1AB=赏</v>
      </c>
      <c r="H621" s="1" t="s">
        <v>1474</v>
      </c>
      <c r="I621">
        <f t="shared" si="55"/>
        <v>1</v>
      </c>
      <c r="O621" s="1" t="s">
        <v>1479</v>
      </c>
      <c r="P621">
        <f t="shared" si="56"/>
        <v>0</v>
      </c>
    </row>
    <row r="622" spans="1:16">
      <c r="A622" t="str">
        <f t="shared" si="53"/>
        <v>奖</v>
      </c>
      <c r="B622" t="str">
        <f t="shared" si="57"/>
        <v>E1AC</v>
      </c>
      <c r="C622" t="str">
        <f t="shared" si="54"/>
        <v>E1AC=奖</v>
      </c>
      <c r="H622" s="1" t="s">
        <v>1475</v>
      </c>
      <c r="I622">
        <f t="shared" si="55"/>
        <v>1</v>
      </c>
      <c r="O622" s="1" t="s">
        <v>1480</v>
      </c>
      <c r="P622">
        <f t="shared" si="56"/>
        <v>0</v>
      </c>
    </row>
    <row r="623" spans="1:16">
      <c r="A623" t="str">
        <f t="shared" si="53"/>
        <v>章</v>
      </c>
      <c r="B623" t="str">
        <f t="shared" si="57"/>
        <v>E1AD</v>
      </c>
      <c r="C623" t="str">
        <f t="shared" si="54"/>
        <v>E1AD=章</v>
      </c>
      <c r="H623" s="1" t="s">
        <v>1476</v>
      </c>
      <c r="I623">
        <f t="shared" si="55"/>
        <v>1</v>
      </c>
      <c r="O623" s="1" t="s">
        <v>1481</v>
      </c>
      <c r="P623">
        <f t="shared" si="56"/>
        <v>0</v>
      </c>
    </row>
    <row r="624" spans="1:16">
      <c r="A624" t="str">
        <f t="shared" si="53"/>
        <v>份</v>
      </c>
      <c r="B624" t="str">
        <f t="shared" si="57"/>
        <v>E1AE</v>
      </c>
      <c r="C624" t="str">
        <f t="shared" si="54"/>
        <v>E1AE=份</v>
      </c>
      <c r="H624" s="1" t="s">
        <v>1477</v>
      </c>
      <c r="I624">
        <f t="shared" si="55"/>
        <v>1</v>
      </c>
      <c r="O624" s="1" t="s">
        <v>1482</v>
      </c>
      <c r="P624">
        <f t="shared" si="56"/>
        <v>0</v>
      </c>
    </row>
    <row r="625" spans="1:16">
      <c r="A625" t="str">
        <f t="shared" si="53"/>
        <v>抱</v>
      </c>
      <c r="B625" t="str">
        <f t="shared" si="57"/>
        <v>E1AF</v>
      </c>
      <c r="C625" t="str">
        <f t="shared" si="54"/>
        <v>E1AF=抱</v>
      </c>
      <c r="H625" s="1" t="s">
        <v>1478</v>
      </c>
      <c r="I625">
        <f t="shared" si="55"/>
        <v>1</v>
      </c>
      <c r="O625" s="1" t="s">
        <v>1483</v>
      </c>
      <c r="P625">
        <f t="shared" si="56"/>
        <v>0</v>
      </c>
    </row>
    <row r="626" spans="1:16">
      <c r="A626" t="str">
        <f t="shared" si="53"/>
        <v>费</v>
      </c>
      <c r="B626" t="str">
        <f t="shared" si="57"/>
        <v>E1B0</v>
      </c>
      <c r="C626" t="str">
        <f t="shared" si="54"/>
        <v>E1B0=费</v>
      </c>
      <c r="H626" s="1" t="s">
        <v>1479</v>
      </c>
      <c r="I626">
        <f t="shared" si="55"/>
        <v>1</v>
      </c>
      <c r="O626" s="1" t="s">
        <v>1484</v>
      </c>
      <c r="P626">
        <f t="shared" si="56"/>
        <v>0</v>
      </c>
    </row>
    <row r="627" spans="1:16">
      <c r="A627" t="str">
        <f t="shared" si="53"/>
        <v>流</v>
      </c>
      <c r="B627" t="str">
        <f t="shared" si="57"/>
        <v>E1B1</v>
      </c>
      <c r="C627" t="str">
        <f t="shared" si="54"/>
        <v>E1B1=流</v>
      </c>
      <c r="H627" s="1" t="s">
        <v>1480</v>
      </c>
      <c r="I627">
        <f t="shared" si="55"/>
        <v>1</v>
      </c>
      <c r="O627" s="1" t="s">
        <v>1485</v>
      </c>
      <c r="P627">
        <f t="shared" si="56"/>
        <v>0</v>
      </c>
    </row>
    <row r="628" spans="1:16">
      <c r="A628" t="str">
        <f t="shared" si="53"/>
        <v>初</v>
      </c>
      <c r="B628" t="str">
        <f t="shared" si="57"/>
        <v>E1B2</v>
      </c>
      <c r="C628" t="str">
        <f t="shared" si="54"/>
        <v>E1B2=初</v>
      </c>
      <c r="H628" s="1" t="s">
        <v>1481</v>
      </c>
      <c r="I628">
        <f t="shared" si="55"/>
        <v>1</v>
      </c>
      <c r="O628" s="1" t="s">
        <v>1486</v>
      </c>
      <c r="P628">
        <f t="shared" si="56"/>
        <v>0</v>
      </c>
    </row>
    <row r="629" spans="1:16">
      <c r="A629" t="str">
        <f t="shared" si="53"/>
        <v>建</v>
      </c>
      <c r="B629" t="str">
        <f t="shared" si="57"/>
        <v>E1B3</v>
      </c>
      <c r="C629" t="str">
        <f t="shared" si="54"/>
        <v>E1B3=建</v>
      </c>
      <c r="H629" s="1" t="s">
        <v>1482</v>
      </c>
      <c r="I629">
        <f t="shared" si="55"/>
        <v>1</v>
      </c>
      <c r="O629" s="1" t="s">
        <v>1487</v>
      </c>
      <c r="P629">
        <f t="shared" si="56"/>
        <v>0</v>
      </c>
    </row>
    <row r="630" spans="1:16">
      <c r="A630" t="str">
        <f t="shared" si="53"/>
        <v>焰</v>
      </c>
      <c r="B630" t="str">
        <f t="shared" si="57"/>
        <v>E1B4</v>
      </c>
      <c r="C630" t="str">
        <f t="shared" si="54"/>
        <v>E1B4=焰</v>
      </c>
      <c r="H630" s="1" t="s">
        <v>1483</v>
      </c>
      <c r="I630">
        <f t="shared" si="55"/>
        <v>1</v>
      </c>
      <c r="O630" s="1" t="s">
        <v>1488</v>
      </c>
      <c r="P630">
        <f t="shared" si="56"/>
        <v>0</v>
      </c>
    </row>
    <row r="631" spans="1:16">
      <c r="A631" t="str">
        <f t="shared" si="53"/>
        <v>离</v>
      </c>
      <c r="B631" t="str">
        <f t="shared" si="57"/>
        <v>E1B5</v>
      </c>
      <c r="C631" t="str">
        <f t="shared" si="54"/>
        <v>E1B5=离</v>
      </c>
      <c r="H631" s="1" t="s">
        <v>1484</v>
      </c>
      <c r="I631">
        <f t="shared" si="55"/>
        <v>1</v>
      </c>
      <c r="O631" s="1" t="s">
        <v>1489</v>
      </c>
      <c r="P631">
        <f t="shared" si="56"/>
        <v>0</v>
      </c>
    </row>
    <row r="632" spans="1:16">
      <c r="A632" t="str">
        <f t="shared" si="53"/>
        <v>远</v>
      </c>
      <c r="B632" t="str">
        <f t="shared" si="57"/>
        <v>E1B6</v>
      </c>
      <c r="C632" t="str">
        <f t="shared" si="54"/>
        <v>E1B6=远</v>
      </c>
      <c r="H632" s="1" t="s">
        <v>1485</v>
      </c>
      <c r="I632">
        <f t="shared" si="55"/>
        <v>1</v>
      </c>
      <c r="O632" s="1" t="s">
        <v>1490</v>
      </c>
      <c r="P632">
        <f t="shared" si="56"/>
        <v>0</v>
      </c>
    </row>
    <row r="633" spans="1:16">
      <c r="A633" t="str">
        <f t="shared" si="53"/>
        <v>突</v>
      </c>
      <c r="B633" t="str">
        <f t="shared" si="57"/>
        <v>E1B7</v>
      </c>
      <c r="C633" t="str">
        <f t="shared" si="54"/>
        <v>E1B7=突</v>
      </c>
      <c r="H633" s="1" t="s">
        <v>1486</v>
      </c>
      <c r="I633">
        <f t="shared" si="55"/>
        <v>1</v>
      </c>
      <c r="O633" s="1" t="s">
        <v>1491</v>
      </c>
      <c r="P633">
        <f t="shared" si="56"/>
        <v>0</v>
      </c>
    </row>
    <row r="634" spans="1:16">
      <c r="A634" t="str">
        <f t="shared" si="53"/>
        <v>推</v>
      </c>
      <c r="B634" t="str">
        <f t="shared" si="57"/>
        <v>E1B8</v>
      </c>
      <c r="C634" t="str">
        <f t="shared" si="54"/>
        <v>E1B8=推</v>
      </c>
      <c r="H634" s="1" t="s">
        <v>1487</v>
      </c>
      <c r="I634">
        <f t="shared" si="55"/>
        <v>1</v>
      </c>
      <c r="O634" s="1" t="s">
        <v>1492</v>
      </c>
      <c r="P634">
        <f t="shared" si="56"/>
        <v>0</v>
      </c>
    </row>
    <row r="635" spans="1:16">
      <c r="A635" t="str">
        <f t="shared" si="53"/>
        <v>愚</v>
      </c>
      <c r="B635" t="str">
        <f t="shared" si="57"/>
        <v>E1B9</v>
      </c>
      <c r="C635" t="str">
        <f t="shared" si="54"/>
        <v>E1B9=愚</v>
      </c>
      <c r="H635" s="1" t="s">
        <v>1488</v>
      </c>
      <c r="I635">
        <f t="shared" si="55"/>
        <v>1</v>
      </c>
      <c r="O635" s="1" t="s">
        <v>1493</v>
      </c>
      <c r="P635">
        <f t="shared" si="56"/>
        <v>0</v>
      </c>
    </row>
    <row r="636" spans="1:16">
      <c r="A636" t="str">
        <f t="shared" si="53"/>
        <v>义</v>
      </c>
      <c r="B636" t="str">
        <f t="shared" si="57"/>
        <v>E1BA</v>
      </c>
      <c r="C636" t="str">
        <f t="shared" si="54"/>
        <v>E1BA=义</v>
      </c>
      <c r="H636" s="1" t="s">
        <v>1489</v>
      </c>
      <c r="I636">
        <f t="shared" si="55"/>
        <v>1</v>
      </c>
      <c r="O636" s="1" t="s">
        <v>1494</v>
      </c>
      <c r="P636">
        <f t="shared" si="56"/>
        <v>0</v>
      </c>
    </row>
    <row r="637" spans="1:16">
      <c r="A637" t="str">
        <f t="shared" si="53"/>
        <v>恶</v>
      </c>
      <c r="B637" t="str">
        <f t="shared" si="57"/>
        <v>E1BB</v>
      </c>
      <c r="C637" t="str">
        <f t="shared" si="54"/>
        <v>E1BB=恶</v>
      </c>
      <c r="H637" s="1" t="s">
        <v>1490</v>
      </c>
      <c r="I637">
        <f t="shared" si="55"/>
        <v>1</v>
      </c>
      <c r="O637" s="1" t="s">
        <v>1495</v>
      </c>
      <c r="P637">
        <f t="shared" si="56"/>
        <v>0</v>
      </c>
    </row>
    <row r="638" spans="1:16">
      <c r="A638" t="str">
        <f t="shared" si="53"/>
        <v>娜</v>
      </c>
      <c r="B638" t="str">
        <f t="shared" si="57"/>
        <v>E1BC</v>
      </c>
      <c r="C638" t="str">
        <f t="shared" si="54"/>
        <v>E1BC=娜</v>
      </c>
      <c r="H638" s="1" t="s">
        <v>1491</v>
      </c>
      <c r="I638">
        <f t="shared" si="55"/>
        <v>1</v>
      </c>
      <c r="O638" s="1" t="s">
        <v>1496</v>
      </c>
      <c r="P638">
        <f t="shared" si="56"/>
        <v>0</v>
      </c>
    </row>
    <row r="639" spans="1:16">
      <c r="A639" t="str">
        <f t="shared" si="53"/>
        <v>瓦</v>
      </c>
      <c r="B639" t="str">
        <f t="shared" si="57"/>
        <v>E1BD</v>
      </c>
      <c r="C639" t="str">
        <f t="shared" si="54"/>
        <v>E1BD=瓦</v>
      </c>
      <c r="H639" s="1" t="s">
        <v>1492</v>
      </c>
      <c r="I639">
        <f t="shared" si="55"/>
        <v>1</v>
      </c>
      <c r="O639" s="1" t="s">
        <v>1497</v>
      </c>
      <c r="P639">
        <f t="shared" si="56"/>
        <v>0</v>
      </c>
    </row>
    <row r="640" spans="1:16">
      <c r="A640" t="str">
        <f t="shared" si="53"/>
        <v>歉</v>
      </c>
      <c r="B640" t="str">
        <f t="shared" si="57"/>
        <v>E1BE</v>
      </c>
      <c r="C640" t="str">
        <f t="shared" si="54"/>
        <v>E1BE=歉</v>
      </c>
      <c r="H640" s="1" t="s">
        <v>1493</v>
      </c>
      <c r="I640">
        <f t="shared" si="55"/>
        <v>1</v>
      </c>
      <c r="O640" s="1" t="s">
        <v>1498</v>
      </c>
      <c r="P640">
        <f t="shared" si="56"/>
        <v>0</v>
      </c>
    </row>
    <row r="641" spans="1:16">
      <c r="A641" t="str">
        <f t="shared" si="53"/>
        <v>咕</v>
      </c>
      <c r="B641" t="str">
        <f t="shared" si="57"/>
        <v>E1BF</v>
      </c>
      <c r="C641" t="str">
        <f t="shared" si="54"/>
        <v>E1BF=咕</v>
      </c>
      <c r="H641" s="1" t="s">
        <v>1494</v>
      </c>
      <c r="I641">
        <f t="shared" si="55"/>
        <v>1</v>
      </c>
      <c r="O641" s="1" t="s">
        <v>1499</v>
      </c>
      <c r="P641">
        <f>COUNTIF($M$2:$M$2152,H641)</f>
        <v>0</v>
      </c>
    </row>
    <row r="642" spans="1:16">
      <c r="A642" t="str">
        <f t="shared" si="53"/>
        <v>今</v>
      </c>
      <c r="B642" t="str">
        <f t="shared" si="57"/>
        <v>E1C0</v>
      </c>
      <c r="C642" t="str">
        <f t="shared" si="54"/>
        <v>E1C0=今</v>
      </c>
      <c r="H642" s="1" t="s">
        <v>1495</v>
      </c>
      <c r="I642">
        <f t="shared" si="55"/>
        <v>1</v>
      </c>
      <c r="O642" s="1" t="s">
        <v>1500</v>
      </c>
      <c r="P642">
        <f>COUNTIF($M$2:$M$2152,H642)</f>
        <v>0</v>
      </c>
    </row>
    <row r="643" spans="1:16">
      <c r="A643" t="str">
        <f t="shared" ref="A643:A706" si="58">MID($A$1,(ROW()-1),1)</f>
        <v>助</v>
      </c>
      <c r="B643" t="str">
        <f t="shared" si="57"/>
        <v>E1C1</v>
      </c>
      <c r="C643" t="str">
        <f t="shared" ref="C643:C706" si="59">B643&amp;"="&amp;A643</f>
        <v>E1C1=助</v>
      </c>
      <c r="H643" s="1" t="s">
        <v>1496</v>
      </c>
      <c r="I643">
        <f t="shared" ref="I643:I706" si="60">COUNTIF($A$2:$A$2152,H643)</f>
        <v>1</v>
      </c>
      <c r="O643" s="1" t="s">
        <v>1501</v>
      </c>
      <c r="P643">
        <f>COUNTIF($M$2:$M$2152,H643)</f>
        <v>0</v>
      </c>
    </row>
    <row r="644" spans="1:16">
      <c r="A644" t="str">
        <f t="shared" si="58"/>
        <v>验</v>
      </c>
      <c r="B644" t="str">
        <f t="shared" si="57"/>
        <v>E1C2</v>
      </c>
      <c r="C644" t="str">
        <f t="shared" si="59"/>
        <v>E1C2=验</v>
      </c>
      <c r="H644" s="1" t="s">
        <v>1497</v>
      </c>
      <c r="I644">
        <f t="shared" si="60"/>
        <v>1</v>
      </c>
      <c r="O644" s="1" t="s">
        <v>1502</v>
      </c>
      <c r="P644">
        <f>COUNTIF($M$2:$M$2152,H644)</f>
        <v>0</v>
      </c>
    </row>
    <row r="645" spans="1:16">
      <c r="A645" t="str">
        <f t="shared" si="58"/>
        <v>招</v>
      </c>
      <c r="B645" t="str">
        <f t="shared" si="57"/>
        <v>E1C3</v>
      </c>
      <c r="C645" t="str">
        <f t="shared" si="59"/>
        <v>E1C3=招</v>
      </c>
      <c r="H645" s="1" t="s">
        <v>1498</v>
      </c>
      <c r="I645">
        <f t="shared" si="60"/>
        <v>1</v>
      </c>
      <c r="O645" s="1" t="s">
        <v>1503</v>
      </c>
      <c r="P645">
        <f>COUNTIF($M$2:$M$2152,H645)</f>
        <v>0</v>
      </c>
    </row>
    <row r="646" spans="1:16">
      <c r="A646" t="str">
        <f t="shared" si="58"/>
        <v>论</v>
      </c>
      <c r="B646" t="str">
        <f t="shared" si="57"/>
        <v>E1C4</v>
      </c>
      <c r="C646" t="str">
        <f t="shared" si="59"/>
        <v>E1C4=论</v>
      </c>
      <c r="H646" s="1" t="s">
        <v>1499</v>
      </c>
      <c r="I646">
        <f t="shared" si="60"/>
        <v>1</v>
      </c>
      <c r="O646" s="1" t="s">
        <v>1504</v>
      </c>
      <c r="P646">
        <f>COUNTIF($M$2:$M$2152,H646)</f>
        <v>0</v>
      </c>
    </row>
    <row r="647" spans="1:16">
      <c r="A647" t="str">
        <f t="shared" si="58"/>
        <v>欧</v>
      </c>
      <c r="B647" t="str">
        <f t="shared" si="57"/>
        <v>E1C5</v>
      </c>
      <c r="C647" t="str">
        <f t="shared" si="59"/>
        <v>E1C5=欧</v>
      </c>
      <c r="H647" s="1" t="s">
        <v>1500</v>
      </c>
      <c r="I647">
        <f t="shared" si="60"/>
        <v>1</v>
      </c>
      <c r="O647" s="1" t="s">
        <v>1505</v>
      </c>
      <c r="P647">
        <f>COUNTIF($M$2:$M$2152,H647)</f>
        <v>0</v>
      </c>
    </row>
    <row r="648" spans="1:16">
      <c r="A648" t="str">
        <f t="shared" si="58"/>
        <v>附</v>
      </c>
      <c r="B648" t="str">
        <f t="shared" si="57"/>
        <v>E1C6</v>
      </c>
      <c r="C648" t="str">
        <f t="shared" si="59"/>
        <v>E1C6=附</v>
      </c>
      <c r="H648" s="1" t="s">
        <v>1501</v>
      </c>
      <c r="I648">
        <f t="shared" si="60"/>
        <v>1</v>
      </c>
      <c r="O648" s="1" t="s">
        <v>1506</v>
      </c>
      <c r="P648">
        <f>COUNTIF($M$2:$M$2152,H648)</f>
        <v>0</v>
      </c>
    </row>
    <row r="649" spans="1:16">
      <c r="A649" t="str">
        <f t="shared" si="58"/>
        <v>“</v>
      </c>
      <c r="B649" t="str">
        <f t="shared" si="57"/>
        <v>E1C7</v>
      </c>
      <c r="C649" t="str">
        <f t="shared" si="59"/>
        <v>E1C7=“</v>
      </c>
      <c r="H649" s="1" t="s">
        <v>1502</v>
      </c>
      <c r="I649">
        <f t="shared" si="60"/>
        <v>1</v>
      </c>
      <c r="O649" s="1" t="s">
        <v>1507</v>
      </c>
      <c r="P649">
        <f>COUNTIF($M$2:$M$2152,H649)</f>
        <v>0</v>
      </c>
    </row>
    <row r="650" spans="1:16">
      <c r="A650" t="str">
        <f t="shared" si="58"/>
        <v>”</v>
      </c>
      <c r="B650" t="str">
        <f t="shared" si="57"/>
        <v>E1C8</v>
      </c>
      <c r="C650" t="str">
        <f t="shared" si="59"/>
        <v>E1C8=”</v>
      </c>
      <c r="H650" s="1" t="s">
        <v>1503</v>
      </c>
      <c r="I650">
        <f t="shared" si="60"/>
        <v>1</v>
      </c>
      <c r="O650" s="1" t="s">
        <v>1508</v>
      </c>
      <c r="P650">
        <f>COUNTIF($M$2:$M$2152,H650)</f>
        <v>0</v>
      </c>
    </row>
    <row r="651" spans="1:16">
      <c r="A651" t="str">
        <f t="shared" si="58"/>
        <v>规</v>
      </c>
      <c r="B651" t="str">
        <f t="shared" si="57"/>
        <v>E1C9</v>
      </c>
      <c r="C651" t="str">
        <f t="shared" si="59"/>
        <v>E1C9=规</v>
      </c>
      <c r="H651" s="1" t="s">
        <v>1504</v>
      </c>
      <c r="I651">
        <f t="shared" si="60"/>
        <v>1</v>
      </c>
      <c r="O651" s="1" t="s">
        <v>1509</v>
      </c>
      <c r="P651">
        <f>COUNTIF($M$2:$M$2152,H651)</f>
        <v>0</v>
      </c>
    </row>
    <row r="652" spans="1:16">
      <c r="A652" t="str">
        <f t="shared" si="58"/>
        <v>踪</v>
      </c>
      <c r="B652" t="str">
        <f t="shared" si="57"/>
        <v>E1CA</v>
      </c>
      <c r="C652" t="str">
        <f t="shared" si="59"/>
        <v>E1CA=踪</v>
      </c>
      <c r="H652" s="1" t="s">
        <v>1505</v>
      </c>
      <c r="I652">
        <f t="shared" si="60"/>
        <v>1</v>
      </c>
      <c r="O652" s="1" t="s">
        <v>1510</v>
      </c>
      <c r="P652">
        <f>COUNTIF($M$2:$M$2152,H652)</f>
        <v>0</v>
      </c>
    </row>
    <row r="653" hidden="1" spans="1:16">
      <c r="A653" t="str">
        <f t="shared" si="58"/>
        <v>久</v>
      </c>
      <c r="B653" t="str">
        <f t="shared" si="57"/>
        <v>E1CB</v>
      </c>
      <c r="C653" t="str">
        <f t="shared" si="59"/>
        <v>E1CB=久</v>
      </c>
      <c r="H653" s="1" t="s">
        <v>1511</v>
      </c>
      <c r="I653">
        <f t="shared" si="60"/>
        <v>1</v>
      </c>
      <c r="L653" s="1" t="s">
        <v>1512</v>
      </c>
      <c r="M653" s="1" t="s">
        <v>1513</v>
      </c>
      <c r="N653"/>
      <c r="O653" s="1" t="s">
        <v>1514</v>
      </c>
      <c r="P653">
        <v>1</v>
      </c>
    </row>
    <row r="654" spans="1:16">
      <c r="A654" t="str">
        <f t="shared" si="58"/>
        <v>跑</v>
      </c>
      <c r="B654" t="str">
        <f t="shared" si="57"/>
        <v>E1CC</v>
      </c>
      <c r="C654" t="str">
        <f t="shared" si="59"/>
        <v>E1CC=跑</v>
      </c>
      <c r="H654" s="1" t="s">
        <v>1506</v>
      </c>
      <c r="I654">
        <f t="shared" si="60"/>
        <v>1</v>
      </c>
      <c r="O654" s="1" t="s">
        <v>1515</v>
      </c>
      <c r="P654">
        <f t="shared" ref="P654:P683" si="61">COUNTIF($M$2:$M$2152,H654)</f>
        <v>0</v>
      </c>
    </row>
    <row r="655" spans="1:16">
      <c r="A655" t="str">
        <f t="shared" si="58"/>
        <v>卖</v>
      </c>
      <c r="B655" t="str">
        <f t="shared" si="57"/>
        <v>E1CD</v>
      </c>
      <c r="C655" t="str">
        <f t="shared" si="59"/>
        <v>E1CD=卖</v>
      </c>
      <c r="H655" s="1" t="s">
        <v>1507</v>
      </c>
      <c r="I655">
        <f t="shared" si="60"/>
        <v>1</v>
      </c>
      <c r="O655" s="1" t="s">
        <v>1516</v>
      </c>
      <c r="P655">
        <f t="shared" si="61"/>
        <v>0</v>
      </c>
    </row>
    <row r="656" spans="1:16">
      <c r="A656" t="str">
        <f t="shared" si="58"/>
        <v>袭</v>
      </c>
      <c r="B656" t="str">
        <f t="shared" si="57"/>
        <v>E1CE</v>
      </c>
      <c r="C656" t="str">
        <f t="shared" si="59"/>
        <v>E1CE=袭</v>
      </c>
      <c r="H656" s="1" t="s">
        <v>1508</v>
      </c>
      <c r="I656">
        <f t="shared" si="60"/>
        <v>1</v>
      </c>
      <c r="O656" s="1" t="s">
        <v>1517</v>
      </c>
      <c r="P656">
        <f t="shared" si="61"/>
        <v>0</v>
      </c>
    </row>
    <row r="657" spans="1:16">
      <c r="A657" t="str">
        <f t="shared" si="58"/>
        <v>梯</v>
      </c>
      <c r="B657" t="str">
        <f t="shared" si="57"/>
        <v>E1CF</v>
      </c>
      <c r="C657" t="str">
        <f t="shared" si="59"/>
        <v>E1CF=梯</v>
      </c>
      <c r="H657" s="1" t="s">
        <v>1509</v>
      </c>
      <c r="I657">
        <f t="shared" si="60"/>
        <v>1</v>
      </c>
      <c r="O657" s="1" t="s">
        <v>1518</v>
      </c>
      <c r="P657">
        <f t="shared" si="61"/>
        <v>0</v>
      </c>
    </row>
    <row r="658" spans="1:16">
      <c r="A658" t="str">
        <f t="shared" si="58"/>
        <v>唧</v>
      </c>
      <c r="B658" t="str">
        <f t="shared" si="57"/>
        <v>E1D0</v>
      </c>
      <c r="C658" t="str">
        <f t="shared" si="59"/>
        <v>E1D0=唧</v>
      </c>
      <c r="H658" s="1" t="s">
        <v>1510</v>
      </c>
      <c r="I658">
        <f t="shared" si="60"/>
        <v>1</v>
      </c>
      <c r="O658" s="1" t="s">
        <v>1519</v>
      </c>
      <c r="P658">
        <f t="shared" si="61"/>
        <v>0</v>
      </c>
    </row>
    <row r="659" spans="1:16">
      <c r="A659" t="str">
        <f t="shared" si="58"/>
        <v>担</v>
      </c>
      <c r="B659" t="str">
        <f t="shared" si="57"/>
        <v>E1D1</v>
      </c>
      <c r="C659" t="str">
        <f t="shared" si="59"/>
        <v>E1D1=担</v>
      </c>
      <c r="H659" s="1" t="s">
        <v>1514</v>
      </c>
      <c r="I659">
        <f t="shared" si="60"/>
        <v>1</v>
      </c>
      <c r="O659" s="1" t="s">
        <v>1520</v>
      </c>
      <c r="P659">
        <f t="shared" si="61"/>
        <v>0</v>
      </c>
    </row>
    <row r="660" spans="1:16">
      <c r="A660" t="str">
        <f t="shared" si="58"/>
        <v>录</v>
      </c>
      <c r="B660" t="str">
        <f t="shared" si="57"/>
        <v>E1D2</v>
      </c>
      <c r="C660" t="str">
        <f t="shared" si="59"/>
        <v>E1D2=录</v>
      </c>
      <c r="H660" s="1" t="s">
        <v>1515</v>
      </c>
      <c r="I660">
        <f t="shared" si="60"/>
        <v>1</v>
      </c>
      <c r="O660" s="1" t="s">
        <v>1521</v>
      </c>
      <c r="P660">
        <f t="shared" si="61"/>
        <v>0</v>
      </c>
    </row>
    <row r="661" spans="1:16">
      <c r="A661" t="str">
        <f t="shared" si="58"/>
        <v>嘿</v>
      </c>
      <c r="B661" t="str">
        <f t="shared" si="57"/>
        <v>E1D3</v>
      </c>
      <c r="C661" t="str">
        <f t="shared" si="59"/>
        <v>E1D3=嘿</v>
      </c>
      <c r="H661" s="1" t="s">
        <v>1516</v>
      </c>
      <c r="I661">
        <f t="shared" si="60"/>
        <v>1</v>
      </c>
      <c r="O661" s="1" t="s">
        <v>1522</v>
      </c>
      <c r="P661">
        <f t="shared" si="61"/>
        <v>0</v>
      </c>
    </row>
    <row r="662" spans="1:16">
      <c r="A662" t="str">
        <f t="shared" si="58"/>
        <v>口</v>
      </c>
      <c r="B662" t="str">
        <f t="shared" si="57"/>
        <v>E1D4</v>
      </c>
      <c r="C662" t="str">
        <f t="shared" si="59"/>
        <v>E1D4=口</v>
      </c>
      <c r="H662" s="1" t="s">
        <v>1517</v>
      </c>
      <c r="I662">
        <f t="shared" si="60"/>
        <v>1</v>
      </c>
      <c r="O662" s="1" t="s">
        <v>1523</v>
      </c>
      <c r="P662">
        <f t="shared" si="61"/>
        <v>0</v>
      </c>
    </row>
    <row r="663" spans="1:16">
      <c r="A663" t="str">
        <f t="shared" si="58"/>
        <v>整</v>
      </c>
      <c r="B663" t="str">
        <f t="shared" si="57"/>
        <v>E1D5</v>
      </c>
      <c r="C663" t="str">
        <f t="shared" si="59"/>
        <v>E1D5=整</v>
      </c>
      <c r="H663" s="1" t="s">
        <v>1518</v>
      </c>
      <c r="I663">
        <f t="shared" si="60"/>
        <v>1</v>
      </c>
      <c r="O663" s="1" t="s">
        <v>1524</v>
      </c>
      <c r="P663">
        <f t="shared" si="61"/>
        <v>0</v>
      </c>
    </row>
    <row r="664" spans="1:16">
      <c r="A664" t="str">
        <f t="shared" si="58"/>
        <v>悲</v>
      </c>
      <c r="B664" t="str">
        <f t="shared" si="57"/>
        <v>E1D6</v>
      </c>
      <c r="C664" t="str">
        <f t="shared" si="59"/>
        <v>E1D6=悲</v>
      </c>
      <c r="H664" s="1" t="s">
        <v>1519</v>
      </c>
      <c r="I664">
        <f t="shared" si="60"/>
        <v>1</v>
      </c>
      <c r="O664" s="1" t="s">
        <v>1525</v>
      </c>
      <c r="P664">
        <f t="shared" si="61"/>
        <v>0</v>
      </c>
    </row>
    <row r="665" spans="1:16">
      <c r="A665" t="str">
        <f t="shared" si="58"/>
        <v>即</v>
      </c>
      <c r="B665" t="str">
        <f t="shared" si="57"/>
        <v>E1D7</v>
      </c>
      <c r="C665" t="str">
        <f t="shared" si="59"/>
        <v>E1D7=即</v>
      </c>
      <c r="H665" s="1" t="s">
        <v>1520</v>
      </c>
      <c r="I665">
        <f t="shared" si="60"/>
        <v>1</v>
      </c>
      <c r="O665" s="1" t="s">
        <v>1526</v>
      </c>
      <c r="P665">
        <f t="shared" si="61"/>
        <v>0</v>
      </c>
    </row>
    <row r="666" spans="1:16">
      <c r="A666" t="str">
        <f t="shared" si="58"/>
        <v>题</v>
      </c>
      <c r="B666" t="str">
        <f t="shared" si="57"/>
        <v>E1D8</v>
      </c>
      <c r="C666" t="str">
        <f t="shared" si="59"/>
        <v>E1D8=题</v>
      </c>
      <c r="H666" s="1" t="s">
        <v>1521</v>
      </c>
      <c r="I666">
        <f t="shared" si="60"/>
        <v>1</v>
      </c>
      <c r="O666" s="1" t="s">
        <v>1527</v>
      </c>
      <c r="P666">
        <f t="shared" si="61"/>
        <v>0</v>
      </c>
    </row>
    <row r="667" spans="1:16">
      <c r="A667" t="str">
        <f t="shared" si="58"/>
        <v>角</v>
      </c>
      <c r="B667" t="str">
        <f t="shared" si="57"/>
        <v>E1D9</v>
      </c>
      <c r="C667" t="str">
        <f t="shared" si="59"/>
        <v>E1D9=角</v>
      </c>
      <c r="H667" s="1" t="s">
        <v>1522</v>
      </c>
      <c r="I667">
        <f t="shared" si="60"/>
        <v>1</v>
      </c>
      <c r="O667" s="1" t="s">
        <v>1528</v>
      </c>
      <c r="P667">
        <f t="shared" si="61"/>
        <v>0</v>
      </c>
    </row>
    <row r="668" spans="1:16">
      <c r="A668" t="str">
        <f t="shared" si="58"/>
        <v>触</v>
      </c>
      <c r="B668" t="str">
        <f t="shared" si="57"/>
        <v>E1DA</v>
      </c>
      <c r="C668" t="str">
        <f t="shared" si="59"/>
        <v>E1DA=触</v>
      </c>
      <c r="H668" s="1" t="s">
        <v>1523</v>
      </c>
      <c r="I668">
        <f t="shared" si="60"/>
        <v>1</v>
      </c>
      <c r="O668" s="1" t="s">
        <v>1529</v>
      </c>
      <c r="P668">
        <f t="shared" si="61"/>
        <v>0</v>
      </c>
    </row>
    <row r="669" spans="1:16">
      <c r="A669" t="str">
        <f t="shared" si="58"/>
        <v>屏</v>
      </c>
      <c r="B669" t="str">
        <f t="shared" si="57"/>
        <v>E1DB</v>
      </c>
      <c r="C669" t="str">
        <f t="shared" si="59"/>
        <v>E1DB=屏</v>
      </c>
      <c r="H669" s="1" t="s">
        <v>1524</v>
      </c>
      <c r="I669">
        <f t="shared" si="60"/>
        <v>1</v>
      </c>
      <c r="O669" s="1" t="s">
        <v>1530</v>
      </c>
      <c r="P669">
        <f t="shared" si="61"/>
        <v>0</v>
      </c>
    </row>
    <row r="670" spans="1:16">
      <c r="A670" t="str">
        <f t="shared" si="58"/>
        <v>影</v>
      </c>
      <c r="B670" t="str">
        <f t="shared" si="57"/>
        <v>E1DC</v>
      </c>
      <c r="C670" t="str">
        <f t="shared" si="59"/>
        <v>E1DC=影</v>
      </c>
      <c r="H670" s="1" t="s">
        <v>1525</v>
      </c>
      <c r="I670">
        <f t="shared" si="60"/>
        <v>1</v>
      </c>
      <c r="O670" s="1" t="s">
        <v>1531</v>
      </c>
      <c r="P670">
        <f t="shared" si="61"/>
        <v>0</v>
      </c>
    </row>
    <row r="671" spans="1:16">
      <c r="A671" t="str">
        <f t="shared" si="58"/>
        <v>顺</v>
      </c>
      <c r="B671" t="str">
        <f t="shared" si="57"/>
        <v>E1DD</v>
      </c>
      <c r="C671" t="str">
        <f t="shared" si="59"/>
        <v>E1DD=顺</v>
      </c>
      <c r="H671" s="1" t="s">
        <v>1526</v>
      </c>
      <c r="I671">
        <f t="shared" si="60"/>
        <v>1</v>
      </c>
      <c r="O671" s="1" t="s">
        <v>1532</v>
      </c>
      <c r="P671">
        <f t="shared" si="61"/>
        <v>0</v>
      </c>
    </row>
    <row r="672" spans="1:16">
      <c r="A672" t="str">
        <f t="shared" si="58"/>
        <v>库</v>
      </c>
      <c r="B672" t="str">
        <f t="shared" si="57"/>
        <v>E1DE</v>
      </c>
      <c r="C672" t="str">
        <f t="shared" si="59"/>
        <v>E1DE=库</v>
      </c>
      <c r="H672" s="1" t="s">
        <v>1527</v>
      </c>
      <c r="I672">
        <f t="shared" si="60"/>
        <v>1</v>
      </c>
      <c r="O672" s="1" t="s">
        <v>1533</v>
      </c>
      <c r="P672">
        <f t="shared" si="61"/>
        <v>0</v>
      </c>
    </row>
    <row r="673" spans="1:16">
      <c r="A673" t="str">
        <f t="shared" si="58"/>
        <v>刻</v>
      </c>
      <c r="B673" t="str">
        <f t="shared" si="57"/>
        <v>E1DF</v>
      </c>
      <c r="C673" t="str">
        <f t="shared" si="59"/>
        <v>E1DF=刻</v>
      </c>
      <c r="H673" s="1" t="s">
        <v>1528</v>
      </c>
      <c r="I673">
        <f t="shared" si="60"/>
        <v>1</v>
      </c>
      <c r="O673" s="1" t="s">
        <v>1534</v>
      </c>
      <c r="P673">
        <f t="shared" si="61"/>
        <v>0</v>
      </c>
    </row>
    <row r="674" spans="1:16">
      <c r="A674" t="str">
        <f t="shared" si="58"/>
        <v>板</v>
      </c>
      <c r="B674" t="str">
        <f t="shared" si="57"/>
        <v>E200</v>
      </c>
      <c r="C674" t="str">
        <f t="shared" si="59"/>
        <v>E200=板</v>
      </c>
      <c r="H674" s="1" t="s">
        <v>1529</v>
      </c>
      <c r="I674">
        <f t="shared" si="60"/>
        <v>1</v>
      </c>
      <c r="O674" s="1" t="s">
        <v>1535</v>
      </c>
      <c r="P674">
        <f t="shared" si="61"/>
        <v>0</v>
      </c>
    </row>
    <row r="675" spans="1:16">
      <c r="A675" t="str">
        <f t="shared" si="58"/>
        <v>承</v>
      </c>
      <c r="B675" t="str">
        <f t="shared" ref="B675:B738" si="62">DEC2HEX(223*256-2+32*INT((ROW()-2)/224)+ROW(),4)</f>
        <v>E201</v>
      </c>
      <c r="C675" t="str">
        <f t="shared" si="59"/>
        <v>E201=承</v>
      </c>
      <c r="H675" s="1" t="s">
        <v>1530</v>
      </c>
      <c r="I675">
        <f t="shared" si="60"/>
        <v>1</v>
      </c>
      <c r="O675" s="1" t="s">
        <v>1536</v>
      </c>
      <c r="P675">
        <f t="shared" si="61"/>
        <v>0</v>
      </c>
    </row>
    <row r="676" spans="1:16">
      <c r="A676" t="str">
        <f t="shared" si="58"/>
        <v>称</v>
      </c>
      <c r="B676" t="str">
        <f t="shared" si="62"/>
        <v>E202</v>
      </c>
      <c r="C676" t="str">
        <f t="shared" si="59"/>
        <v>E202=称</v>
      </c>
      <c r="H676" s="1" t="s">
        <v>1531</v>
      </c>
      <c r="I676">
        <f t="shared" si="60"/>
        <v>1</v>
      </c>
      <c r="O676" s="1" t="s">
        <v>1537</v>
      </c>
      <c r="P676">
        <f t="shared" si="61"/>
        <v>0</v>
      </c>
    </row>
    <row r="677" spans="1:16">
      <c r="A677" t="str">
        <f t="shared" si="58"/>
        <v>深</v>
      </c>
      <c r="B677" t="str">
        <f t="shared" si="62"/>
        <v>E203</v>
      </c>
      <c r="C677" t="str">
        <f t="shared" si="59"/>
        <v>E203=深</v>
      </c>
      <c r="H677" s="1" t="s">
        <v>1532</v>
      </c>
      <c r="I677">
        <f t="shared" si="60"/>
        <v>1</v>
      </c>
      <c r="O677" s="1" t="s">
        <v>1538</v>
      </c>
      <c r="P677">
        <f t="shared" si="61"/>
        <v>0</v>
      </c>
    </row>
    <row r="678" spans="1:16">
      <c r="A678" t="str">
        <f t="shared" si="58"/>
        <v>秘</v>
      </c>
      <c r="B678" t="str">
        <f t="shared" si="62"/>
        <v>E204</v>
      </c>
      <c r="C678" t="str">
        <f t="shared" si="59"/>
        <v>E204=秘</v>
      </c>
      <c r="H678" s="1" t="s">
        <v>1533</v>
      </c>
      <c r="I678">
        <f t="shared" si="60"/>
        <v>1</v>
      </c>
      <c r="O678" s="1" t="s">
        <v>1539</v>
      </c>
      <c r="P678">
        <f t="shared" si="61"/>
        <v>0</v>
      </c>
    </row>
    <row r="679" spans="1:16">
      <c r="A679" t="str">
        <f t="shared" si="58"/>
        <v>错</v>
      </c>
      <c r="B679" t="str">
        <f t="shared" si="62"/>
        <v>E205</v>
      </c>
      <c r="C679" t="str">
        <f t="shared" si="59"/>
        <v>E205=错</v>
      </c>
      <c r="H679" s="1" t="s">
        <v>1534</v>
      </c>
      <c r="I679">
        <f t="shared" si="60"/>
        <v>1</v>
      </c>
      <c r="O679" s="1" t="s">
        <v>1540</v>
      </c>
      <c r="P679">
        <f t="shared" si="61"/>
        <v>0</v>
      </c>
    </row>
    <row r="680" spans="1:16">
      <c r="A680" t="str">
        <f t="shared" si="58"/>
        <v>亏</v>
      </c>
      <c r="B680" t="str">
        <f t="shared" si="62"/>
        <v>E206</v>
      </c>
      <c r="C680" t="str">
        <f t="shared" si="59"/>
        <v>E206=亏</v>
      </c>
      <c r="H680" s="1" t="s">
        <v>1535</v>
      </c>
      <c r="I680">
        <f t="shared" si="60"/>
        <v>1</v>
      </c>
      <c r="O680" s="1" t="s">
        <v>1541</v>
      </c>
      <c r="P680">
        <f t="shared" si="61"/>
        <v>0</v>
      </c>
    </row>
    <row r="681" spans="1:16">
      <c r="A681" t="str">
        <f t="shared" si="58"/>
        <v>哇</v>
      </c>
      <c r="B681" t="str">
        <f t="shared" si="62"/>
        <v>E207</v>
      </c>
      <c r="C681" t="str">
        <f t="shared" si="59"/>
        <v>E207=哇</v>
      </c>
      <c r="H681" s="1" t="s">
        <v>1536</v>
      </c>
      <c r="I681">
        <f t="shared" si="60"/>
        <v>1</v>
      </c>
      <c r="O681" s="1" t="s">
        <v>1542</v>
      </c>
      <c r="P681">
        <f t="shared" si="61"/>
        <v>0</v>
      </c>
    </row>
    <row r="682" spans="1:16">
      <c r="A682" t="str">
        <f t="shared" si="58"/>
        <v>烦</v>
      </c>
      <c r="B682" t="str">
        <f t="shared" si="62"/>
        <v>E208</v>
      </c>
      <c r="C682" t="str">
        <f t="shared" si="59"/>
        <v>E208=烦</v>
      </c>
      <c r="H682" s="1" t="s">
        <v>1537</v>
      </c>
      <c r="I682">
        <f t="shared" si="60"/>
        <v>1</v>
      </c>
      <c r="O682" s="1" t="s">
        <v>1543</v>
      </c>
      <c r="P682">
        <f t="shared" si="61"/>
        <v>0</v>
      </c>
    </row>
    <row r="683" spans="1:16">
      <c r="A683" t="str">
        <f t="shared" si="58"/>
        <v>期</v>
      </c>
      <c r="B683" t="str">
        <f t="shared" si="62"/>
        <v>E209</v>
      </c>
      <c r="C683" t="str">
        <f t="shared" si="59"/>
        <v>E209=期</v>
      </c>
      <c r="H683" s="1" t="s">
        <v>1538</v>
      </c>
      <c r="I683">
        <f t="shared" si="60"/>
        <v>1</v>
      </c>
      <c r="O683" s="1" t="s">
        <v>1544</v>
      </c>
      <c r="P683">
        <f t="shared" si="61"/>
        <v>0</v>
      </c>
    </row>
    <row r="684" hidden="1" spans="1:16">
      <c r="A684" t="str">
        <f t="shared" si="58"/>
        <v>赛</v>
      </c>
      <c r="B684" t="str">
        <f t="shared" si="62"/>
        <v>E20A</v>
      </c>
      <c r="C684" t="str">
        <f t="shared" si="59"/>
        <v>E20A=赛</v>
      </c>
      <c r="H684" s="1" t="s">
        <v>1545</v>
      </c>
      <c r="I684">
        <f t="shared" si="60"/>
        <v>1</v>
      </c>
      <c r="L684" s="1" t="s">
        <v>1546</v>
      </c>
      <c r="M684" s="1" t="s">
        <v>1547</v>
      </c>
      <c r="N684"/>
      <c r="O684" s="1" t="s">
        <v>1548</v>
      </c>
      <c r="P684">
        <v>1</v>
      </c>
    </row>
    <row r="685" spans="1:16">
      <c r="A685" t="str">
        <f t="shared" si="58"/>
        <v>炽</v>
      </c>
      <c r="B685" t="str">
        <f t="shared" si="62"/>
        <v>E20B</v>
      </c>
      <c r="C685" t="str">
        <f t="shared" si="59"/>
        <v>E20B=炽</v>
      </c>
      <c r="H685" s="1" t="s">
        <v>1539</v>
      </c>
      <c r="I685">
        <f t="shared" si="60"/>
        <v>1</v>
      </c>
      <c r="O685" s="1" t="s">
        <v>1549</v>
      </c>
      <c r="P685">
        <f t="shared" ref="P685:P729" si="63">COUNTIF($M$2:$M$2152,H685)</f>
        <v>0</v>
      </c>
    </row>
    <row r="686" spans="1:16">
      <c r="A686" t="str">
        <f t="shared" si="58"/>
        <v>瞪</v>
      </c>
      <c r="B686" t="str">
        <f t="shared" si="62"/>
        <v>E20C</v>
      </c>
      <c r="C686" t="str">
        <f t="shared" si="59"/>
        <v>E20C=瞪</v>
      </c>
      <c r="H686" s="1" t="s">
        <v>1540</v>
      </c>
      <c r="I686">
        <f t="shared" si="60"/>
        <v>1</v>
      </c>
      <c r="O686" s="1" t="s">
        <v>1550</v>
      </c>
      <c r="P686">
        <f t="shared" si="63"/>
        <v>0</v>
      </c>
    </row>
    <row r="687" spans="1:16">
      <c r="A687" t="str">
        <f t="shared" si="58"/>
        <v>羚</v>
      </c>
      <c r="B687" t="str">
        <f t="shared" si="62"/>
        <v>E20D</v>
      </c>
      <c r="C687" t="str">
        <f t="shared" si="59"/>
        <v>E20D=羚</v>
      </c>
      <c r="H687" s="1" t="s">
        <v>1541</v>
      </c>
      <c r="I687">
        <f t="shared" si="60"/>
        <v>1</v>
      </c>
      <c r="O687" s="1" t="s">
        <v>1551</v>
      </c>
      <c r="P687">
        <f t="shared" si="63"/>
        <v>0</v>
      </c>
    </row>
    <row r="688" spans="1:16">
      <c r="A688" t="str">
        <f t="shared" si="58"/>
        <v>冷</v>
      </c>
      <c r="B688" t="str">
        <f t="shared" si="62"/>
        <v>E20E</v>
      </c>
      <c r="C688" t="str">
        <f t="shared" si="59"/>
        <v>E20E=冷</v>
      </c>
      <c r="H688" s="1" t="s">
        <v>1542</v>
      </c>
      <c r="I688">
        <f t="shared" si="60"/>
        <v>1</v>
      </c>
      <c r="O688" s="1" t="s">
        <v>1552</v>
      </c>
      <c r="P688">
        <f t="shared" si="63"/>
        <v>0</v>
      </c>
    </row>
    <row r="689" spans="1:16">
      <c r="A689" t="str">
        <f t="shared" si="58"/>
        <v>秃</v>
      </c>
      <c r="B689" t="str">
        <f t="shared" si="62"/>
        <v>E20F</v>
      </c>
      <c r="C689" t="str">
        <f t="shared" si="59"/>
        <v>E20F=秃</v>
      </c>
      <c r="H689" s="1" t="s">
        <v>1543</v>
      </c>
      <c r="I689">
        <f t="shared" si="60"/>
        <v>1</v>
      </c>
      <c r="O689" s="1" t="s">
        <v>1553</v>
      </c>
      <c r="P689">
        <f t="shared" si="63"/>
        <v>0</v>
      </c>
    </row>
    <row r="690" spans="1:16">
      <c r="A690" t="str">
        <f t="shared" si="58"/>
        <v>鹰</v>
      </c>
      <c r="B690" t="str">
        <f t="shared" si="62"/>
        <v>E210</v>
      </c>
      <c r="C690" t="str">
        <f t="shared" si="59"/>
        <v>E210=鹰</v>
      </c>
      <c r="H690" s="1" t="s">
        <v>1544</v>
      </c>
      <c r="I690">
        <f t="shared" si="60"/>
        <v>1</v>
      </c>
      <c r="O690" s="1" t="s">
        <v>1554</v>
      </c>
      <c r="P690">
        <f t="shared" si="63"/>
        <v>0</v>
      </c>
    </row>
    <row r="691" spans="1:16">
      <c r="A691" t="str">
        <f t="shared" si="58"/>
        <v>猬</v>
      </c>
      <c r="B691" t="str">
        <f t="shared" si="62"/>
        <v>E211</v>
      </c>
      <c r="C691" t="str">
        <f t="shared" si="59"/>
        <v>E211=猬</v>
      </c>
      <c r="H691" s="1" t="s">
        <v>1548</v>
      </c>
      <c r="I691">
        <f t="shared" si="60"/>
        <v>1</v>
      </c>
      <c r="O691" s="1" t="s">
        <v>1555</v>
      </c>
      <c r="P691">
        <f t="shared" si="63"/>
        <v>0</v>
      </c>
    </row>
    <row r="692" spans="1:16">
      <c r="A692" t="str">
        <f t="shared" si="58"/>
        <v>齿</v>
      </c>
      <c r="B692" t="str">
        <f t="shared" si="62"/>
        <v>E212</v>
      </c>
      <c r="C692" t="str">
        <f t="shared" si="59"/>
        <v>E212=齿</v>
      </c>
      <c r="H692" s="1" t="s">
        <v>1549</v>
      </c>
      <c r="I692">
        <f t="shared" si="60"/>
        <v>1</v>
      </c>
      <c r="O692" s="1" t="s">
        <v>1556</v>
      </c>
      <c r="P692">
        <f t="shared" si="63"/>
        <v>0</v>
      </c>
    </row>
    <row r="693" spans="1:16">
      <c r="A693" t="str">
        <f t="shared" si="58"/>
        <v>鲎</v>
      </c>
      <c r="B693" t="str">
        <f t="shared" si="62"/>
        <v>E213</v>
      </c>
      <c r="C693" t="str">
        <f t="shared" si="59"/>
        <v>E213=鲎</v>
      </c>
      <c r="H693" s="1" t="s">
        <v>1550</v>
      </c>
      <c r="I693">
        <f t="shared" si="60"/>
        <v>1</v>
      </c>
      <c r="O693" s="1" t="s">
        <v>1557</v>
      </c>
      <c r="P693">
        <f t="shared" si="63"/>
        <v>0</v>
      </c>
    </row>
    <row r="694" spans="1:16">
      <c r="A694" t="str">
        <f t="shared" si="58"/>
        <v>退</v>
      </c>
      <c r="B694" t="str">
        <f t="shared" si="62"/>
        <v>E214</v>
      </c>
      <c r="C694" t="str">
        <f t="shared" si="59"/>
        <v>E214=退</v>
      </c>
      <c r="H694" s="1" t="s">
        <v>1551</v>
      </c>
      <c r="I694">
        <f t="shared" si="60"/>
        <v>1</v>
      </c>
      <c r="O694" s="1" t="s">
        <v>1558</v>
      </c>
      <c r="P694">
        <f t="shared" si="63"/>
        <v>0</v>
      </c>
    </row>
    <row r="695" spans="1:16">
      <c r="A695" t="str">
        <f t="shared" si="58"/>
        <v>偶</v>
      </c>
      <c r="B695" t="str">
        <f t="shared" si="62"/>
        <v>E215</v>
      </c>
      <c r="C695" t="str">
        <f t="shared" si="59"/>
        <v>E215=偶</v>
      </c>
      <c r="H695" s="1" t="s">
        <v>1552</v>
      </c>
      <c r="I695">
        <f t="shared" si="60"/>
        <v>1</v>
      </c>
      <c r="O695" s="1" t="s">
        <v>1559</v>
      </c>
      <c r="P695">
        <f t="shared" si="63"/>
        <v>0</v>
      </c>
    </row>
    <row r="696" spans="1:16">
      <c r="A696" t="str">
        <f t="shared" si="58"/>
        <v>掌</v>
      </c>
      <c r="B696" t="str">
        <f t="shared" si="62"/>
        <v>E216</v>
      </c>
      <c r="C696" t="str">
        <f t="shared" si="59"/>
        <v>E216=掌</v>
      </c>
      <c r="H696" s="1" t="s">
        <v>1553</v>
      </c>
      <c r="I696">
        <f t="shared" si="60"/>
        <v>1</v>
      </c>
      <c r="O696" s="1" t="s">
        <v>1560</v>
      </c>
      <c r="P696">
        <f t="shared" si="63"/>
        <v>0</v>
      </c>
    </row>
    <row r="697" spans="1:16">
      <c r="A697" t="str">
        <f t="shared" si="58"/>
        <v>曾</v>
      </c>
      <c r="B697" t="str">
        <f t="shared" si="62"/>
        <v>E217</v>
      </c>
      <c r="C697" t="str">
        <f t="shared" si="59"/>
        <v>E217=曾</v>
      </c>
      <c r="H697" s="1" t="s">
        <v>1554</v>
      </c>
      <c r="I697">
        <f t="shared" si="60"/>
        <v>1</v>
      </c>
      <c r="O697" s="1" t="s">
        <v>1561</v>
      </c>
      <c r="P697">
        <f t="shared" si="63"/>
        <v>0</v>
      </c>
    </row>
    <row r="698" spans="1:16">
      <c r="A698" t="str">
        <f t="shared" si="58"/>
        <v>包</v>
      </c>
      <c r="B698" t="str">
        <f t="shared" si="62"/>
        <v>E218</v>
      </c>
      <c r="C698" t="str">
        <f t="shared" si="59"/>
        <v>E218=包</v>
      </c>
      <c r="H698" s="1" t="s">
        <v>1555</v>
      </c>
      <c r="I698">
        <f t="shared" si="60"/>
        <v>1</v>
      </c>
      <c r="O698" s="1" t="s">
        <v>1562</v>
      </c>
      <c r="P698">
        <f t="shared" si="63"/>
        <v>0</v>
      </c>
    </row>
    <row r="699" spans="1:16">
      <c r="A699" t="str">
        <f t="shared" si="58"/>
        <v>谜</v>
      </c>
      <c r="B699" t="str">
        <f t="shared" si="62"/>
        <v>E219</v>
      </c>
      <c r="C699" t="str">
        <f t="shared" si="59"/>
        <v>E219=谜</v>
      </c>
      <c r="H699" s="1" t="s">
        <v>1556</v>
      </c>
      <c r="I699">
        <f t="shared" si="60"/>
        <v>1</v>
      </c>
      <c r="O699" s="1" t="s">
        <v>1563</v>
      </c>
      <c r="P699">
        <f t="shared" si="63"/>
        <v>0</v>
      </c>
    </row>
    <row r="700" spans="1:16">
      <c r="A700" t="str">
        <f t="shared" si="58"/>
        <v>轻</v>
      </c>
      <c r="B700" t="str">
        <f t="shared" si="62"/>
        <v>E21A</v>
      </c>
      <c r="C700" t="str">
        <f t="shared" si="59"/>
        <v>E21A=轻</v>
      </c>
      <c r="H700" s="1" t="s">
        <v>1557</v>
      </c>
      <c r="I700">
        <f t="shared" si="60"/>
        <v>1</v>
      </c>
      <c r="O700" s="1" t="s">
        <v>1564</v>
      </c>
      <c r="P700">
        <f t="shared" si="63"/>
        <v>0</v>
      </c>
    </row>
    <row r="701" spans="1:16">
      <c r="A701" t="str">
        <f t="shared" si="58"/>
        <v>漂</v>
      </c>
      <c r="B701" t="str">
        <f t="shared" si="62"/>
        <v>E21B</v>
      </c>
      <c r="C701" t="str">
        <f t="shared" si="59"/>
        <v>E21B=漂</v>
      </c>
      <c r="H701" s="1" t="s">
        <v>1558</v>
      </c>
      <c r="I701">
        <f t="shared" si="60"/>
        <v>1</v>
      </c>
      <c r="O701" s="1" t="s">
        <v>1565</v>
      </c>
      <c r="P701">
        <f t="shared" si="63"/>
        <v>0</v>
      </c>
    </row>
    <row r="702" spans="1:16">
      <c r="A702" t="str">
        <f t="shared" si="58"/>
        <v>蛋</v>
      </c>
      <c r="B702" t="str">
        <f t="shared" si="62"/>
        <v>E21C</v>
      </c>
      <c r="C702" t="str">
        <f t="shared" si="59"/>
        <v>E21C=蛋</v>
      </c>
      <c r="H702" s="1" t="s">
        <v>1559</v>
      </c>
      <c r="I702">
        <f t="shared" si="60"/>
        <v>1</v>
      </c>
      <c r="O702" s="1" t="s">
        <v>1566</v>
      </c>
      <c r="P702">
        <f t="shared" si="63"/>
        <v>0</v>
      </c>
    </row>
    <row r="703" spans="1:16">
      <c r="A703" t="str">
        <f t="shared" si="58"/>
        <v>丁</v>
      </c>
      <c r="B703" t="str">
        <f t="shared" si="62"/>
        <v>E21D</v>
      </c>
      <c r="C703" t="str">
        <f t="shared" si="59"/>
        <v>E21D=丁</v>
      </c>
      <c r="H703" s="1" t="s">
        <v>1560</v>
      </c>
      <c r="I703">
        <f t="shared" si="60"/>
        <v>1</v>
      </c>
      <c r="O703" s="1" t="s">
        <v>1567</v>
      </c>
      <c r="P703">
        <f t="shared" si="63"/>
        <v>0</v>
      </c>
    </row>
    <row r="704" spans="1:16">
      <c r="A704" t="str">
        <f t="shared" si="58"/>
        <v>丢</v>
      </c>
      <c r="B704" t="str">
        <f t="shared" si="62"/>
        <v>E21E</v>
      </c>
      <c r="C704" t="str">
        <f t="shared" si="59"/>
        <v>E21E=丢</v>
      </c>
      <c r="H704" s="1" t="s">
        <v>1561</v>
      </c>
      <c r="I704">
        <f t="shared" si="60"/>
        <v>1</v>
      </c>
      <c r="O704" s="1" t="s">
        <v>1568</v>
      </c>
      <c r="P704">
        <f t="shared" si="63"/>
        <v>0</v>
      </c>
    </row>
    <row r="705" spans="1:16">
      <c r="A705" t="str">
        <f t="shared" si="58"/>
        <v>充</v>
      </c>
      <c r="B705" t="str">
        <f t="shared" si="62"/>
        <v>E21F</v>
      </c>
      <c r="C705" t="str">
        <f t="shared" si="59"/>
        <v>E21F=充</v>
      </c>
      <c r="H705" s="1" t="s">
        <v>1562</v>
      </c>
      <c r="I705">
        <f t="shared" si="60"/>
        <v>1</v>
      </c>
      <c r="O705" s="1" t="s">
        <v>1569</v>
      </c>
      <c r="P705">
        <f t="shared" si="63"/>
        <v>0</v>
      </c>
    </row>
    <row r="706" spans="1:16">
      <c r="A706" t="str">
        <f t="shared" si="58"/>
        <v>祭</v>
      </c>
      <c r="B706" t="str">
        <f t="shared" si="62"/>
        <v>E220</v>
      </c>
      <c r="C706" t="str">
        <f t="shared" si="59"/>
        <v>E220=祭</v>
      </c>
      <c r="H706" s="1" t="s">
        <v>1563</v>
      </c>
      <c r="I706">
        <f t="shared" si="60"/>
        <v>1</v>
      </c>
      <c r="O706" s="1" t="s">
        <v>1570</v>
      </c>
      <c r="P706">
        <f t="shared" si="63"/>
        <v>0</v>
      </c>
    </row>
    <row r="707" spans="1:16">
      <c r="A707" t="str">
        <f t="shared" ref="A707:A770" si="64">MID($A$1,(ROW()-1),1)</f>
        <v>Ⓐ</v>
      </c>
      <c r="B707" t="str">
        <f t="shared" si="62"/>
        <v>E221</v>
      </c>
      <c r="C707" t="str">
        <f t="shared" ref="C707:C770" si="65">B707&amp;"="&amp;A707</f>
        <v>E221=Ⓐ</v>
      </c>
      <c r="H707" s="1" t="s">
        <v>1564</v>
      </c>
      <c r="I707">
        <f t="shared" ref="I707:I770" si="66">COUNTIF($A$2:$A$2152,H707)</f>
        <v>1</v>
      </c>
      <c r="O707" s="1" t="s">
        <v>1571</v>
      </c>
      <c r="P707">
        <f t="shared" si="63"/>
        <v>0</v>
      </c>
    </row>
    <row r="708" spans="1:16">
      <c r="A708" t="str">
        <f t="shared" si="64"/>
        <v>注</v>
      </c>
      <c r="B708" t="str">
        <f t="shared" si="62"/>
        <v>E222</v>
      </c>
      <c r="C708" t="str">
        <f t="shared" si="65"/>
        <v>E222=注</v>
      </c>
      <c r="H708" s="1" t="s">
        <v>1565</v>
      </c>
      <c r="I708">
        <f t="shared" si="66"/>
        <v>1</v>
      </c>
      <c r="O708" s="1" t="s">
        <v>1572</v>
      </c>
      <c r="P708">
        <f t="shared" si="63"/>
        <v>0</v>
      </c>
    </row>
    <row r="709" spans="1:16">
      <c r="A709" t="str">
        <f t="shared" si="64"/>
        <v>美</v>
      </c>
      <c r="B709" t="str">
        <f t="shared" si="62"/>
        <v>E223</v>
      </c>
      <c r="C709" t="str">
        <f t="shared" si="65"/>
        <v>E223=美</v>
      </c>
      <c r="H709" s="1" t="s">
        <v>1566</v>
      </c>
      <c r="I709">
        <f t="shared" si="66"/>
        <v>1</v>
      </c>
      <c r="O709" s="1" t="s">
        <v>1573</v>
      </c>
      <c r="P709">
        <f t="shared" si="63"/>
        <v>0</v>
      </c>
    </row>
    <row r="710" spans="1:16">
      <c r="A710" t="str">
        <f t="shared" si="64"/>
        <v>副</v>
      </c>
      <c r="B710" t="str">
        <f t="shared" si="62"/>
        <v>E224</v>
      </c>
      <c r="C710" t="str">
        <f t="shared" si="65"/>
        <v>E224=副</v>
      </c>
      <c r="H710" s="1" t="s">
        <v>1567</v>
      </c>
      <c r="I710">
        <f t="shared" si="66"/>
        <v>1</v>
      </c>
      <c r="O710" s="1" t="s">
        <v>1574</v>
      </c>
      <c r="P710">
        <f t="shared" si="63"/>
        <v>0</v>
      </c>
    </row>
    <row r="711" spans="1:16">
      <c r="A711" t="str">
        <f t="shared" si="64"/>
        <v>断</v>
      </c>
      <c r="B711" t="str">
        <f t="shared" si="62"/>
        <v>E225</v>
      </c>
      <c r="C711" t="str">
        <f t="shared" si="65"/>
        <v>E225=断</v>
      </c>
      <c r="H711" s="1" t="s">
        <v>1568</v>
      </c>
      <c r="I711">
        <f t="shared" si="66"/>
        <v>1</v>
      </c>
      <c r="O711" s="1" t="s">
        <v>1575</v>
      </c>
      <c r="P711">
        <f t="shared" si="63"/>
        <v>0</v>
      </c>
    </row>
    <row r="712" spans="1:16">
      <c r="A712" t="str">
        <f t="shared" si="64"/>
        <v>丝</v>
      </c>
      <c r="B712" t="str">
        <f t="shared" si="62"/>
        <v>E226</v>
      </c>
      <c r="C712" t="str">
        <f t="shared" si="65"/>
        <v>E226=丝</v>
      </c>
      <c r="H712" s="1" t="s">
        <v>1569</v>
      </c>
      <c r="I712">
        <f t="shared" si="66"/>
        <v>1</v>
      </c>
      <c r="O712" s="1" t="s">
        <v>1576</v>
      </c>
      <c r="P712">
        <f t="shared" si="63"/>
        <v>0</v>
      </c>
    </row>
    <row r="713" spans="1:16">
      <c r="A713" t="str">
        <f t="shared" si="64"/>
        <v>签</v>
      </c>
      <c r="B713" t="str">
        <f t="shared" si="62"/>
        <v>E227</v>
      </c>
      <c r="C713" t="str">
        <f t="shared" si="65"/>
        <v>E227=签</v>
      </c>
      <c r="H713" s="1" t="s">
        <v>1570</v>
      </c>
      <c r="I713">
        <f t="shared" si="66"/>
        <v>1</v>
      </c>
      <c r="O713" s="1" t="s">
        <v>1577</v>
      </c>
      <c r="P713">
        <f t="shared" si="63"/>
        <v>0</v>
      </c>
    </row>
    <row r="714" spans="1:16">
      <c r="A714" t="str">
        <f t="shared" si="64"/>
        <v>第</v>
      </c>
      <c r="B714" t="str">
        <f t="shared" si="62"/>
        <v>E228</v>
      </c>
      <c r="C714" t="str">
        <f t="shared" si="65"/>
        <v>E228=第</v>
      </c>
      <c r="H714" s="1" t="s">
        <v>1571</v>
      </c>
      <c r="I714">
        <f t="shared" si="66"/>
        <v>1</v>
      </c>
      <c r="O714" s="1" t="s">
        <v>1578</v>
      </c>
      <c r="P714">
        <f t="shared" si="63"/>
        <v>0</v>
      </c>
    </row>
    <row r="715" spans="1:16">
      <c r="A715" t="str">
        <f t="shared" si="64"/>
        <v>杀</v>
      </c>
      <c r="B715" t="str">
        <f t="shared" si="62"/>
        <v>E229</v>
      </c>
      <c r="C715" t="str">
        <f t="shared" si="65"/>
        <v>E229=杀</v>
      </c>
      <c r="H715" s="1" t="s">
        <v>1572</v>
      </c>
      <c r="I715">
        <f t="shared" si="66"/>
        <v>1</v>
      </c>
      <c r="O715" s="1" t="s">
        <v>1579</v>
      </c>
      <c r="P715">
        <f t="shared" si="63"/>
        <v>0</v>
      </c>
    </row>
    <row r="716" spans="1:16">
      <c r="A716" t="str">
        <f t="shared" si="64"/>
        <v>碍</v>
      </c>
      <c r="B716" t="str">
        <f t="shared" si="62"/>
        <v>E22A</v>
      </c>
      <c r="C716" t="str">
        <f t="shared" si="65"/>
        <v>E22A=碍</v>
      </c>
      <c r="H716" s="1" t="s">
        <v>1573</v>
      </c>
      <c r="I716">
        <f t="shared" si="66"/>
        <v>1</v>
      </c>
      <c r="O716" s="1" t="s">
        <v>1580</v>
      </c>
      <c r="P716">
        <f t="shared" si="63"/>
        <v>0</v>
      </c>
    </row>
    <row r="717" spans="1:16">
      <c r="A717" t="str">
        <f t="shared" si="64"/>
        <v>朝</v>
      </c>
      <c r="B717" t="str">
        <f t="shared" si="62"/>
        <v>E22B</v>
      </c>
      <c r="C717" t="str">
        <f t="shared" si="65"/>
        <v>E22B=朝</v>
      </c>
      <c r="H717" s="1" t="s">
        <v>1574</v>
      </c>
      <c r="I717">
        <f t="shared" si="66"/>
        <v>1</v>
      </c>
      <c r="O717" s="1" t="s">
        <v>1581</v>
      </c>
      <c r="P717">
        <f t="shared" si="63"/>
        <v>0</v>
      </c>
    </row>
    <row r="718" spans="1:16">
      <c r="A718" t="str">
        <f t="shared" si="64"/>
        <v>互</v>
      </c>
      <c r="B718" t="str">
        <f t="shared" si="62"/>
        <v>E22C</v>
      </c>
      <c r="C718" t="str">
        <f t="shared" si="65"/>
        <v>E22C=互</v>
      </c>
      <c r="H718" s="1" t="s">
        <v>1575</v>
      </c>
      <c r="I718">
        <f t="shared" si="66"/>
        <v>1</v>
      </c>
      <c r="O718" s="1" t="s">
        <v>1582</v>
      </c>
      <c r="P718">
        <f t="shared" si="63"/>
        <v>0</v>
      </c>
    </row>
    <row r="719" spans="1:16">
      <c r="A719" t="str">
        <f t="shared" si="64"/>
        <v>乘</v>
      </c>
      <c r="B719" t="str">
        <f t="shared" si="62"/>
        <v>E22D</v>
      </c>
      <c r="C719" t="str">
        <f t="shared" si="65"/>
        <v>E22D=乘</v>
      </c>
      <c r="H719" s="1" t="s">
        <v>1576</v>
      </c>
      <c r="I719">
        <f t="shared" si="66"/>
        <v>1</v>
      </c>
      <c r="O719" s="1" t="s">
        <v>1583</v>
      </c>
      <c r="P719">
        <f t="shared" si="63"/>
        <v>0</v>
      </c>
    </row>
    <row r="720" spans="1:16">
      <c r="A720" t="str">
        <f t="shared" si="64"/>
        <v>室</v>
      </c>
      <c r="B720" t="str">
        <f t="shared" si="62"/>
        <v>E22E</v>
      </c>
      <c r="C720" t="str">
        <f t="shared" si="65"/>
        <v>E22E=室</v>
      </c>
      <c r="H720" s="1" t="s">
        <v>1577</v>
      </c>
      <c r="I720">
        <f t="shared" si="66"/>
        <v>1</v>
      </c>
      <c r="O720" s="1" t="s">
        <v>1584</v>
      </c>
      <c r="P720">
        <f t="shared" si="63"/>
        <v>0</v>
      </c>
    </row>
    <row r="721" spans="1:16">
      <c r="A721" t="str">
        <f t="shared" si="64"/>
        <v>愿</v>
      </c>
      <c r="B721" t="str">
        <f t="shared" si="62"/>
        <v>E22F</v>
      </c>
      <c r="C721" t="str">
        <f t="shared" si="65"/>
        <v>E22F=愿</v>
      </c>
      <c r="H721" s="1" t="s">
        <v>1578</v>
      </c>
      <c r="I721">
        <f t="shared" si="66"/>
        <v>1</v>
      </c>
      <c r="O721" s="1" t="s">
        <v>1585</v>
      </c>
      <c r="P721">
        <f t="shared" si="63"/>
        <v>0</v>
      </c>
    </row>
    <row r="722" spans="1:16">
      <c r="A722" t="str">
        <f t="shared" si="64"/>
        <v>资</v>
      </c>
      <c r="B722" t="str">
        <f t="shared" si="62"/>
        <v>E230</v>
      </c>
      <c r="C722" t="str">
        <f t="shared" si="65"/>
        <v>E230=资</v>
      </c>
      <c r="H722" s="1" t="s">
        <v>1579</v>
      </c>
      <c r="I722">
        <f t="shared" si="66"/>
        <v>1</v>
      </c>
      <c r="O722" s="1" t="s">
        <v>1586</v>
      </c>
      <c r="P722">
        <f t="shared" si="63"/>
        <v>0</v>
      </c>
    </row>
    <row r="723" spans="1:16">
      <c r="A723" t="str">
        <f t="shared" si="64"/>
        <v>识</v>
      </c>
      <c r="B723" t="str">
        <f t="shared" si="62"/>
        <v>E231</v>
      </c>
      <c r="C723" t="str">
        <f t="shared" si="65"/>
        <v>E231=识</v>
      </c>
      <c r="H723" s="1" t="s">
        <v>1580</v>
      </c>
      <c r="I723">
        <f t="shared" si="66"/>
        <v>1</v>
      </c>
      <c r="O723" s="1" t="s">
        <v>1587</v>
      </c>
      <c r="P723">
        <f t="shared" si="63"/>
        <v>0</v>
      </c>
    </row>
    <row r="724" spans="1:16">
      <c r="A724" t="str">
        <f t="shared" si="64"/>
        <v>俺</v>
      </c>
      <c r="B724" t="str">
        <f t="shared" si="62"/>
        <v>E232</v>
      </c>
      <c r="C724" t="str">
        <f t="shared" si="65"/>
        <v>E232=俺</v>
      </c>
      <c r="H724" s="1" t="s">
        <v>1581</v>
      </c>
      <c r="I724">
        <f t="shared" si="66"/>
        <v>1</v>
      </c>
      <c r="O724" s="1" t="s">
        <v>1588</v>
      </c>
      <c r="P724">
        <f t="shared" si="63"/>
        <v>0</v>
      </c>
    </row>
    <row r="725" spans="1:16">
      <c r="A725" t="str">
        <f t="shared" si="64"/>
        <v>笑</v>
      </c>
      <c r="B725" t="str">
        <f t="shared" si="62"/>
        <v>E233</v>
      </c>
      <c r="C725" t="str">
        <f t="shared" si="65"/>
        <v>E233=笑</v>
      </c>
      <c r="H725" s="1" t="s">
        <v>1582</v>
      </c>
      <c r="I725">
        <f t="shared" si="66"/>
        <v>1</v>
      </c>
      <c r="O725" s="1" t="s">
        <v>1589</v>
      </c>
      <c r="P725">
        <f t="shared" si="63"/>
        <v>0</v>
      </c>
    </row>
    <row r="726" spans="1:16">
      <c r="A726" t="str">
        <f t="shared" si="64"/>
        <v>故</v>
      </c>
      <c r="B726" t="str">
        <f t="shared" si="62"/>
        <v>E234</v>
      </c>
      <c r="C726" t="str">
        <f t="shared" si="65"/>
        <v>E234=故</v>
      </c>
      <c r="H726" s="1" t="s">
        <v>1583</v>
      </c>
      <c r="I726">
        <f t="shared" si="66"/>
        <v>1</v>
      </c>
      <c r="O726" s="1" t="s">
        <v>1590</v>
      </c>
      <c r="P726">
        <f t="shared" si="63"/>
        <v>0</v>
      </c>
    </row>
    <row r="727" spans="1:16">
      <c r="A727" t="str">
        <f t="shared" si="64"/>
        <v>姐</v>
      </c>
      <c r="B727" t="str">
        <f t="shared" si="62"/>
        <v>E235</v>
      </c>
      <c r="C727" t="str">
        <f t="shared" si="65"/>
        <v>E235=姐</v>
      </c>
      <c r="H727" s="1" t="s">
        <v>1584</v>
      </c>
      <c r="I727">
        <f t="shared" si="66"/>
        <v>1</v>
      </c>
      <c r="O727" s="1" t="s">
        <v>1591</v>
      </c>
      <c r="P727">
        <f t="shared" si="63"/>
        <v>0</v>
      </c>
    </row>
    <row r="728" spans="1:16">
      <c r="A728" t="str">
        <f t="shared" si="64"/>
        <v>憾</v>
      </c>
      <c r="B728" t="str">
        <f t="shared" si="62"/>
        <v>E236</v>
      </c>
      <c r="C728" t="str">
        <f t="shared" si="65"/>
        <v>E236=憾</v>
      </c>
      <c r="H728" s="1" t="s">
        <v>1585</v>
      </c>
      <c r="I728">
        <f t="shared" si="66"/>
        <v>1</v>
      </c>
      <c r="O728" s="1" t="s">
        <v>1592</v>
      </c>
      <c r="P728">
        <f t="shared" si="63"/>
        <v>0</v>
      </c>
    </row>
    <row r="729" spans="1:16">
      <c r="A729" t="str">
        <f t="shared" si="64"/>
        <v>持</v>
      </c>
      <c r="B729" t="str">
        <f t="shared" si="62"/>
        <v>E237</v>
      </c>
      <c r="C729" t="str">
        <f t="shared" si="65"/>
        <v>E237=持</v>
      </c>
      <c r="H729" s="1" t="s">
        <v>1586</v>
      </c>
      <c r="I729">
        <f t="shared" si="66"/>
        <v>1</v>
      </c>
      <c r="O729" s="1" t="s">
        <v>1593</v>
      </c>
      <c r="P729">
        <f t="shared" si="63"/>
        <v>0</v>
      </c>
    </row>
    <row r="730" hidden="1" spans="1:16">
      <c r="A730" t="str">
        <f t="shared" si="64"/>
        <v>早</v>
      </c>
      <c r="B730" t="str">
        <f t="shared" si="62"/>
        <v>E238</v>
      </c>
      <c r="C730" t="str">
        <f t="shared" si="65"/>
        <v>E238=早</v>
      </c>
      <c r="H730" s="1" t="s">
        <v>1594</v>
      </c>
      <c r="I730">
        <f t="shared" si="66"/>
        <v>1</v>
      </c>
      <c r="L730" s="1" t="s">
        <v>1595</v>
      </c>
      <c r="M730" s="1" t="s">
        <v>1596</v>
      </c>
      <c r="N730"/>
      <c r="O730" s="1" t="s">
        <v>1597</v>
      </c>
      <c r="P730">
        <v>1</v>
      </c>
    </row>
    <row r="731" spans="1:16">
      <c r="A731" t="str">
        <f t="shared" si="64"/>
        <v>引</v>
      </c>
      <c r="B731" t="str">
        <f t="shared" si="62"/>
        <v>E239</v>
      </c>
      <c r="C731" t="str">
        <f t="shared" si="65"/>
        <v>E239=引</v>
      </c>
      <c r="H731" s="1" t="s">
        <v>1587</v>
      </c>
      <c r="I731">
        <f t="shared" si="66"/>
        <v>1</v>
      </c>
      <c r="O731" s="1" t="s">
        <v>1598</v>
      </c>
      <c r="P731">
        <f t="shared" ref="P731:P762" si="67">COUNTIF($M$2:$M$2152,H731)</f>
        <v>0</v>
      </c>
    </row>
    <row r="732" spans="1:16">
      <c r="A732" t="str">
        <f t="shared" si="64"/>
        <v>穿</v>
      </c>
      <c r="B732" t="str">
        <f t="shared" si="62"/>
        <v>E23A</v>
      </c>
      <c r="C732" t="str">
        <f t="shared" si="65"/>
        <v>E23A=穿</v>
      </c>
      <c r="H732" s="1" t="s">
        <v>1588</v>
      </c>
      <c r="I732">
        <f t="shared" si="66"/>
        <v>1</v>
      </c>
      <c r="O732" s="1" t="s">
        <v>1599</v>
      </c>
      <c r="P732">
        <f t="shared" si="67"/>
        <v>0</v>
      </c>
    </row>
    <row r="733" spans="1:16">
      <c r="A733" t="str">
        <f t="shared" si="64"/>
        <v>组</v>
      </c>
      <c r="B733" t="str">
        <f t="shared" si="62"/>
        <v>E23B</v>
      </c>
      <c r="C733" t="str">
        <f t="shared" si="65"/>
        <v>E23B=组</v>
      </c>
      <c r="H733" s="1" t="s">
        <v>1589</v>
      </c>
      <c r="I733">
        <f t="shared" si="66"/>
        <v>1</v>
      </c>
      <c r="O733" s="1" t="s">
        <v>1600</v>
      </c>
      <c r="P733">
        <f t="shared" si="67"/>
        <v>0</v>
      </c>
    </row>
    <row r="734" spans="1:16">
      <c r="A734" t="str">
        <f t="shared" si="64"/>
        <v>壁</v>
      </c>
      <c r="B734" t="str">
        <f t="shared" si="62"/>
        <v>E23C</v>
      </c>
      <c r="C734" t="str">
        <f t="shared" si="65"/>
        <v>E23C=壁</v>
      </c>
      <c r="H734" s="1" t="s">
        <v>1590</v>
      </c>
      <c r="I734">
        <f t="shared" si="66"/>
        <v>1</v>
      </c>
      <c r="O734" s="1" t="s">
        <v>1601</v>
      </c>
      <c r="P734">
        <f t="shared" si="67"/>
        <v>0</v>
      </c>
    </row>
    <row r="735" spans="1:16">
      <c r="A735" t="str">
        <f t="shared" si="64"/>
        <v>鳄</v>
      </c>
      <c r="B735" t="str">
        <f t="shared" si="62"/>
        <v>E23D</v>
      </c>
      <c r="C735" t="str">
        <f t="shared" si="65"/>
        <v>E23D=鳄</v>
      </c>
      <c r="H735" s="1" t="s">
        <v>1591</v>
      </c>
      <c r="I735">
        <f t="shared" si="66"/>
        <v>1</v>
      </c>
      <c r="O735" s="1" t="s">
        <v>1602</v>
      </c>
      <c r="P735">
        <f t="shared" si="67"/>
        <v>0</v>
      </c>
    </row>
    <row r="736" spans="1:16">
      <c r="A736" t="str">
        <f t="shared" si="64"/>
        <v>产</v>
      </c>
      <c r="B736" t="str">
        <f t="shared" si="62"/>
        <v>E23E</v>
      </c>
      <c r="C736" t="str">
        <f t="shared" si="65"/>
        <v>E23E=产</v>
      </c>
      <c r="H736" s="1" t="s">
        <v>1592</v>
      </c>
      <c r="I736">
        <f t="shared" si="66"/>
        <v>1</v>
      </c>
      <c r="O736" s="1" t="s">
        <v>1603</v>
      </c>
      <c r="P736">
        <f t="shared" si="67"/>
        <v>0</v>
      </c>
    </row>
    <row r="737" spans="1:16">
      <c r="A737" t="str">
        <f t="shared" si="64"/>
        <v>操</v>
      </c>
      <c r="B737" t="str">
        <f t="shared" si="62"/>
        <v>E23F</v>
      </c>
      <c r="C737" t="str">
        <f t="shared" si="65"/>
        <v>E23F=操</v>
      </c>
      <c r="H737" s="1" t="s">
        <v>1593</v>
      </c>
      <c r="I737">
        <f t="shared" si="66"/>
        <v>1</v>
      </c>
      <c r="O737" s="1" t="s">
        <v>1604</v>
      </c>
      <c r="P737">
        <f t="shared" si="67"/>
        <v>0</v>
      </c>
    </row>
    <row r="738" spans="1:16">
      <c r="A738" t="str">
        <f t="shared" si="64"/>
        <v>舱</v>
      </c>
      <c r="B738" t="str">
        <f t="shared" si="62"/>
        <v>E240</v>
      </c>
      <c r="C738" t="str">
        <f t="shared" si="65"/>
        <v>E240=舱</v>
      </c>
      <c r="H738" s="1" t="s">
        <v>1597</v>
      </c>
      <c r="I738">
        <f t="shared" si="66"/>
        <v>1</v>
      </c>
      <c r="O738" s="1" t="s">
        <v>1605</v>
      </c>
      <c r="P738">
        <f t="shared" si="67"/>
        <v>0</v>
      </c>
    </row>
    <row r="739" spans="1:16">
      <c r="A739" t="str">
        <f t="shared" si="64"/>
        <v>周</v>
      </c>
      <c r="B739" t="str">
        <f t="shared" ref="B739:B802" si="68">DEC2HEX(223*256-2+32*INT((ROW()-2)/224)+ROW(),4)</f>
        <v>E241</v>
      </c>
      <c r="C739" t="str">
        <f t="shared" si="65"/>
        <v>E241=周</v>
      </c>
      <c r="H739" s="1" t="s">
        <v>1598</v>
      </c>
      <c r="I739">
        <f t="shared" si="66"/>
        <v>1</v>
      </c>
      <c r="O739" s="1" t="s">
        <v>1606</v>
      </c>
      <c r="P739">
        <f t="shared" si="67"/>
        <v>0</v>
      </c>
    </row>
    <row r="740" spans="1:16">
      <c r="A740" t="str">
        <f t="shared" si="64"/>
        <v>历</v>
      </c>
      <c r="B740" t="str">
        <f t="shared" si="68"/>
        <v>E242</v>
      </c>
      <c r="C740" t="str">
        <f t="shared" si="65"/>
        <v>E242=历</v>
      </c>
      <c r="H740" s="1" t="s">
        <v>1599</v>
      </c>
      <c r="I740">
        <f t="shared" si="66"/>
        <v>1</v>
      </c>
      <c r="O740" s="1" t="s">
        <v>1607</v>
      </c>
      <c r="P740">
        <f t="shared" si="67"/>
        <v>0</v>
      </c>
    </row>
    <row r="741" spans="1:16">
      <c r="A741" t="str">
        <f t="shared" si="64"/>
        <v>卫</v>
      </c>
      <c r="B741" t="str">
        <f t="shared" si="68"/>
        <v>E243</v>
      </c>
      <c r="C741" t="str">
        <f t="shared" si="65"/>
        <v>E243=卫</v>
      </c>
      <c r="H741" s="1" t="s">
        <v>1600</v>
      </c>
      <c r="I741">
        <f t="shared" si="66"/>
        <v>1</v>
      </c>
      <c r="O741" s="1" t="s">
        <v>1608</v>
      </c>
      <c r="P741">
        <f t="shared" si="67"/>
        <v>0</v>
      </c>
    </row>
    <row r="742" spans="1:16">
      <c r="A742" t="str">
        <f t="shared" si="64"/>
        <v>越</v>
      </c>
      <c r="B742" t="str">
        <f t="shared" si="68"/>
        <v>E244</v>
      </c>
      <c r="C742" t="str">
        <f t="shared" si="65"/>
        <v>E244=越</v>
      </c>
      <c r="H742" s="1" t="s">
        <v>1601</v>
      </c>
      <c r="I742">
        <f t="shared" si="66"/>
        <v>1</v>
      </c>
      <c r="O742" s="1" t="s">
        <v>1609</v>
      </c>
      <c r="P742">
        <f t="shared" si="67"/>
        <v>0</v>
      </c>
    </row>
    <row r="743" spans="1:16">
      <c r="A743" t="str">
        <f t="shared" si="64"/>
        <v>酒</v>
      </c>
      <c r="B743" t="str">
        <f t="shared" si="68"/>
        <v>E245</v>
      </c>
      <c r="C743" t="str">
        <f t="shared" si="65"/>
        <v>E245=酒</v>
      </c>
      <c r="H743" s="1" t="s">
        <v>1602</v>
      </c>
      <c r="I743">
        <f t="shared" si="66"/>
        <v>1</v>
      </c>
      <c r="O743" s="1" t="s">
        <v>1610</v>
      </c>
      <c r="P743">
        <f t="shared" si="67"/>
        <v>0</v>
      </c>
    </row>
    <row r="744" spans="1:16">
      <c r="A744" t="str">
        <f t="shared" si="64"/>
        <v>沉</v>
      </c>
      <c r="B744" t="str">
        <f t="shared" si="68"/>
        <v>E246</v>
      </c>
      <c r="C744" t="str">
        <f t="shared" si="65"/>
        <v>E246=沉</v>
      </c>
      <c r="H744" s="1" t="s">
        <v>1603</v>
      </c>
      <c r="I744">
        <f t="shared" si="66"/>
        <v>1</v>
      </c>
      <c r="O744" s="1" t="s">
        <v>1611</v>
      </c>
      <c r="P744">
        <f t="shared" si="67"/>
        <v>0</v>
      </c>
    </row>
    <row r="745" spans="1:16">
      <c r="A745" t="str">
        <f t="shared" si="64"/>
        <v>冠</v>
      </c>
      <c r="B745" t="str">
        <f t="shared" si="68"/>
        <v>E247</v>
      </c>
      <c r="C745" t="str">
        <f t="shared" si="65"/>
        <v>E247=冠</v>
      </c>
      <c r="H745" s="1" t="s">
        <v>1604</v>
      </c>
      <c r="I745">
        <f t="shared" si="66"/>
        <v>1</v>
      </c>
      <c r="O745" s="1" t="s">
        <v>1612</v>
      </c>
      <c r="P745">
        <f t="shared" si="67"/>
        <v>0</v>
      </c>
    </row>
    <row r="746" spans="1:16">
      <c r="A746" t="str">
        <f t="shared" si="64"/>
        <v>满</v>
      </c>
      <c r="B746" t="str">
        <f t="shared" si="68"/>
        <v>E248</v>
      </c>
      <c r="C746" t="str">
        <f t="shared" si="65"/>
        <v>E248=满</v>
      </c>
      <c r="H746" s="1" t="s">
        <v>1605</v>
      </c>
      <c r="I746">
        <f t="shared" si="66"/>
        <v>1</v>
      </c>
      <c r="O746" s="1" t="s">
        <v>1613</v>
      </c>
      <c r="P746">
        <f t="shared" si="67"/>
        <v>0</v>
      </c>
    </row>
    <row r="747" spans="1:16">
      <c r="A747" t="str">
        <f t="shared" si="64"/>
        <v>商</v>
      </c>
      <c r="B747" t="str">
        <f t="shared" si="68"/>
        <v>E249</v>
      </c>
      <c r="C747" t="str">
        <f t="shared" si="65"/>
        <v>E249=商</v>
      </c>
      <c r="H747" s="1" t="s">
        <v>1606</v>
      </c>
      <c r="I747">
        <f t="shared" si="66"/>
        <v>1</v>
      </c>
      <c r="O747" s="1" t="s">
        <v>1614</v>
      </c>
      <c r="P747">
        <f t="shared" si="67"/>
        <v>0</v>
      </c>
    </row>
    <row r="748" spans="1:16">
      <c r="A748" t="str">
        <f t="shared" si="64"/>
        <v>零</v>
      </c>
      <c r="B748" t="str">
        <f t="shared" si="68"/>
        <v>E24A</v>
      </c>
      <c r="C748" t="str">
        <f t="shared" si="65"/>
        <v>E24A=零</v>
      </c>
      <c r="H748" s="1" t="s">
        <v>1607</v>
      </c>
      <c r="I748">
        <f t="shared" si="66"/>
        <v>1</v>
      </c>
      <c r="O748" s="1" t="s">
        <v>1615</v>
      </c>
      <c r="P748">
        <f t="shared" si="67"/>
        <v>0</v>
      </c>
    </row>
    <row r="749" spans="1:16">
      <c r="A749" t="str">
        <f t="shared" si="64"/>
        <v>梵</v>
      </c>
      <c r="B749" t="str">
        <f t="shared" si="68"/>
        <v>E24B</v>
      </c>
      <c r="C749" t="str">
        <f t="shared" si="65"/>
        <v>E24B=梵</v>
      </c>
      <c r="H749" s="1" t="s">
        <v>1608</v>
      </c>
      <c r="I749">
        <f t="shared" si="66"/>
        <v>1</v>
      </c>
      <c r="O749" s="1" t="s">
        <v>1616</v>
      </c>
      <c r="P749">
        <f t="shared" si="67"/>
        <v>0</v>
      </c>
    </row>
    <row r="750" spans="1:16">
      <c r="A750" t="str">
        <f t="shared" si="64"/>
        <v>幸</v>
      </c>
      <c r="B750" t="str">
        <f t="shared" si="68"/>
        <v>E24C</v>
      </c>
      <c r="C750" t="str">
        <f t="shared" si="65"/>
        <v>E24C=幸</v>
      </c>
      <c r="H750" s="1" t="s">
        <v>1609</v>
      </c>
      <c r="I750">
        <f t="shared" si="66"/>
        <v>1</v>
      </c>
      <c r="O750" s="1" t="s">
        <v>1617</v>
      </c>
      <c r="P750">
        <f t="shared" si="67"/>
        <v>0</v>
      </c>
    </row>
    <row r="751" spans="1:16">
      <c r="A751" t="str">
        <f t="shared" si="64"/>
        <v>愧</v>
      </c>
      <c r="B751" t="str">
        <f t="shared" si="68"/>
        <v>E24D</v>
      </c>
      <c r="C751" t="str">
        <f t="shared" si="65"/>
        <v>E24D=愧</v>
      </c>
      <c r="H751" s="1" t="s">
        <v>1610</v>
      </c>
      <c r="I751">
        <f t="shared" si="66"/>
        <v>1</v>
      </c>
      <c r="O751" s="1" t="s">
        <v>1618</v>
      </c>
      <c r="P751">
        <f t="shared" si="67"/>
        <v>0</v>
      </c>
    </row>
    <row r="752" spans="1:16">
      <c r="A752" t="str">
        <f t="shared" si="64"/>
        <v>吾</v>
      </c>
      <c r="B752" t="str">
        <f t="shared" si="68"/>
        <v>E24E</v>
      </c>
      <c r="C752" t="str">
        <f t="shared" si="65"/>
        <v>E24E=吾</v>
      </c>
      <c r="H752" s="1" t="s">
        <v>1611</v>
      </c>
      <c r="I752">
        <f t="shared" si="66"/>
        <v>1</v>
      </c>
      <c r="O752" s="1" t="s">
        <v>1619</v>
      </c>
      <c r="P752">
        <f t="shared" si="67"/>
        <v>0</v>
      </c>
    </row>
    <row r="753" spans="1:16">
      <c r="A753" t="str">
        <f t="shared" si="64"/>
        <v>答</v>
      </c>
      <c r="B753" t="str">
        <f t="shared" si="68"/>
        <v>E24F</v>
      </c>
      <c r="C753" t="str">
        <f t="shared" si="65"/>
        <v>E24F=答</v>
      </c>
      <c r="H753" s="1" t="s">
        <v>1612</v>
      </c>
      <c r="I753">
        <f t="shared" si="66"/>
        <v>1</v>
      </c>
      <c r="O753" s="1" t="s">
        <v>1620</v>
      </c>
      <c r="P753">
        <f t="shared" si="67"/>
        <v>0</v>
      </c>
    </row>
    <row r="754" spans="1:16">
      <c r="A754" t="str">
        <f t="shared" si="64"/>
        <v>科</v>
      </c>
      <c r="B754" t="str">
        <f t="shared" si="68"/>
        <v>E250</v>
      </c>
      <c r="C754" t="str">
        <f t="shared" si="65"/>
        <v>E250=科</v>
      </c>
      <c r="H754" s="1" t="s">
        <v>1613</v>
      </c>
      <c r="I754">
        <f t="shared" si="66"/>
        <v>1</v>
      </c>
      <c r="O754" s="1" t="s">
        <v>1621</v>
      </c>
      <c r="P754">
        <f t="shared" si="67"/>
        <v>0</v>
      </c>
    </row>
    <row r="755" spans="1:16">
      <c r="A755" t="str">
        <f t="shared" si="64"/>
        <v>文</v>
      </c>
      <c r="B755" t="str">
        <f t="shared" si="68"/>
        <v>E251</v>
      </c>
      <c r="C755" t="str">
        <f t="shared" si="65"/>
        <v>E251=文</v>
      </c>
      <c r="H755" s="1" t="s">
        <v>1614</v>
      </c>
      <c r="I755">
        <f t="shared" si="66"/>
        <v>1</v>
      </c>
      <c r="O755" s="1" t="s">
        <v>1622</v>
      </c>
      <c r="P755">
        <f t="shared" si="67"/>
        <v>0</v>
      </c>
    </row>
    <row r="756" spans="1:16">
      <c r="A756" t="str">
        <f t="shared" si="64"/>
        <v>源</v>
      </c>
      <c r="B756" t="str">
        <f t="shared" si="68"/>
        <v>E252</v>
      </c>
      <c r="C756" t="str">
        <f t="shared" si="65"/>
        <v>E252=源</v>
      </c>
      <c r="H756" s="1" t="s">
        <v>1615</v>
      </c>
      <c r="I756">
        <f t="shared" si="66"/>
        <v>1</v>
      </c>
      <c r="O756" s="1" t="s">
        <v>1623</v>
      </c>
      <c r="P756">
        <f t="shared" si="67"/>
        <v>0</v>
      </c>
    </row>
    <row r="757" spans="1:16">
      <c r="A757" t="str">
        <f t="shared" si="64"/>
        <v>避</v>
      </c>
      <c r="B757" t="str">
        <f t="shared" si="68"/>
        <v>E253</v>
      </c>
      <c r="C757" t="str">
        <f t="shared" si="65"/>
        <v>E253=避</v>
      </c>
      <c r="H757" s="1" t="s">
        <v>1616</v>
      </c>
      <c r="I757">
        <f t="shared" si="66"/>
        <v>1</v>
      </c>
      <c r="O757" s="1" t="s">
        <v>1624</v>
      </c>
      <c r="P757">
        <f t="shared" si="67"/>
        <v>0</v>
      </c>
    </row>
    <row r="758" spans="1:16">
      <c r="A758" t="str">
        <f t="shared" si="64"/>
        <v>尖</v>
      </c>
      <c r="B758" t="str">
        <f t="shared" si="68"/>
        <v>E254</v>
      </c>
      <c r="C758" t="str">
        <f t="shared" si="65"/>
        <v>E254=尖</v>
      </c>
      <c r="H758" s="1" t="s">
        <v>1617</v>
      </c>
      <c r="I758">
        <f t="shared" si="66"/>
        <v>1</v>
      </c>
      <c r="O758" s="1" t="s">
        <v>1625</v>
      </c>
      <c r="P758">
        <f t="shared" si="67"/>
        <v>0</v>
      </c>
    </row>
    <row r="759" spans="1:16">
      <c r="A759" t="str">
        <f t="shared" si="64"/>
        <v>凛</v>
      </c>
      <c r="B759" t="str">
        <f t="shared" si="68"/>
        <v>E255</v>
      </c>
      <c r="C759" t="str">
        <f t="shared" si="65"/>
        <v>E255=凛</v>
      </c>
      <c r="H759" s="1" t="s">
        <v>1618</v>
      </c>
      <c r="I759">
        <f t="shared" si="66"/>
        <v>1</v>
      </c>
      <c r="O759" s="1" t="s">
        <v>1626</v>
      </c>
      <c r="P759">
        <f t="shared" si="67"/>
        <v>0</v>
      </c>
    </row>
    <row r="760" spans="1:16">
      <c r="A760" t="str">
        <f t="shared" si="64"/>
        <v>防</v>
      </c>
      <c r="B760" t="str">
        <f t="shared" si="68"/>
        <v>E256</v>
      </c>
      <c r="C760" t="str">
        <f t="shared" si="65"/>
        <v>E256=防</v>
      </c>
      <c r="H760" s="1" t="s">
        <v>1619</v>
      </c>
      <c r="I760">
        <f t="shared" si="66"/>
        <v>1</v>
      </c>
      <c r="O760" s="1" t="s">
        <v>1627</v>
      </c>
      <c r="P760">
        <f t="shared" si="67"/>
        <v>0</v>
      </c>
    </row>
    <row r="761" spans="1:16">
      <c r="A761" t="str">
        <f t="shared" si="64"/>
        <v>条</v>
      </c>
      <c r="B761" t="str">
        <f t="shared" si="68"/>
        <v>E257</v>
      </c>
      <c r="C761" t="str">
        <f t="shared" si="65"/>
        <v>E257=条</v>
      </c>
      <c r="H761" s="1" t="s">
        <v>1620</v>
      </c>
      <c r="I761">
        <f t="shared" si="66"/>
        <v>1</v>
      </c>
      <c r="O761" s="1" t="s">
        <v>1628</v>
      </c>
      <c r="P761">
        <f t="shared" si="67"/>
        <v>0</v>
      </c>
    </row>
    <row r="762" spans="1:16">
      <c r="A762" t="str">
        <f t="shared" si="64"/>
        <v>乎</v>
      </c>
      <c r="B762" t="str">
        <f t="shared" si="68"/>
        <v>E258</v>
      </c>
      <c r="C762" t="str">
        <f t="shared" si="65"/>
        <v>E258=乎</v>
      </c>
      <c r="H762" s="1" t="s">
        <v>1621</v>
      </c>
      <c r="I762">
        <f t="shared" si="66"/>
        <v>1</v>
      </c>
      <c r="O762" s="1" t="s">
        <v>1629</v>
      </c>
      <c r="P762">
        <f t="shared" si="67"/>
        <v>0</v>
      </c>
    </row>
    <row r="763" spans="1:16">
      <c r="A763" t="str">
        <f t="shared" si="64"/>
        <v>混</v>
      </c>
      <c r="B763" t="str">
        <f t="shared" si="68"/>
        <v>E259</v>
      </c>
      <c r="C763" t="str">
        <f t="shared" si="65"/>
        <v>E259=混</v>
      </c>
      <c r="H763" s="1" t="s">
        <v>1622</v>
      </c>
      <c r="I763">
        <f t="shared" si="66"/>
        <v>1</v>
      </c>
      <c r="O763" s="1" t="s">
        <v>1630</v>
      </c>
      <c r="P763">
        <f t="shared" ref="P763:P794" si="69">COUNTIF($M$2:$M$2152,H763)</f>
        <v>0</v>
      </c>
    </row>
    <row r="764" spans="1:16">
      <c r="A764" t="str">
        <f t="shared" si="64"/>
        <v>热</v>
      </c>
      <c r="B764" t="str">
        <f t="shared" si="68"/>
        <v>E25A</v>
      </c>
      <c r="C764" t="str">
        <f t="shared" si="65"/>
        <v>E25A=热</v>
      </c>
      <c r="H764" s="1" t="s">
        <v>1623</v>
      </c>
      <c r="I764">
        <f t="shared" si="66"/>
        <v>1</v>
      </c>
      <c r="O764" s="1" t="s">
        <v>1631</v>
      </c>
      <c r="P764">
        <f t="shared" si="69"/>
        <v>0</v>
      </c>
    </row>
    <row r="765" spans="1:16">
      <c r="A765" t="str">
        <f t="shared" si="64"/>
        <v>巴</v>
      </c>
      <c r="B765" t="str">
        <f t="shared" si="68"/>
        <v>E25B</v>
      </c>
      <c r="C765" t="str">
        <f t="shared" si="65"/>
        <v>E25B=巴</v>
      </c>
      <c r="H765" s="1" t="s">
        <v>1624</v>
      </c>
      <c r="I765">
        <f t="shared" si="66"/>
        <v>1</v>
      </c>
      <c r="O765" s="1" t="s">
        <v>1632</v>
      </c>
      <c r="P765">
        <f t="shared" si="69"/>
        <v>0</v>
      </c>
    </row>
    <row r="766" spans="1:16">
      <c r="A766" t="str">
        <f t="shared" si="64"/>
        <v>藤</v>
      </c>
      <c r="B766" t="str">
        <f t="shared" si="68"/>
        <v>E25C</v>
      </c>
      <c r="C766" t="str">
        <f t="shared" si="65"/>
        <v>E25C=藤</v>
      </c>
      <c r="H766" s="1" t="s">
        <v>1625</v>
      </c>
      <c r="I766">
        <f t="shared" si="66"/>
        <v>1</v>
      </c>
      <c r="O766" s="1" t="s">
        <v>1633</v>
      </c>
      <c r="P766">
        <f t="shared" si="69"/>
        <v>0</v>
      </c>
    </row>
    <row r="767" spans="1:16">
      <c r="A767" t="str">
        <f t="shared" si="64"/>
        <v>爱</v>
      </c>
      <c r="B767" t="str">
        <f t="shared" si="68"/>
        <v>E25D</v>
      </c>
      <c r="C767" t="str">
        <f t="shared" si="65"/>
        <v>E25D=爱</v>
      </c>
      <c r="H767" s="1" t="s">
        <v>1626</v>
      </c>
      <c r="I767">
        <f t="shared" si="66"/>
        <v>1</v>
      </c>
      <c r="O767" s="1" t="s">
        <v>1634</v>
      </c>
      <c r="P767">
        <f t="shared" si="69"/>
        <v>0</v>
      </c>
    </row>
    <row r="768" spans="1:16">
      <c r="A768" t="str">
        <f t="shared" si="64"/>
        <v>忘</v>
      </c>
      <c r="B768" t="str">
        <f t="shared" si="68"/>
        <v>E25E</v>
      </c>
      <c r="C768" t="str">
        <f t="shared" si="65"/>
        <v>E25E=忘</v>
      </c>
      <c r="H768" s="1" t="s">
        <v>1627</v>
      </c>
      <c r="I768">
        <f t="shared" si="66"/>
        <v>1</v>
      </c>
      <c r="O768" s="1" t="s">
        <v>1635</v>
      </c>
      <c r="P768">
        <f t="shared" si="69"/>
        <v>0</v>
      </c>
    </row>
    <row r="769" spans="1:16">
      <c r="A769" t="str">
        <f t="shared" si="64"/>
        <v>架</v>
      </c>
      <c r="B769" t="str">
        <f t="shared" si="68"/>
        <v>E25F</v>
      </c>
      <c r="C769" t="str">
        <f t="shared" si="65"/>
        <v>E25F=架</v>
      </c>
      <c r="H769" s="1" t="s">
        <v>1628</v>
      </c>
      <c r="I769">
        <f t="shared" si="66"/>
        <v>1</v>
      </c>
      <c r="O769" s="1" t="s">
        <v>1636</v>
      </c>
      <c r="P769">
        <f t="shared" si="69"/>
        <v>0</v>
      </c>
    </row>
    <row r="770" spans="1:16">
      <c r="A770" t="str">
        <f t="shared" si="64"/>
        <v>替</v>
      </c>
      <c r="B770" t="str">
        <f t="shared" si="68"/>
        <v>E260</v>
      </c>
      <c r="C770" t="str">
        <f t="shared" si="65"/>
        <v>E260=替</v>
      </c>
      <c r="H770" s="1" t="s">
        <v>1629</v>
      </c>
      <c r="I770">
        <f t="shared" si="66"/>
        <v>1</v>
      </c>
      <c r="O770" s="1" t="s">
        <v>1637</v>
      </c>
      <c r="P770">
        <f t="shared" si="69"/>
        <v>0</v>
      </c>
    </row>
    <row r="771" spans="1:16">
      <c r="A771" t="str">
        <f t="shared" ref="A771:A834" si="70">MID($A$1,(ROW()-1),1)</f>
        <v>吊</v>
      </c>
      <c r="B771" t="str">
        <f t="shared" si="68"/>
        <v>E261</v>
      </c>
      <c r="C771" t="str">
        <f t="shared" ref="C771:C834" si="71">B771&amp;"="&amp;A771</f>
        <v>E261=吊</v>
      </c>
      <c r="H771" s="1" t="s">
        <v>1630</v>
      </c>
      <c r="I771">
        <f t="shared" ref="I771:I834" si="72">COUNTIF($A$2:$A$2152,H771)</f>
        <v>1</v>
      </c>
      <c r="O771" s="1" t="s">
        <v>1638</v>
      </c>
      <c r="P771">
        <f t="shared" si="69"/>
        <v>0</v>
      </c>
    </row>
    <row r="772" spans="1:16">
      <c r="A772" t="str">
        <f t="shared" si="70"/>
        <v>须</v>
      </c>
      <c r="B772" t="str">
        <f t="shared" si="68"/>
        <v>E262</v>
      </c>
      <c r="C772" t="str">
        <f t="shared" si="71"/>
        <v>E262=须</v>
      </c>
      <c r="H772" s="1" t="s">
        <v>1631</v>
      </c>
      <c r="I772">
        <f t="shared" si="72"/>
        <v>1</v>
      </c>
      <c r="O772" s="1" t="s">
        <v>1639</v>
      </c>
      <c r="P772">
        <f t="shared" si="69"/>
        <v>0</v>
      </c>
    </row>
    <row r="773" spans="1:16">
      <c r="A773" t="str">
        <f t="shared" si="70"/>
        <v>闻</v>
      </c>
      <c r="B773" t="str">
        <f t="shared" si="68"/>
        <v>E263</v>
      </c>
      <c r="C773" t="str">
        <f t="shared" si="71"/>
        <v>E263=闻</v>
      </c>
      <c r="H773" s="1" t="s">
        <v>1632</v>
      </c>
      <c r="I773">
        <f t="shared" si="72"/>
        <v>1</v>
      </c>
      <c r="O773" s="1" t="s">
        <v>1640</v>
      </c>
      <c r="P773">
        <f t="shared" si="69"/>
        <v>0</v>
      </c>
    </row>
    <row r="774" spans="1:16">
      <c r="A774" t="str">
        <f t="shared" si="70"/>
        <v>支</v>
      </c>
      <c r="B774" t="str">
        <f t="shared" si="68"/>
        <v>E264</v>
      </c>
      <c r="C774" t="str">
        <f t="shared" si="71"/>
        <v>E264=支</v>
      </c>
      <c r="H774" s="1" t="s">
        <v>1633</v>
      </c>
      <c r="I774">
        <f t="shared" si="72"/>
        <v>1</v>
      </c>
      <c r="O774" s="1" t="s">
        <v>1641</v>
      </c>
      <c r="P774">
        <f t="shared" si="69"/>
        <v>0</v>
      </c>
    </row>
    <row r="775" spans="1:16">
      <c r="A775" t="str">
        <f t="shared" si="70"/>
        <v>激</v>
      </c>
      <c r="B775" t="str">
        <f t="shared" si="68"/>
        <v>E265</v>
      </c>
      <c r="C775" t="str">
        <f t="shared" si="71"/>
        <v>E265=激</v>
      </c>
      <c r="H775" s="1" t="s">
        <v>1634</v>
      </c>
      <c r="I775">
        <f t="shared" si="72"/>
        <v>1</v>
      </c>
      <c r="O775" s="1" t="s">
        <v>1642</v>
      </c>
      <c r="P775">
        <f t="shared" si="69"/>
        <v>0</v>
      </c>
    </row>
    <row r="776" spans="1:16">
      <c r="A776" t="str">
        <f t="shared" si="70"/>
        <v>擅</v>
      </c>
      <c r="B776" t="str">
        <f t="shared" si="68"/>
        <v>E266</v>
      </c>
      <c r="C776" t="str">
        <f t="shared" si="71"/>
        <v>E266=擅</v>
      </c>
      <c r="H776" s="1" t="s">
        <v>1635</v>
      </c>
      <c r="I776">
        <f t="shared" si="72"/>
        <v>1</v>
      </c>
      <c r="O776" s="1" t="s">
        <v>1643</v>
      </c>
      <c r="P776">
        <f t="shared" si="69"/>
        <v>0</v>
      </c>
    </row>
    <row r="777" spans="1:16">
      <c r="A777" t="str">
        <f t="shared" si="70"/>
        <v>术</v>
      </c>
      <c r="B777" t="str">
        <f t="shared" si="68"/>
        <v>E267</v>
      </c>
      <c r="C777" t="str">
        <f t="shared" si="71"/>
        <v>E267=术</v>
      </c>
      <c r="H777" s="1" t="s">
        <v>1636</v>
      </c>
      <c r="I777">
        <f t="shared" si="72"/>
        <v>1</v>
      </c>
      <c r="O777" s="1" t="s">
        <v>1644</v>
      </c>
      <c r="P777">
        <f t="shared" si="69"/>
        <v>0</v>
      </c>
    </row>
    <row r="778" spans="1:16">
      <c r="A778" t="str">
        <f t="shared" si="70"/>
        <v>似</v>
      </c>
      <c r="B778" t="str">
        <f t="shared" si="68"/>
        <v>E268</v>
      </c>
      <c r="C778" t="str">
        <f t="shared" si="71"/>
        <v>E268=似</v>
      </c>
      <c r="H778" s="1" t="s">
        <v>1637</v>
      </c>
      <c r="I778">
        <f t="shared" si="72"/>
        <v>1</v>
      </c>
      <c r="O778" s="1" t="s">
        <v>1645</v>
      </c>
      <c r="P778">
        <f t="shared" si="69"/>
        <v>0</v>
      </c>
    </row>
    <row r="779" spans="1:16">
      <c r="A779" t="str">
        <f t="shared" si="70"/>
        <v>矩</v>
      </c>
      <c r="B779" t="str">
        <f t="shared" si="68"/>
        <v>E269</v>
      </c>
      <c r="C779" t="str">
        <f t="shared" si="71"/>
        <v>E269=矩</v>
      </c>
      <c r="H779" s="1" t="s">
        <v>1638</v>
      </c>
      <c r="I779">
        <f t="shared" si="72"/>
        <v>1</v>
      </c>
      <c r="O779" s="1" t="s">
        <v>1646</v>
      </c>
      <c r="P779">
        <f t="shared" si="69"/>
        <v>0</v>
      </c>
    </row>
    <row r="780" spans="1:16">
      <c r="A780" t="str">
        <f t="shared" si="70"/>
        <v>线</v>
      </c>
      <c r="B780" t="str">
        <f t="shared" si="68"/>
        <v>E26A</v>
      </c>
      <c r="C780" t="str">
        <f t="shared" si="71"/>
        <v>E26A=线</v>
      </c>
      <c r="H780" s="1" t="s">
        <v>1639</v>
      </c>
      <c r="I780">
        <f t="shared" si="72"/>
        <v>1</v>
      </c>
      <c r="O780" s="1" t="s">
        <v>1647</v>
      </c>
      <c r="P780">
        <f t="shared" si="69"/>
        <v>0</v>
      </c>
    </row>
    <row r="781" spans="1:16">
      <c r="A781" t="str">
        <f t="shared" si="70"/>
        <v>展</v>
      </c>
      <c r="B781" t="str">
        <f t="shared" si="68"/>
        <v>E26B</v>
      </c>
      <c r="C781" t="str">
        <f t="shared" si="71"/>
        <v>E26B=展</v>
      </c>
      <c r="H781" s="1" t="s">
        <v>1640</v>
      </c>
      <c r="I781">
        <f t="shared" si="72"/>
        <v>1</v>
      </c>
      <c r="O781" s="1" t="s">
        <v>1648</v>
      </c>
      <c r="P781">
        <f t="shared" si="69"/>
        <v>0</v>
      </c>
    </row>
    <row r="782" spans="1:16">
      <c r="A782" t="str">
        <f t="shared" si="70"/>
        <v>台</v>
      </c>
      <c r="B782" t="str">
        <f t="shared" si="68"/>
        <v>E26C</v>
      </c>
      <c r="C782" t="str">
        <f t="shared" si="71"/>
        <v>E26C=台</v>
      </c>
      <c r="H782" s="1" t="s">
        <v>1641</v>
      </c>
      <c r="I782">
        <f t="shared" si="72"/>
        <v>1</v>
      </c>
      <c r="O782" s="1" t="s">
        <v>1649</v>
      </c>
      <c r="P782">
        <f t="shared" si="69"/>
        <v>0</v>
      </c>
    </row>
    <row r="783" spans="1:16">
      <c r="A783" t="str">
        <f t="shared" si="70"/>
        <v>侵</v>
      </c>
      <c r="B783" t="str">
        <f t="shared" si="68"/>
        <v>E26D</v>
      </c>
      <c r="C783" t="str">
        <f t="shared" si="71"/>
        <v>E26D=侵</v>
      </c>
      <c r="H783" s="1" t="s">
        <v>1642</v>
      </c>
      <c r="I783">
        <f t="shared" si="72"/>
        <v>1</v>
      </c>
      <c r="O783" s="1" t="s">
        <v>1650</v>
      </c>
      <c r="P783">
        <f t="shared" si="69"/>
        <v>0</v>
      </c>
    </row>
    <row r="784" spans="1:16">
      <c r="A784" t="str">
        <f t="shared" si="70"/>
        <v>杂</v>
      </c>
      <c r="B784" t="str">
        <f t="shared" si="68"/>
        <v>E26E</v>
      </c>
      <c r="C784" t="str">
        <f t="shared" si="71"/>
        <v>E26E=杂</v>
      </c>
      <c r="H784" s="1" t="s">
        <v>1643</v>
      </c>
      <c r="I784">
        <f t="shared" si="72"/>
        <v>1</v>
      </c>
      <c r="O784" s="1" t="s">
        <v>1651</v>
      </c>
      <c r="P784">
        <f t="shared" si="69"/>
        <v>0</v>
      </c>
    </row>
    <row r="785" spans="1:16">
      <c r="A785" t="str">
        <f t="shared" si="70"/>
        <v>遇</v>
      </c>
      <c r="B785" t="str">
        <f t="shared" si="68"/>
        <v>E26F</v>
      </c>
      <c r="C785" t="str">
        <f t="shared" si="71"/>
        <v>E26F=遇</v>
      </c>
      <c r="H785" s="1" t="s">
        <v>1644</v>
      </c>
      <c r="I785">
        <f t="shared" si="72"/>
        <v>1</v>
      </c>
      <c r="O785" s="1" t="s">
        <v>1652</v>
      </c>
      <c r="P785">
        <f t="shared" si="69"/>
        <v>0</v>
      </c>
    </row>
    <row r="786" spans="1:16">
      <c r="A786" t="str">
        <f t="shared" si="70"/>
        <v>夺</v>
      </c>
      <c r="B786" t="str">
        <f t="shared" si="68"/>
        <v>E270</v>
      </c>
      <c r="C786" t="str">
        <f t="shared" si="71"/>
        <v>E270=夺</v>
      </c>
      <c r="H786" s="1" t="s">
        <v>1645</v>
      </c>
      <c r="I786">
        <f t="shared" si="72"/>
        <v>1</v>
      </c>
      <c r="O786" s="1" t="s">
        <v>1653</v>
      </c>
      <c r="P786">
        <f t="shared" si="69"/>
        <v>0</v>
      </c>
    </row>
    <row r="787" spans="1:16">
      <c r="A787" t="str">
        <f t="shared" si="70"/>
        <v>积</v>
      </c>
      <c r="B787" t="str">
        <f t="shared" si="68"/>
        <v>E271</v>
      </c>
      <c r="C787" t="str">
        <f t="shared" si="71"/>
        <v>E271=积</v>
      </c>
      <c r="H787" s="1" t="s">
        <v>1646</v>
      </c>
      <c r="I787">
        <f t="shared" si="72"/>
        <v>1</v>
      </c>
      <c r="O787" s="1" t="s">
        <v>1654</v>
      </c>
      <c r="P787">
        <f t="shared" si="69"/>
        <v>0</v>
      </c>
    </row>
    <row r="788" spans="1:16">
      <c r="A788" t="str">
        <f t="shared" si="70"/>
        <v>伊</v>
      </c>
      <c r="B788" t="str">
        <f t="shared" si="68"/>
        <v>E272</v>
      </c>
      <c r="C788" t="str">
        <f t="shared" si="71"/>
        <v>E272=伊</v>
      </c>
      <c r="H788" s="1" t="s">
        <v>1647</v>
      </c>
      <c r="I788">
        <f t="shared" si="72"/>
        <v>1</v>
      </c>
      <c r="O788" s="1" t="s">
        <v>1655</v>
      </c>
      <c r="P788">
        <f t="shared" si="69"/>
        <v>0</v>
      </c>
    </row>
    <row r="789" spans="1:16">
      <c r="A789" t="str">
        <f t="shared" si="70"/>
        <v>苹</v>
      </c>
      <c r="B789" t="str">
        <f t="shared" si="68"/>
        <v>E273</v>
      </c>
      <c r="C789" t="str">
        <f t="shared" si="71"/>
        <v>E273=苹</v>
      </c>
      <c r="H789" s="1" t="s">
        <v>1648</v>
      </c>
      <c r="I789">
        <f t="shared" si="72"/>
        <v>1</v>
      </c>
      <c r="O789" s="1" t="s">
        <v>1656</v>
      </c>
      <c r="P789">
        <f t="shared" si="69"/>
        <v>0</v>
      </c>
    </row>
    <row r="790" spans="1:16">
      <c r="A790" t="str">
        <f t="shared" si="70"/>
        <v>萝</v>
      </c>
      <c r="B790" t="str">
        <f t="shared" si="68"/>
        <v>E274</v>
      </c>
      <c r="C790" t="str">
        <f t="shared" si="71"/>
        <v>E274=萝</v>
      </c>
      <c r="H790" s="1" t="s">
        <v>1649</v>
      </c>
      <c r="I790">
        <f t="shared" si="72"/>
        <v>1</v>
      </c>
      <c r="O790" s="1" t="s">
        <v>1657</v>
      </c>
      <c r="P790">
        <f t="shared" si="69"/>
        <v>0</v>
      </c>
    </row>
    <row r="791" spans="1:16">
      <c r="A791" t="str">
        <f t="shared" si="70"/>
        <v>萨</v>
      </c>
      <c r="B791" t="str">
        <f t="shared" si="68"/>
        <v>E275</v>
      </c>
      <c r="C791" t="str">
        <f t="shared" si="71"/>
        <v>E275=萨</v>
      </c>
      <c r="H791" s="1" t="s">
        <v>1650</v>
      </c>
      <c r="I791">
        <f t="shared" si="72"/>
        <v>1</v>
      </c>
      <c r="O791" s="1" t="s">
        <v>1658</v>
      </c>
      <c r="P791">
        <f t="shared" si="69"/>
        <v>0</v>
      </c>
    </row>
    <row r="792" spans="1:16">
      <c r="A792" t="str">
        <f t="shared" si="70"/>
        <v>瀑</v>
      </c>
      <c r="B792" t="str">
        <f t="shared" si="68"/>
        <v>E276</v>
      </c>
      <c r="C792" t="str">
        <f t="shared" si="71"/>
        <v>E276=瀑</v>
      </c>
      <c r="H792" s="1" t="s">
        <v>1651</v>
      </c>
      <c r="I792">
        <f t="shared" si="72"/>
        <v>1</v>
      </c>
      <c r="O792" s="1" t="s">
        <v>1659</v>
      </c>
      <c r="P792">
        <f t="shared" si="69"/>
        <v>0</v>
      </c>
    </row>
    <row r="793" spans="1:16">
      <c r="A793" t="str">
        <f t="shared" si="70"/>
        <v>诉</v>
      </c>
      <c r="B793" t="str">
        <f t="shared" si="68"/>
        <v>E277</v>
      </c>
      <c r="C793" t="str">
        <f t="shared" si="71"/>
        <v>E277=诉</v>
      </c>
      <c r="H793" s="1" t="s">
        <v>1652</v>
      </c>
      <c r="I793">
        <f t="shared" si="72"/>
        <v>1</v>
      </c>
      <c r="O793" s="1" t="s">
        <v>1660</v>
      </c>
      <c r="P793">
        <f t="shared" si="69"/>
        <v>0</v>
      </c>
    </row>
    <row r="794" spans="1:16">
      <c r="A794" t="str">
        <f t="shared" si="70"/>
        <v>精</v>
      </c>
      <c r="B794" t="str">
        <f t="shared" si="68"/>
        <v>E278</v>
      </c>
      <c r="C794" t="str">
        <f t="shared" si="71"/>
        <v>E278=精</v>
      </c>
      <c r="H794" s="1" t="s">
        <v>1653</v>
      </c>
      <c r="I794">
        <f t="shared" si="72"/>
        <v>1</v>
      </c>
      <c r="O794" s="1" t="s">
        <v>1661</v>
      </c>
      <c r="P794">
        <f t="shared" si="69"/>
        <v>0</v>
      </c>
    </row>
    <row r="795" spans="1:16">
      <c r="A795" t="str">
        <f t="shared" si="70"/>
        <v>咦</v>
      </c>
      <c r="B795" t="str">
        <f t="shared" si="68"/>
        <v>E279</v>
      </c>
      <c r="C795" t="str">
        <f t="shared" si="71"/>
        <v>E279=咦</v>
      </c>
      <c r="H795" s="1" t="s">
        <v>1654</v>
      </c>
      <c r="I795">
        <f t="shared" si="72"/>
        <v>1</v>
      </c>
      <c r="O795" s="1" t="s">
        <v>1662</v>
      </c>
      <c r="P795">
        <f t="shared" ref="P795:P826" si="73">COUNTIF($M$2:$M$2152,H795)</f>
        <v>0</v>
      </c>
    </row>
    <row r="796" spans="1:16">
      <c r="A796" t="str">
        <f t="shared" si="70"/>
        <v>嗷</v>
      </c>
      <c r="B796" t="str">
        <f t="shared" si="68"/>
        <v>E27A</v>
      </c>
      <c r="C796" t="str">
        <f t="shared" si="71"/>
        <v>E27A=嗷</v>
      </c>
      <c r="H796" s="1" t="s">
        <v>1655</v>
      </c>
      <c r="I796">
        <f t="shared" si="72"/>
        <v>1</v>
      </c>
      <c r="O796" s="1" t="s">
        <v>1663</v>
      </c>
      <c r="P796">
        <f t="shared" si="73"/>
        <v>0</v>
      </c>
    </row>
    <row r="797" spans="1:16">
      <c r="A797" t="str">
        <f t="shared" si="70"/>
        <v>Ⓑ</v>
      </c>
      <c r="B797" t="str">
        <f t="shared" si="68"/>
        <v>E27B</v>
      </c>
      <c r="C797" t="str">
        <f t="shared" si="71"/>
        <v>E27B=Ⓑ</v>
      </c>
      <c r="H797" s="1" t="s">
        <v>1656</v>
      </c>
      <c r="I797">
        <f t="shared" si="72"/>
        <v>1</v>
      </c>
      <c r="O797" s="1" t="s">
        <v>1664</v>
      </c>
      <c r="P797">
        <f t="shared" si="73"/>
        <v>0</v>
      </c>
    </row>
    <row r="798" spans="1:16">
      <c r="A798" t="str">
        <f t="shared" si="70"/>
        <v>弱</v>
      </c>
      <c r="B798" t="str">
        <f t="shared" si="68"/>
        <v>E27C</v>
      </c>
      <c r="C798" t="str">
        <f t="shared" si="71"/>
        <v>E27C=弱</v>
      </c>
      <c r="H798" s="1" t="s">
        <v>1657</v>
      </c>
      <c r="I798">
        <f t="shared" si="72"/>
        <v>1</v>
      </c>
      <c r="O798" s="1" t="s">
        <v>1665</v>
      </c>
      <c r="P798">
        <f t="shared" si="73"/>
        <v>0</v>
      </c>
    </row>
    <row r="799" spans="1:16">
      <c r="A799" t="str">
        <f t="shared" si="70"/>
        <v>四</v>
      </c>
      <c r="B799" t="str">
        <f t="shared" si="68"/>
        <v>E27D</v>
      </c>
      <c r="C799" t="str">
        <f t="shared" si="71"/>
        <v>E27D=四</v>
      </c>
      <c r="H799" s="1" t="s">
        <v>1658</v>
      </c>
      <c r="I799">
        <f t="shared" si="72"/>
        <v>1</v>
      </c>
      <c r="O799" s="1" t="s">
        <v>1666</v>
      </c>
      <c r="P799">
        <f t="shared" si="73"/>
        <v>0</v>
      </c>
    </row>
    <row r="800" spans="1:16">
      <c r="A800" t="str">
        <f t="shared" si="70"/>
        <v>士</v>
      </c>
      <c r="B800" t="str">
        <f t="shared" si="68"/>
        <v>E27E</v>
      </c>
      <c r="C800" t="str">
        <f t="shared" si="71"/>
        <v>E27E=士</v>
      </c>
      <c r="H800" s="1" t="s">
        <v>1659</v>
      </c>
      <c r="I800">
        <f t="shared" si="72"/>
        <v>1</v>
      </c>
      <c r="O800" s="1" t="s">
        <v>1667</v>
      </c>
      <c r="P800">
        <f t="shared" si="73"/>
        <v>0</v>
      </c>
    </row>
    <row r="801" spans="1:16">
      <c r="A801" t="str">
        <f t="shared" si="70"/>
        <v>半</v>
      </c>
      <c r="B801" t="str">
        <f t="shared" si="68"/>
        <v>E27F</v>
      </c>
      <c r="C801" t="str">
        <f t="shared" si="71"/>
        <v>E27F=半</v>
      </c>
      <c r="H801" s="1" t="s">
        <v>1660</v>
      </c>
      <c r="I801">
        <f t="shared" si="72"/>
        <v>1</v>
      </c>
      <c r="O801" s="1" t="s">
        <v>1668</v>
      </c>
      <c r="P801">
        <f t="shared" si="73"/>
        <v>0</v>
      </c>
    </row>
    <row r="802" spans="1:16">
      <c r="A802" t="str">
        <f t="shared" si="70"/>
        <v>临</v>
      </c>
      <c r="B802" t="str">
        <f t="shared" si="68"/>
        <v>E280</v>
      </c>
      <c r="C802" t="str">
        <f t="shared" si="71"/>
        <v>E280=临</v>
      </c>
      <c r="H802" s="1" t="s">
        <v>1661</v>
      </c>
      <c r="I802">
        <f t="shared" si="72"/>
        <v>1</v>
      </c>
      <c r="O802" s="1" t="s">
        <v>1669</v>
      </c>
      <c r="P802">
        <f t="shared" si="73"/>
        <v>0</v>
      </c>
    </row>
    <row r="803" spans="1:16">
      <c r="A803" t="str">
        <f t="shared" si="70"/>
        <v>围</v>
      </c>
      <c r="B803" t="str">
        <f t="shared" ref="B803:B866" si="74">DEC2HEX(223*256-2+32*INT((ROW()-2)/224)+ROW(),4)</f>
        <v>E281</v>
      </c>
      <c r="C803" t="str">
        <f t="shared" si="71"/>
        <v>E281=围</v>
      </c>
      <c r="H803" s="1" t="s">
        <v>1662</v>
      </c>
      <c r="I803">
        <f t="shared" si="72"/>
        <v>1</v>
      </c>
      <c r="O803" s="1" t="s">
        <v>1670</v>
      </c>
      <c r="P803">
        <f t="shared" si="73"/>
        <v>0</v>
      </c>
    </row>
    <row r="804" spans="1:16">
      <c r="A804" t="str">
        <f t="shared" si="70"/>
        <v>狂</v>
      </c>
      <c r="B804" t="str">
        <f t="shared" si="74"/>
        <v>E282</v>
      </c>
      <c r="C804" t="str">
        <f t="shared" si="71"/>
        <v>E282=狂</v>
      </c>
      <c r="H804" s="1" t="s">
        <v>1663</v>
      </c>
      <c r="I804">
        <f t="shared" si="72"/>
        <v>1</v>
      </c>
      <c r="O804" s="1" t="s">
        <v>1671</v>
      </c>
      <c r="P804">
        <f t="shared" si="73"/>
        <v>0</v>
      </c>
    </row>
    <row r="805" spans="1:16">
      <c r="A805" t="str">
        <f t="shared" si="70"/>
        <v>脚</v>
      </c>
      <c r="B805" t="str">
        <f t="shared" si="74"/>
        <v>E283</v>
      </c>
      <c r="C805" t="str">
        <f t="shared" si="71"/>
        <v>E283=脚</v>
      </c>
      <c r="H805" s="1" t="s">
        <v>1664</v>
      </c>
      <c r="I805">
        <f t="shared" si="72"/>
        <v>1</v>
      </c>
      <c r="O805" s="1" t="s">
        <v>1672</v>
      </c>
      <c r="P805">
        <f t="shared" si="73"/>
        <v>0</v>
      </c>
    </row>
    <row r="806" spans="1:16">
      <c r="A806" t="str">
        <f t="shared" si="70"/>
        <v>赫</v>
      </c>
      <c r="B806" t="str">
        <f t="shared" si="74"/>
        <v>E284</v>
      </c>
      <c r="C806" t="str">
        <f t="shared" si="71"/>
        <v>E284=赫</v>
      </c>
      <c r="H806" s="1" t="s">
        <v>1665</v>
      </c>
      <c r="I806">
        <f t="shared" si="72"/>
        <v>1</v>
      </c>
      <c r="O806" s="1" t="s">
        <v>1673</v>
      </c>
      <c r="P806">
        <f t="shared" si="73"/>
        <v>0</v>
      </c>
    </row>
    <row r="807" spans="1:16">
      <c r="A807" t="str">
        <f t="shared" si="70"/>
        <v>枪</v>
      </c>
      <c r="B807" t="str">
        <f t="shared" si="74"/>
        <v>E285</v>
      </c>
      <c r="C807" t="str">
        <f t="shared" si="71"/>
        <v>E285=枪</v>
      </c>
      <c r="H807" s="1" t="s">
        <v>1666</v>
      </c>
      <c r="I807">
        <f t="shared" si="72"/>
        <v>1</v>
      </c>
      <c r="O807" s="1" t="s">
        <v>1674</v>
      </c>
      <c r="P807">
        <f t="shared" si="73"/>
        <v>0</v>
      </c>
    </row>
    <row r="808" spans="1:16">
      <c r="A808" t="str">
        <f t="shared" si="70"/>
        <v>析</v>
      </c>
      <c r="B808" t="str">
        <f t="shared" si="74"/>
        <v>E286</v>
      </c>
      <c r="C808" t="str">
        <f t="shared" si="71"/>
        <v>E286=析</v>
      </c>
      <c r="H808" s="1" t="s">
        <v>1667</v>
      </c>
      <c r="I808">
        <f t="shared" si="72"/>
        <v>1</v>
      </c>
      <c r="O808" s="1" t="s">
        <v>1675</v>
      </c>
      <c r="P808">
        <f t="shared" si="73"/>
        <v>0</v>
      </c>
    </row>
    <row r="809" spans="1:16">
      <c r="A809" t="str">
        <f t="shared" si="70"/>
        <v>坐</v>
      </c>
      <c r="B809" t="str">
        <f t="shared" si="74"/>
        <v>E287</v>
      </c>
      <c r="C809" t="str">
        <f t="shared" si="71"/>
        <v>E287=坐</v>
      </c>
      <c r="H809" s="1" t="s">
        <v>1668</v>
      </c>
      <c r="I809">
        <f t="shared" si="72"/>
        <v>1</v>
      </c>
      <c r="O809" s="1" t="s">
        <v>1676</v>
      </c>
      <c r="P809">
        <f t="shared" si="73"/>
        <v>0</v>
      </c>
    </row>
    <row r="810" spans="1:16">
      <c r="A810" t="str">
        <f t="shared" si="70"/>
        <v>泳</v>
      </c>
      <c r="B810" t="str">
        <f t="shared" si="74"/>
        <v>E288</v>
      </c>
      <c r="C810" t="str">
        <f t="shared" si="71"/>
        <v>E288=泳</v>
      </c>
      <c r="H810" s="1" t="s">
        <v>1669</v>
      </c>
      <c r="I810">
        <f t="shared" si="72"/>
        <v>1</v>
      </c>
      <c r="O810" s="1" t="s">
        <v>1677</v>
      </c>
      <c r="P810">
        <f t="shared" si="73"/>
        <v>0</v>
      </c>
    </row>
    <row r="811" spans="1:16">
      <c r="A811" t="str">
        <f t="shared" si="70"/>
        <v>习</v>
      </c>
      <c r="B811" t="str">
        <f t="shared" si="74"/>
        <v>E289</v>
      </c>
      <c r="C811" t="str">
        <f t="shared" si="71"/>
        <v>E289=习</v>
      </c>
      <c r="H811" s="1" t="s">
        <v>1670</v>
      </c>
      <c r="I811">
        <f t="shared" si="72"/>
        <v>1</v>
      </c>
      <c r="O811" s="1" t="s">
        <v>1678</v>
      </c>
      <c r="P811">
        <f t="shared" si="73"/>
        <v>0</v>
      </c>
    </row>
    <row r="812" spans="1:16">
      <c r="A812" t="str">
        <f t="shared" si="70"/>
        <v>捉</v>
      </c>
      <c r="B812" t="str">
        <f t="shared" si="74"/>
        <v>E28A</v>
      </c>
      <c r="C812" t="str">
        <f t="shared" si="71"/>
        <v>E28A=捉</v>
      </c>
      <c r="H812" s="1" t="s">
        <v>1671</v>
      </c>
      <c r="I812">
        <f t="shared" si="72"/>
        <v>1</v>
      </c>
      <c r="O812" s="1" t="s">
        <v>1679</v>
      </c>
      <c r="P812">
        <f t="shared" si="73"/>
        <v>0</v>
      </c>
    </row>
    <row r="813" spans="1:16">
      <c r="A813" t="str">
        <f t="shared" si="70"/>
        <v>农</v>
      </c>
      <c r="B813" t="str">
        <f t="shared" si="74"/>
        <v>E28B</v>
      </c>
      <c r="C813" t="str">
        <f t="shared" si="71"/>
        <v>E28B=农</v>
      </c>
      <c r="H813" s="1" t="s">
        <v>1672</v>
      </c>
      <c r="I813">
        <f t="shared" si="72"/>
        <v>1</v>
      </c>
      <c r="O813" s="1" t="s">
        <v>1680</v>
      </c>
      <c r="P813">
        <f t="shared" si="73"/>
        <v>0</v>
      </c>
    </row>
    <row r="814" spans="1:16">
      <c r="A814" t="str">
        <f t="shared" si="70"/>
        <v>骑</v>
      </c>
      <c r="B814" t="str">
        <f t="shared" si="74"/>
        <v>E28C</v>
      </c>
      <c r="C814" t="str">
        <f t="shared" si="71"/>
        <v>E28C=骑</v>
      </c>
      <c r="H814" s="1" t="s">
        <v>1673</v>
      </c>
      <c r="I814">
        <f t="shared" si="72"/>
        <v>1</v>
      </c>
      <c r="O814" s="1" t="s">
        <v>1681</v>
      </c>
      <c r="P814">
        <f t="shared" si="73"/>
        <v>0</v>
      </c>
    </row>
    <row r="815" spans="1:16">
      <c r="A815" t="str">
        <f t="shared" si="70"/>
        <v>诞</v>
      </c>
      <c r="B815" t="str">
        <f t="shared" si="74"/>
        <v>E28D</v>
      </c>
      <c r="C815" t="str">
        <f t="shared" si="71"/>
        <v>E28D=诞</v>
      </c>
      <c r="H815" s="1" t="s">
        <v>1674</v>
      </c>
      <c r="I815">
        <f t="shared" si="72"/>
        <v>1</v>
      </c>
      <c r="O815" s="1" t="s">
        <v>1682</v>
      </c>
      <c r="P815">
        <f t="shared" si="73"/>
        <v>0</v>
      </c>
    </row>
    <row r="816" spans="1:16">
      <c r="A816" t="str">
        <f t="shared" si="70"/>
        <v>每</v>
      </c>
      <c r="B816" t="str">
        <f t="shared" si="74"/>
        <v>E28E</v>
      </c>
      <c r="C816" t="str">
        <f t="shared" si="71"/>
        <v>E28E=每</v>
      </c>
      <c r="H816" s="1" t="s">
        <v>1675</v>
      </c>
      <c r="I816">
        <f t="shared" si="72"/>
        <v>1</v>
      </c>
      <c r="O816" s="1" t="s">
        <v>1683</v>
      </c>
      <c r="P816">
        <f t="shared" si="73"/>
        <v>0</v>
      </c>
    </row>
    <row r="817" spans="1:16">
      <c r="A817" t="str">
        <f t="shared" si="70"/>
        <v>监</v>
      </c>
      <c r="B817" t="str">
        <f t="shared" si="74"/>
        <v>E28F</v>
      </c>
      <c r="C817" t="str">
        <f t="shared" si="71"/>
        <v>E28F=监</v>
      </c>
      <c r="H817" s="1" t="s">
        <v>1676</v>
      </c>
      <c r="I817">
        <f t="shared" si="72"/>
        <v>1</v>
      </c>
      <c r="O817" s="1" t="s">
        <v>1684</v>
      </c>
      <c r="P817">
        <f t="shared" si="73"/>
        <v>0</v>
      </c>
    </row>
    <row r="818" spans="1:16">
      <c r="A818" t="str">
        <f t="shared" si="70"/>
        <v>珍</v>
      </c>
      <c r="B818" t="str">
        <f t="shared" si="74"/>
        <v>E290</v>
      </c>
      <c r="C818" t="str">
        <f t="shared" si="71"/>
        <v>E290=珍</v>
      </c>
      <c r="H818" s="1" t="s">
        <v>1677</v>
      </c>
      <c r="I818">
        <f t="shared" si="72"/>
        <v>1</v>
      </c>
      <c r="O818" s="1" t="s">
        <v>1685</v>
      </c>
      <c r="P818">
        <f t="shared" si="73"/>
        <v>0</v>
      </c>
    </row>
    <row r="819" spans="1:16">
      <c r="A819" t="str">
        <f t="shared" si="70"/>
        <v>奇</v>
      </c>
      <c r="B819" t="str">
        <f t="shared" si="74"/>
        <v>E291</v>
      </c>
      <c r="C819" t="str">
        <f t="shared" si="71"/>
        <v>E291=奇</v>
      </c>
      <c r="H819" s="1" t="s">
        <v>1678</v>
      </c>
      <c r="I819">
        <f t="shared" si="72"/>
        <v>1</v>
      </c>
      <c r="O819" s="1" t="s">
        <v>1686</v>
      </c>
      <c r="P819">
        <f t="shared" si="73"/>
        <v>0</v>
      </c>
    </row>
    <row r="820" spans="1:16">
      <c r="A820" t="str">
        <f t="shared" si="70"/>
        <v>尼</v>
      </c>
      <c r="B820" t="str">
        <f t="shared" si="74"/>
        <v>E292</v>
      </c>
      <c r="C820" t="str">
        <f t="shared" si="71"/>
        <v>E292=尼</v>
      </c>
      <c r="H820" s="1" t="s">
        <v>1679</v>
      </c>
      <c r="I820">
        <f t="shared" si="72"/>
        <v>1</v>
      </c>
      <c r="O820" s="1" t="s">
        <v>1687</v>
      </c>
      <c r="P820">
        <f t="shared" si="73"/>
        <v>0</v>
      </c>
    </row>
    <row r="821" spans="1:16">
      <c r="A821" t="str">
        <f t="shared" si="70"/>
        <v>红</v>
      </c>
      <c r="B821" t="str">
        <f t="shared" si="74"/>
        <v>E293</v>
      </c>
      <c r="C821" t="str">
        <f t="shared" si="71"/>
        <v>E293=红</v>
      </c>
      <c r="H821" s="1" t="s">
        <v>1680</v>
      </c>
      <c r="I821">
        <f t="shared" si="72"/>
        <v>1</v>
      </c>
      <c r="O821" s="1" t="s">
        <v>1688</v>
      </c>
      <c r="P821">
        <f t="shared" si="73"/>
        <v>0</v>
      </c>
    </row>
    <row r="822" spans="1:16">
      <c r="A822" t="str">
        <f t="shared" si="70"/>
        <v>某</v>
      </c>
      <c r="B822" t="str">
        <f t="shared" si="74"/>
        <v>E294</v>
      </c>
      <c r="C822" t="str">
        <f t="shared" si="71"/>
        <v>E294=某</v>
      </c>
      <c r="H822" s="1" t="s">
        <v>1681</v>
      </c>
      <c r="I822">
        <f t="shared" si="72"/>
        <v>1</v>
      </c>
      <c r="O822" s="1" t="s">
        <v>1689</v>
      </c>
      <c r="P822">
        <f t="shared" si="73"/>
        <v>0</v>
      </c>
    </row>
    <row r="823" spans="1:16">
      <c r="A823" t="str">
        <f t="shared" si="70"/>
        <v>丽</v>
      </c>
      <c r="B823" t="str">
        <f t="shared" si="74"/>
        <v>E295</v>
      </c>
      <c r="C823" t="str">
        <f t="shared" si="71"/>
        <v>E295=丽</v>
      </c>
      <c r="H823" s="1" t="s">
        <v>1682</v>
      </c>
      <c r="I823">
        <f t="shared" si="72"/>
        <v>1</v>
      </c>
      <c r="O823" s="1" t="s">
        <v>1690</v>
      </c>
      <c r="P823">
        <f t="shared" si="73"/>
        <v>0</v>
      </c>
    </row>
    <row r="824" spans="1:16">
      <c r="A824" t="str">
        <f t="shared" si="70"/>
        <v>史</v>
      </c>
      <c r="B824" t="str">
        <f t="shared" si="74"/>
        <v>E296</v>
      </c>
      <c r="C824" t="str">
        <f t="shared" si="71"/>
        <v>E296=史</v>
      </c>
      <c r="H824" s="1" t="s">
        <v>1683</v>
      </c>
      <c r="I824">
        <f t="shared" si="72"/>
        <v>1</v>
      </c>
      <c r="O824" s="1" t="s">
        <v>1691</v>
      </c>
      <c r="P824">
        <f t="shared" si="73"/>
        <v>0</v>
      </c>
    </row>
    <row r="825" spans="1:16">
      <c r="A825" t="str">
        <f t="shared" si="70"/>
        <v>趣</v>
      </c>
      <c r="B825" t="str">
        <f t="shared" si="74"/>
        <v>E297</v>
      </c>
      <c r="C825" t="str">
        <f t="shared" si="71"/>
        <v>E297=趣</v>
      </c>
      <c r="H825" s="1" t="s">
        <v>1684</v>
      </c>
      <c r="I825">
        <f t="shared" si="72"/>
        <v>1</v>
      </c>
      <c r="O825" s="1" t="s">
        <v>1692</v>
      </c>
      <c r="P825">
        <f t="shared" si="73"/>
        <v>0</v>
      </c>
    </row>
    <row r="826" spans="1:16">
      <c r="A826" t="str">
        <f t="shared" si="70"/>
        <v>辛</v>
      </c>
      <c r="B826" t="str">
        <f t="shared" si="74"/>
        <v>E298</v>
      </c>
      <c r="C826" t="str">
        <f t="shared" si="71"/>
        <v>E298=辛</v>
      </c>
      <c r="H826" s="1" t="s">
        <v>1685</v>
      </c>
      <c r="I826">
        <f t="shared" si="72"/>
        <v>1</v>
      </c>
      <c r="O826" s="1" t="s">
        <v>1693</v>
      </c>
      <c r="P826">
        <f t="shared" si="73"/>
        <v>0</v>
      </c>
    </row>
    <row r="827" spans="1:16">
      <c r="A827" t="str">
        <f t="shared" si="70"/>
        <v>痛</v>
      </c>
      <c r="B827" t="str">
        <f t="shared" si="74"/>
        <v>E299</v>
      </c>
      <c r="C827" t="str">
        <f t="shared" si="71"/>
        <v>E299=痛</v>
      </c>
      <c r="H827" s="1" t="s">
        <v>1686</v>
      </c>
      <c r="I827">
        <f t="shared" si="72"/>
        <v>1</v>
      </c>
      <c r="O827" s="1" t="s">
        <v>1694</v>
      </c>
      <c r="P827">
        <f t="shared" ref="P827:P858" si="75">COUNTIF($M$2:$M$2152,H827)</f>
        <v>0</v>
      </c>
    </row>
    <row r="828" spans="1:16">
      <c r="A828" t="str">
        <f t="shared" si="70"/>
        <v>参</v>
      </c>
      <c r="B828" t="str">
        <f t="shared" si="74"/>
        <v>E29A</v>
      </c>
      <c r="C828" t="str">
        <f t="shared" si="71"/>
        <v>E29A=参</v>
      </c>
      <c r="H828" s="1" t="s">
        <v>1687</v>
      </c>
      <c r="I828">
        <f t="shared" si="72"/>
        <v>1</v>
      </c>
      <c r="O828" s="1" t="s">
        <v>1695</v>
      </c>
      <c r="P828">
        <f t="shared" si="75"/>
        <v>0</v>
      </c>
    </row>
    <row r="829" spans="1:16">
      <c r="A829" t="str">
        <f t="shared" si="70"/>
        <v>途</v>
      </c>
      <c r="B829" t="str">
        <f t="shared" si="74"/>
        <v>E29B</v>
      </c>
      <c r="C829" t="str">
        <f t="shared" si="71"/>
        <v>E29B=途</v>
      </c>
      <c r="H829" s="1" t="s">
        <v>1688</v>
      </c>
      <c r="I829">
        <f t="shared" si="72"/>
        <v>1</v>
      </c>
      <c r="O829" s="1" t="s">
        <v>1696</v>
      </c>
      <c r="P829">
        <f t="shared" si="75"/>
        <v>0</v>
      </c>
    </row>
    <row r="830" spans="1:16">
      <c r="A830" t="str">
        <f t="shared" si="70"/>
        <v>仇</v>
      </c>
      <c r="B830" t="str">
        <f t="shared" si="74"/>
        <v>E29C</v>
      </c>
      <c r="C830" t="str">
        <f t="shared" si="71"/>
        <v>E29C=仇</v>
      </c>
      <c r="H830" s="1" t="s">
        <v>1689</v>
      </c>
      <c r="I830">
        <f t="shared" si="72"/>
        <v>1</v>
      </c>
      <c r="O830" s="1" t="s">
        <v>1697</v>
      </c>
      <c r="P830">
        <f t="shared" si="75"/>
        <v>0</v>
      </c>
    </row>
    <row r="831" spans="1:16">
      <c r="A831" t="str">
        <f t="shared" si="70"/>
        <v>国</v>
      </c>
      <c r="B831" t="str">
        <f t="shared" si="74"/>
        <v>E29D</v>
      </c>
      <c r="C831" t="str">
        <f t="shared" si="71"/>
        <v>E29D=国</v>
      </c>
      <c r="H831" s="1" t="s">
        <v>1690</v>
      </c>
      <c r="I831">
        <f t="shared" si="72"/>
        <v>1</v>
      </c>
      <c r="O831" s="1" t="s">
        <v>1698</v>
      </c>
      <c r="P831">
        <f t="shared" si="75"/>
        <v>0</v>
      </c>
    </row>
    <row r="832" spans="1:16">
      <c r="A832" t="str">
        <f t="shared" si="70"/>
        <v>未</v>
      </c>
      <c r="B832" t="str">
        <f t="shared" si="74"/>
        <v>E29E</v>
      </c>
      <c r="C832" t="str">
        <f t="shared" si="71"/>
        <v>E29E=未</v>
      </c>
      <c r="H832" s="1" t="s">
        <v>1691</v>
      </c>
      <c r="I832">
        <f t="shared" si="72"/>
        <v>1</v>
      </c>
      <c r="O832" s="1" t="s">
        <v>1699</v>
      </c>
      <c r="P832">
        <f t="shared" si="75"/>
        <v>0</v>
      </c>
    </row>
    <row r="833" spans="1:16">
      <c r="A833" t="str">
        <f t="shared" si="70"/>
        <v>单</v>
      </c>
      <c r="B833" t="str">
        <f t="shared" si="74"/>
        <v>E29F</v>
      </c>
      <c r="C833" t="str">
        <f t="shared" si="71"/>
        <v>E29F=单</v>
      </c>
      <c r="H833" s="1" t="s">
        <v>1692</v>
      </c>
      <c r="I833">
        <f t="shared" si="72"/>
        <v>1</v>
      </c>
      <c r="O833" s="1" t="s">
        <v>1700</v>
      </c>
      <c r="P833">
        <f t="shared" si="75"/>
        <v>0</v>
      </c>
    </row>
    <row r="834" spans="1:16">
      <c r="A834" t="str">
        <f t="shared" si="70"/>
        <v>摸</v>
      </c>
      <c r="B834" t="str">
        <f t="shared" si="74"/>
        <v>E2A0</v>
      </c>
      <c r="C834" t="str">
        <f t="shared" si="71"/>
        <v>E2A0=摸</v>
      </c>
      <c r="H834" s="1" t="s">
        <v>1693</v>
      </c>
      <c r="I834">
        <f t="shared" si="72"/>
        <v>1</v>
      </c>
      <c r="O834" s="1" t="s">
        <v>1701</v>
      </c>
      <c r="P834">
        <f t="shared" si="75"/>
        <v>0</v>
      </c>
    </row>
    <row r="835" spans="1:16">
      <c r="A835" t="str">
        <f t="shared" ref="A835:A898" si="76">MID($A$1,(ROW()-1),1)</f>
        <v>及</v>
      </c>
      <c r="B835" t="str">
        <f t="shared" si="74"/>
        <v>E2A1</v>
      </c>
      <c r="C835" t="str">
        <f t="shared" ref="C835:C898" si="77">B835&amp;"="&amp;A835</f>
        <v>E2A1=及</v>
      </c>
      <c r="H835" s="1" t="s">
        <v>1694</v>
      </c>
      <c r="I835">
        <f t="shared" ref="I835:I898" si="78">COUNTIF($A$2:$A$2152,H835)</f>
        <v>1</v>
      </c>
      <c r="O835" s="1" t="s">
        <v>1702</v>
      </c>
      <c r="P835">
        <f t="shared" si="75"/>
        <v>0</v>
      </c>
    </row>
    <row r="836" spans="1:16">
      <c r="A836" t="str">
        <f t="shared" si="76"/>
        <v>针</v>
      </c>
      <c r="B836" t="str">
        <f t="shared" si="74"/>
        <v>E2A2</v>
      </c>
      <c r="C836" t="str">
        <f t="shared" si="77"/>
        <v>E2A2=针</v>
      </c>
      <c r="H836" s="1" t="s">
        <v>1695</v>
      </c>
      <c r="I836">
        <f t="shared" si="78"/>
        <v>1</v>
      </c>
      <c r="O836" s="1" t="s">
        <v>1703</v>
      </c>
      <c r="P836">
        <f t="shared" si="75"/>
        <v>0</v>
      </c>
    </row>
    <row r="837" spans="1:16">
      <c r="A837" t="str">
        <f t="shared" si="76"/>
        <v>千</v>
      </c>
      <c r="B837" t="str">
        <f t="shared" si="74"/>
        <v>E2A3</v>
      </c>
      <c r="C837" t="str">
        <f t="shared" si="77"/>
        <v>E2A3=千</v>
      </c>
      <c r="H837" s="1" t="s">
        <v>1696</v>
      </c>
      <c r="I837">
        <f t="shared" si="78"/>
        <v>1</v>
      </c>
      <c r="O837" s="1" t="s">
        <v>1704</v>
      </c>
      <c r="P837">
        <f t="shared" si="75"/>
        <v>0</v>
      </c>
    </row>
    <row r="838" spans="1:16">
      <c r="A838" t="str">
        <f t="shared" si="76"/>
        <v>静</v>
      </c>
      <c r="B838" t="str">
        <f t="shared" si="74"/>
        <v>E2A4</v>
      </c>
      <c r="C838" t="str">
        <f t="shared" si="77"/>
        <v>E2A4=静</v>
      </c>
      <c r="H838" s="1" t="s">
        <v>1697</v>
      </c>
      <c r="I838">
        <f t="shared" si="78"/>
        <v>1</v>
      </c>
      <c r="O838" s="1" t="s">
        <v>1705</v>
      </c>
      <c r="P838">
        <f t="shared" si="75"/>
        <v>0</v>
      </c>
    </row>
    <row r="839" spans="1:16">
      <c r="A839" t="str">
        <f t="shared" si="76"/>
        <v>亚</v>
      </c>
      <c r="B839" t="str">
        <f t="shared" si="74"/>
        <v>E2A5</v>
      </c>
      <c r="C839" t="str">
        <f t="shared" si="77"/>
        <v>E2A5=亚</v>
      </c>
      <c r="H839" s="1" t="s">
        <v>1698</v>
      </c>
      <c r="I839">
        <f t="shared" si="78"/>
        <v>1</v>
      </c>
      <c r="O839" s="1" t="s">
        <v>1706</v>
      </c>
      <c r="P839">
        <f t="shared" si="75"/>
        <v>0</v>
      </c>
    </row>
    <row r="840" spans="1:16">
      <c r="A840" t="str">
        <f t="shared" si="76"/>
        <v>眼</v>
      </c>
      <c r="B840" t="str">
        <f t="shared" si="74"/>
        <v>E2A6</v>
      </c>
      <c r="C840" t="str">
        <f t="shared" si="77"/>
        <v>E2A6=眼</v>
      </c>
      <c r="H840" s="1" t="s">
        <v>1699</v>
      </c>
      <c r="I840">
        <f t="shared" si="78"/>
        <v>1</v>
      </c>
      <c r="O840" s="1" t="s">
        <v>1707</v>
      </c>
      <c r="P840">
        <f t="shared" si="75"/>
        <v>0</v>
      </c>
    </row>
    <row r="841" spans="1:16">
      <c r="A841" t="str">
        <f t="shared" si="76"/>
        <v>吉</v>
      </c>
      <c r="B841" t="str">
        <f t="shared" si="74"/>
        <v>E2A7</v>
      </c>
      <c r="C841" t="str">
        <f t="shared" si="77"/>
        <v>E2A7=吉</v>
      </c>
      <c r="H841" s="1" t="s">
        <v>1700</v>
      </c>
      <c r="I841">
        <f t="shared" si="78"/>
        <v>1</v>
      </c>
      <c r="O841" s="1" t="s">
        <v>1708</v>
      </c>
      <c r="P841">
        <f t="shared" si="75"/>
        <v>0</v>
      </c>
    </row>
    <row r="842" spans="1:16">
      <c r="A842" t="str">
        <f t="shared" si="76"/>
        <v>优</v>
      </c>
      <c r="B842" t="str">
        <f t="shared" si="74"/>
        <v>E2A8</v>
      </c>
      <c r="C842" t="str">
        <f t="shared" si="77"/>
        <v>E2A8=优</v>
      </c>
      <c r="H842" s="1" t="s">
        <v>1701</v>
      </c>
      <c r="I842">
        <f t="shared" si="78"/>
        <v>1</v>
      </c>
      <c r="O842" s="1" t="s">
        <v>1709</v>
      </c>
      <c r="P842">
        <f t="shared" si="75"/>
        <v>0</v>
      </c>
    </row>
    <row r="843" spans="1:16">
      <c r="A843" t="str">
        <f t="shared" si="76"/>
        <v>冻</v>
      </c>
      <c r="B843" t="str">
        <f t="shared" si="74"/>
        <v>E2A9</v>
      </c>
      <c r="C843" t="str">
        <f t="shared" si="77"/>
        <v>E2A9=冻</v>
      </c>
      <c r="H843" s="1" t="s">
        <v>1702</v>
      </c>
      <c r="I843">
        <f t="shared" si="78"/>
        <v>1</v>
      </c>
      <c r="O843" s="1" t="s">
        <v>1710</v>
      </c>
      <c r="P843">
        <f t="shared" si="75"/>
        <v>0</v>
      </c>
    </row>
    <row r="844" spans="1:16">
      <c r="A844" t="str">
        <f t="shared" si="76"/>
        <v>惧</v>
      </c>
      <c r="B844" t="str">
        <f t="shared" si="74"/>
        <v>E2AA</v>
      </c>
      <c r="C844" t="str">
        <f t="shared" si="77"/>
        <v>E2AA=惧</v>
      </c>
      <c r="H844" s="1" t="s">
        <v>1703</v>
      </c>
      <c r="I844">
        <f t="shared" si="78"/>
        <v>1</v>
      </c>
      <c r="O844" s="1" t="s">
        <v>1711</v>
      </c>
      <c r="P844">
        <f t="shared" si="75"/>
        <v>0</v>
      </c>
    </row>
    <row r="845" spans="1:16">
      <c r="A845" t="str">
        <f t="shared" si="76"/>
        <v>柱</v>
      </c>
      <c r="B845" t="str">
        <f t="shared" si="74"/>
        <v>E2AB</v>
      </c>
      <c r="C845" t="str">
        <f t="shared" si="77"/>
        <v>E2AB=柱</v>
      </c>
      <c r="H845" s="1" t="s">
        <v>1704</v>
      </c>
      <c r="I845">
        <f t="shared" si="78"/>
        <v>1</v>
      </c>
      <c r="O845" s="1" t="s">
        <v>1712</v>
      </c>
      <c r="P845">
        <f t="shared" si="75"/>
        <v>0</v>
      </c>
    </row>
    <row r="846" spans="1:16">
      <c r="A846" t="str">
        <f t="shared" si="76"/>
        <v>筑</v>
      </c>
      <c r="B846" t="str">
        <f t="shared" si="74"/>
        <v>E2AC</v>
      </c>
      <c r="C846" t="str">
        <f t="shared" si="77"/>
        <v>E2AC=筑</v>
      </c>
      <c r="H846" s="1" t="s">
        <v>1705</v>
      </c>
      <c r="I846">
        <f t="shared" si="78"/>
        <v>1</v>
      </c>
      <c r="O846" s="1" t="s">
        <v>1713</v>
      </c>
      <c r="P846">
        <f t="shared" si="75"/>
        <v>0</v>
      </c>
    </row>
    <row r="847" spans="1:16">
      <c r="A847" t="str">
        <f t="shared" si="76"/>
        <v>吸</v>
      </c>
      <c r="B847" t="str">
        <f t="shared" si="74"/>
        <v>E2AD</v>
      </c>
      <c r="C847" t="str">
        <f t="shared" si="77"/>
        <v>E2AD=吸</v>
      </c>
      <c r="H847" s="1" t="s">
        <v>1706</v>
      </c>
      <c r="I847">
        <f t="shared" si="78"/>
        <v>1</v>
      </c>
      <c r="O847" s="1" t="s">
        <v>1714</v>
      </c>
      <c r="P847">
        <f t="shared" si="75"/>
        <v>0</v>
      </c>
    </row>
    <row r="848" spans="1:16">
      <c r="A848" t="str">
        <f t="shared" si="76"/>
        <v>偷</v>
      </c>
      <c r="B848" t="str">
        <f t="shared" si="74"/>
        <v>E2AE</v>
      </c>
      <c r="C848" t="str">
        <f t="shared" si="77"/>
        <v>E2AE=偷</v>
      </c>
      <c r="H848" s="1" t="s">
        <v>1707</v>
      </c>
      <c r="I848">
        <f t="shared" si="78"/>
        <v>1</v>
      </c>
      <c r="O848" s="1" t="s">
        <v>1715</v>
      </c>
      <c r="P848">
        <f t="shared" si="75"/>
        <v>0</v>
      </c>
    </row>
    <row r="849" spans="1:16">
      <c r="A849" t="str">
        <f t="shared" si="76"/>
        <v>挂</v>
      </c>
      <c r="B849" t="str">
        <f t="shared" si="74"/>
        <v>E2AF</v>
      </c>
      <c r="C849" t="str">
        <f t="shared" si="77"/>
        <v>E2AF=挂</v>
      </c>
      <c r="H849" s="1" t="s">
        <v>1708</v>
      </c>
      <c r="I849">
        <f t="shared" si="78"/>
        <v>1</v>
      </c>
      <c r="O849" s="1" t="s">
        <v>1716</v>
      </c>
      <c r="P849">
        <f t="shared" si="75"/>
        <v>0</v>
      </c>
    </row>
    <row r="850" spans="1:16">
      <c r="A850" t="str">
        <f t="shared" si="76"/>
        <v>核</v>
      </c>
      <c r="B850" t="str">
        <f t="shared" si="74"/>
        <v>E2B0</v>
      </c>
      <c r="C850" t="str">
        <f t="shared" si="77"/>
        <v>E2B0=核</v>
      </c>
      <c r="H850" s="1" t="s">
        <v>1709</v>
      </c>
      <c r="I850">
        <f t="shared" si="78"/>
        <v>1</v>
      </c>
      <c r="O850" s="1" t="s">
        <v>1717</v>
      </c>
      <c r="P850">
        <f t="shared" si="75"/>
        <v>0</v>
      </c>
    </row>
    <row r="851" spans="1:16">
      <c r="A851" t="str">
        <f t="shared" si="76"/>
        <v>细</v>
      </c>
      <c r="B851" t="str">
        <f t="shared" si="74"/>
        <v>E2B1</v>
      </c>
      <c r="C851" t="str">
        <f t="shared" si="77"/>
        <v>E2B1=细</v>
      </c>
      <c r="H851" s="1" t="s">
        <v>1710</v>
      </c>
      <c r="I851">
        <f t="shared" si="78"/>
        <v>1</v>
      </c>
      <c r="O851" s="1" t="s">
        <v>1718</v>
      </c>
      <c r="P851">
        <f t="shared" si="75"/>
        <v>0</v>
      </c>
    </row>
    <row r="852" spans="1:16">
      <c r="A852" t="str">
        <f t="shared" si="76"/>
        <v>藏</v>
      </c>
      <c r="B852" t="str">
        <f t="shared" si="74"/>
        <v>E2B2</v>
      </c>
      <c r="C852" t="str">
        <f t="shared" si="77"/>
        <v>E2B2=藏</v>
      </c>
      <c r="H852" s="1" t="s">
        <v>1711</v>
      </c>
      <c r="I852">
        <f t="shared" si="78"/>
        <v>1</v>
      </c>
      <c r="O852" s="1" t="s">
        <v>1719</v>
      </c>
      <c r="P852">
        <f t="shared" si="75"/>
        <v>0</v>
      </c>
    </row>
    <row r="853" spans="1:16">
      <c r="A853" t="str">
        <f t="shared" si="76"/>
        <v>治</v>
      </c>
      <c r="B853" t="str">
        <f t="shared" si="74"/>
        <v>E2B3</v>
      </c>
      <c r="C853" t="str">
        <f t="shared" si="77"/>
        <v>E2B3=治</v>
      </c>
      <c r="H853" s="1" t="s">
        <v>1712</v>
      </c>
      <c r="I853">
        <f t="shared" si="78"/>
        <v>1</v>
      </c>
      <c r="O853" s="1" t="s">
        <v>1720</v>
      </c>
      <c r="P853">
        <f t="shared" si="75"/>
        <v>0</v>
      </c>
    </row>
    <row r="854" spans="1:16">
      <c r="A854" t="str">
        <f t="shared" si="76"/>
        <v>延</v>
      </c>
      <c r="B854" t="str">
        <f t="shared" si="74"/>
        <v>E2B4</v>
      </c>
      <c r="C854" t="str">
        <f t="shared" si="77"/>
        <v>E2B4=延</v>
      </c>
      <c r="H854" s="1" t="s">
        <v>1713</v>
      </c>
      <c r="I854">
        <f t="shared" si="78"/>
        <v>1</v>
      </c>
      <c r="O854" s="1" t="s">
        <v>1721</v>
      </c>
      <c r="P854">
        <f t="shared" si="75"/>
        <v>0</v>
      </c>
    </row>
    <row r="855" spans="1:16">
      <c r="A855" t="str">
        <f t="shared" si="76"/>
        <v>镐</v>
      </c>
      <c r="B855" t="str">
        <f t="shared" si="74"/>
        <v>E2B5</v>
      </c>
      <c r="C855" t="str">
        <f t="shared" si="77"/>
        <v>E2B5=镐</v>
      </c>
      <c r="H855" s="1" t="s">
        <v>1714</v>
      </c>
      <c r="I855">
        <f t="shared" si="78"/>
        <v>1</v>
      </c>
      <c r="O855" s="1" t="s">
        <v>1722</v>
      </c>
      <c r="P855">
        <f t="shared" si="75"/>
        <v>0</v>
      </c>
    </row>
    <row r="856" spans="1:16">
      <c r="A856" t="str">
        <f t="shared" si="76"/>
        <v>扳</v>
      </c>
      <c r="B856" t="str">
        <f t="shared" si="74"/>
        <v>E2B6</v>
      </c>
      <c r="C856" t="str">
        <f t="shared" si="77"/>
        <v>E2B6=扳</v>
      </c>
      <c r="H856" s="1" t="s">
        <v>1715</v>
      </c>
      <c r="I856">
        <f t="shared" si="78"/>
        <v>1</v>
      </c>
      <c r="O856" s="1" t="s">
        <v>1723</v>
      </c>
      <c r="P856">
        <f t="shared" si="75"/>
        <v>0</v>
      </c>
    </row>
    <row r="857" spans="1:16">
      <c r="A857" t="str">
        <f t="shared" si="76"/>
        <v>梅</v>
      </c>
      <c r="B857" t="str">
        <f t="shared" si="74"/>
        <v>E2B7</v>
      </c>
      <c r="C857" t="str">
        <f t="shared" si="77"/>
        <v>E2B7=梅</v>
      </c>
      <c r="H857" s="1" t="s">
        <v>1716</v>
      </c>
      <c r="I857">
        <f t="shared" si="78"/>
        <v>1</v>
      </c>
      <c r="O857" s="1" t="s">
        <v>1724</v>
      </c>
      <c r="P857">
        <f t="shared" si="75"/>
        <v>0</v>
      </c>
    </row>
    <row r="858" spans="1:16">
      <c r="A858" t="str">
        <f t="shared" si="76"/>
        <v>董</v>
      </c>
      <c r="B858" t="str">
        <f t="shared" si="74"/>
        <v>E2B8</v>
      </c>
      <c r="C858" t="str">
        <f t="shared" si="77"/>
        <v>E2B8=董</v>
      </c>
      <c r="H858" s="1" t="s">
        <v>1717</v>
      </c>
      <c r="I858">
        <f t="shared" si="78"/>
        <v>1</v>
      </c>
      <c r="O858" s="1" t="s">
        <v>1725</v>
      </c>
      <c r="P858">
        <f t="shared" si="75"/>
        <v>0</v>
      </c>
    </row>
    <row r="859" spans="1:16">
      <c r="A859" t="str">
        <f t="shared" si="76"/>
        <v>笼</v>
      </c>
      <c r="B859" t="str">
        <f t="shared" si="74"/>
        <v>E2B9</v>
      </c>
      <c r="C859" t="str">
        <f t="shared" si="77"/>
        <v>E2B9=笼</v>
      </c>
      <c r="H859" s="1" t="s">
        <v>1718</v>
      </c>
      <c r="I859">
        <f t="shared" si="78"/>
        <v>1</v>
      </c>
      <c r="O859" s="1" t="s">
        <v>1726</v>
      </c>
      <c r="P859">
        <f t="shared" ref="P859:P890" si="79">COUNTIF($M$2:$M$2152,H859)</f>
        <v>0</v>
      </c>
    </row>
    <row r="860" spans="1:16">
      <c r="A860" t="str">
        <f t="shared" si="76"/>
        <v>印</v>
      </c>
      <c r="B860" t="str">
        <f t="shared" si="74"/>
        <v>E2BA</v>
      </c>
      <c r="C860" t="str">
        <f t="shared" si="77"/>
        <v>E2BA=印</v>
      </c>
      <c r="H860" s="1" t="s">
        <v>1719</v>
      </c>
      <c r="I860">
        <f t="shared" si="78"/>
        <v>1</v>
      </c>
      <c r="O860" s="1" t="s">
        <v>1727</v>
      </c>
      <c r="P860">
        <f t="shared" si="79"/>
        <v>0</v>
      </c>
    </row>
    <row r="861" spans="1:16">
      <c r="A861" t="str">
        <f t="shared" si="76"/>
        <v>曼</v>
      </c>
      <c r="B861" t="str">
        <f t="shared" si="74"/>
        <v>E2BB</v>
      </c>
      <c r="C861" t="str">
        <f t="shared" si="77"/>
        <v>E2BB=曼</v>
      </c>
      <c r="H861" s="1" t="s">
        <v>1720</v>
      </c>
      <c r="I861">
        <f t="shared" si="78"/>
        <v>1</v>
      </c>
      <c r="O861" s="1" t="s">
        <v>1728</v>
      </c>
      <c r="P861">
        <f t="shared" si="79"/>
        <v>0</v>
      </c>
    </row>
    <row r="862" spans="1:16">
      <c r="A862" t="str">
        <f t="shared" si="76"/>
        <v>求</v>
      </c>
      <c r="B862" t="str">
        <f t="shared" si="74"/>
        <v>E2BC</v>
      </c>
      <c r="C862" t="str">
        <f t="shared" si="77"/>
        <v>E2BC=求</v>
      </c>
      <c r="H862" s="1" t="s">
        <v>1721</v>
      </c>
      <c r="I862">
        <f t="shared" si="78"/>
        <v>1</v>
      </c>
      <c r="O862" s="1" t="s">
        <v>1729</v>
      </c>
      <c r="P862">
        <f t="shared" si="79"/>
        <v>0</v>
      </c>
    </row>
    <row r="863" spans="1:16">
      <c r="A863" t="str">
        <f t="shared" si="76"/>
        <v>怪</v>
      </c>
      <c r="B863" t="str">
        <f t="shared" si="74"/>
        <v>E2BD</v>
      </c>
      <c r="C863" t="str">
        <f t="shared" si="77"/>
        <v>E2BD=怪</v>
      </c>
      <c r="H863" s="1" t="s">
        <v>1722</v>
      </c>
      <c r="I863">
        <f t="shared" si="78"/>
        <v>1</v>
      </c>
      <c r="O863" s="1" t="s">
        <v>1730</v>
      </c>
      <c r="P863">
        <f t="shared" si="79"/>
        <v>0</v>
      </c>
    </row>
    <row r="864" spans="1:16">
      <c r="A864" t="str">
        <f t="shared" si="76"/>
        <v>简</v>
      </c>
      <c r="B864" t="str">
        <f t="shared" si="74"/>
        <v>E2BE</v>
      </c>
      <c r="C864" t="str">
        <f t="shared" si="77"/>
        <v>E2BE=简</v>
      </c>
      <c r="H864" s="1" t="s">
        <v>1723</v>
      </c>
      <c r="I864">
        <f t="shared" si="78"/>
        <v>1</v>
      </c>
      <c r="O864" s="1" t="s">
        <v>1731</v>
      </c>
      <c r="P864">
        <f t="shared" si="79"/>
        <v>0</v>
      </c>
    </row>
    <row r="865" spans="1:16">
      <c r="A865" t="str">
        <f t="shared" si="76"/>
        <v>懂</v>
      </c>
      <c r="B865" t="str">
        <f t="shared" si="74"/>
        <v>E2BF</v>
      </c>
      <c r="C865" t="str">
        <f t="shared" si="77"/>
        <v>E2BF=懂</v>
      </c>
      <c r="H865" s="1" t="s">
        <v>1724</v>
      </c>
      <c r="I865">
        <f t="shared" si="78"/>
        <v>1</v>
      </c>
      <c r="O865" s="1" t="s">
        <v>1732</v>
      </c>
      <c r="P865">
        <f t="shared" si="79"/>
        <v>0</v>
      </c>
    </row>
    <row r="866" spans="1:16">
      <c r="A866" t="str">
        <f t="shared" si="76"/>
        <v>步</v>
      </c>
      <c r="B866" t="str">
        <f t="shared" si="74"/>
        <v>E2C0</v>
      </c>
      <c r="C866" t="str">
        <f t="shared" si="77"/>
        <v>E2C0=步</v>
      </c>
      <c r="H866" s="1" t="s">
        <v>1725</v>
      </c>
      <c r="I866">
        <f t="shared" si="78"/>
        <v>1</v>
      </c>
      <c r="O866" s="1" t="s">
        <v>1733</v>
      </c>
      <c r="P866">
        <f t="shared" si="79"/>
        <v>0</v>
      </c>
    </row>
    <row r="867" spans="1:16">
      <c r="A867" t="str">
        <f t="shared" si="76"/>
        <v>厉</v>
      </c>
      <c r="B867" t="str">
        <f t="shared" ref="B867:B930" si="80">DEC2HEX(223*256-2+32*INT((ROW()-2)/224)+ROW(),4)</f>
        <v>E2C1</v>
      </c>
      <c r="C867" t="str">
        <f t="shared" si="77"/>
        <v>E2C1=厉</v>
      </c>
      <c r="H867" s="1" t="s">
        <v>1726</v>
      </c>
      <c r="I867">
        <f t="shared" si="78"/>
        <v>1</v>
      </c>
      <c r="O867" s="1" t="s">
        <v>1734</v>
      </c>
      <c r="P867">
        <f t="shared" si="79"/>
        <v>0</v>
      </c>
    </row>
    <row r="868" spans="1:16">
      <c r="A868" t="str">
        <f t="shared" si="76"/>
        <v>盯</v>
      </c>
      <c r="B868" t="str">
        <f t="shared" si="80"/>
        <v>E2C2</v>
      </c>
      <c r="C868" t="str">
        <f t="shared" si="77"/>
        <v>E2C2=盯</v>
      </c>
      <c r="H868" s="1" t="s">
        <v>1727</v>
      </c>
      <c r="I868">
        <f t="shared" si="78"/>
        <v>1</v>
      </c>
      <c r="O868" s="1" t="s">
        <v>1735</v>
      </c>
      <c r="P868">
        <f t="shared" si="79"/>
        <v>0</v>
      </c>
    </row>
    <row r="869" spans="1:16">
      <c r="A869" t="str">
        <f t="shared" si="76"/>
        <v>挺</v>
      </c>
      <c r="B869" t="str">
        <f t="shared" si="80"/>
        <v>E2C3</v>
      </c>
      <c r="C869" t="str">
        <f t="shared" si="77"/>
        <v>E2C3=挺</v>
      </c>
      <c r="H869" s="1" t="s">
        <v>1728</v>
      </c>
      <c r="I869">
        <f t="shared" si="78"/>
        <v>1</v>
      </c>
      <c r="O869" s="1" t="s">
        <v>1736</v>
      </c>
      <c r="P869">
        <f t="shared" si="79"/>
        <v>0</v>
      </c>
    </row>
    <row r="870" spans="1:16">
      <c r="A870" t="str">
        <f t="shared" si="76"/>
        <v>魂</v>
      </c>
      <c r="B870" t="str">
        <f t="shared" si="80"/>
        <v>E2C4</v>
      </c>
      <c r="C870" t="str">
        <f t="shared" si="77"/>
        <v>E2C4=魂</v>
      </c>
      <c r="H870" s="1" t="s">
        <v>1729</v>
      </c>
      <c r="I870">
        <f t="shared" si="78"/>
        <v>1</v>
      </c>
      <c r="O870" s="1" t="s">
        <v>1737</v>
      </c>
      <c r="P870">
        <f t="shared" si="79"/>
        <v>0</v>
      </c>
    </row>
    <row r="871" spans="1:16">
      <c r="A871" t="str">
        <f t="shared" si="76"/>
        <v>阻</v>
      </c>
      <c r="B871" t="str">
        <f t="shared" si="80"/>
        <v>E2C5</v>
      </c>
      <c r="C871" t="str">
        <f t="shared" si="77"/>
        <v>E2C5=阻</v>
      </c>
      <c r="H871" s="1" t="s">
        <v>1730</v>
      </c>
      <c r="I871">
        <f t="shared" si="78"/>
        <v>1</v>
      </c>
      <c r="O871" s="1" t="s">
        <v>1738</v>
      </c>
      <c r="P871">
        <f t="shared" si="79"/>
        <v>0</v>
      </c>
    </row>
    <row r="872" spans="1:16">
      <c r="A872" t="str">
        <f t="shared" si="76"/>
        <v>爷</v>
      </c>
      <c r="B872" t="str">
        <f t="shared" si="80"/>
        <v>E2C6</v>
      </c>
      <c r="C872" t="str">
        <f t="shared" si="77"/>
        <v>E2C6=爷</v>
      </c>
      <c r="H872" s="1" t="s">
        <v>1731</v>
      </c>
      <c r="I872">
        <f t="shared" si="78"/>
        <v>1</v>
      </c>
      <c r="O872" s="1" t="s">
        <v>1739</v>
      </c>
      <c r="P872">
        <f t="shared" si="79"/>
        <v>0</v>
      </c>
    </row>
    <row r="873" spans="1:16">
      <c r="A873" t="str">
        <f t="shared" si="76"/>
        <v>言</v>
      </c>
      <c r="B873" t="str">
        <f t="shared" si="80"/>
        <v>E2C7</v>
      </c>
      <c r="C873" t="str">
        <f t="shared" si="77"/>
        <v>E2C7=言</v>
      </c>
      <c r="H873" s="1" t="s">
        <v>1732</v>
      </c>
      <c r="I873">
        <f t="shared" si="78"/>
        <v>1</v>
      </c>
      <c r="O873" s="1" t="s">
        <v>1740</v>
      </c>
      <c r="P873">
        <f t="shared" si="79"/>
        <v>0</v>
      </c>
    </row>
    <row r="874" spans="1:16">
      <c r="A874" t="str">
        <f t="shared" si="76"/>
        <v>休</v>
      </c>
      <c r="B874" t="str">
        <f t="shared" si="80"/>
        <v>E2C8</v>
      </c>
      <c r="C874" t="str">
        <f t="shared" si="77"/>
        <v>E2C8=休</v>
      </c>
      <c r="H874" s="1" t="s">
        <v>1733</v>
      </c>
      <c r="I874">
        <f t="shared" si="78"/>
        <v>1</v>
      </c>
      <c r="O874" s="1" t="s">
        <v>1741</v>
      </c>
      <c r="P874">
        <f t="shared" si="79"/>
        <v>0</v>
      </c>
    </row>
    <row r="875" spans="1:16">
      <c r="A875" t="str">
        <f t="shared" si="76"/>
        <v>山</v>
      </c>
      <c r="B875" t="str">
        <f t="shared" si="80"/>
        <v>E2C9</v>
      </c>
      <c r="C875" t="str">
        <f t="shared" si="77"/>
        <v>E2C9=山</v>
      </c>
      <c r="H875" s="1" t="s">
        <v>1734</v>
      </c>
      <c r="I875">
        <f t="shared" si="78"/>
        <v>1</v>
      </c>
      <c r="O875" s="1" t="s">
        <v>1742</v>
      </c>
      <c r="P875">
        <f t="shared" si="79"/>
        <v>0</v>
      </c>
    </row>
    <row r="876" spans="1:16">
      <c r="A876" t="str">
        <f t="shared" si="76"/>
        <v>万</v>
      </c>
      <c r="B876" t="str">
        <f t="shared" si="80"/>
        <v>E2CA</v>
      </c>
      <c r="C876" t="str">
        <f t="shared" si="77"/>
        <v>E2CA=万</v>
      </c>
      <c r="H876" s="1" t="s">
        <v>1735</v>
      </c>
      <c r="I876">
        <f t="shared" si="78"/>
        <v>1</v>
      </c>
      <c r="O876" s="1" t="s">
        <v>1743</v>
      </c>
      <c r="P876">
        <f t="shared" si="79"/>
        <v>0</v>
      </c>
    </row>
    <row r="877" spans="1:16">
      <c r="A877" t="str">
        <f t="shared" si="76"/>
        <v>删</v>
      </c>
      <c r="B877" t="str">
        <f t="shared" si="80"/>
        <v>E2CB</v>
      </c>
      <c r="C877" t="str">
        <f t="shared" si="77"/>
        <v>E2CB=删</v>
      </c>
      <c r="H877" s="1" t="s">
        <v>1736</v>
      </c>
      <c r="I877">
        <f t="shared" si="78"/>
        <v>1</v>
      </c>
      <c r="O877" s="1" t="s">
        <v>1744</v>
      </c>
      <c r="P877">
        <f t="shared" si="79"/>
        <v>0</v>
      </c>
    </row>
    <row r="878" spans="1:16">
      <c r="A878" t="str">
        <f t="shared" si="76"/>
        <v>槽</v>
      </c>
      <c r="B878" t="str">
        <f t="shared" si="80"/>
        <v>E2CC</v>
      </c>
      <c r="C878" t="str">
        <f t="shared" si="77"/>
        <v>E2CC=槽</v>
      </c>
      <c r="H878" s="1" t="s">
        <v>1737</v>
      </c>
      <c r="I878">
        <f t="shared" si="78"/>
        <v>1</v>
      </c>
      <c r="O878" s="1" t="s">
        <v>1745</v>
      </c>
      <c r="P878">
        <f t="shared" si="79"/>
        <v>0</v>
      </c>
    </row>
    <row r="879" spans="1:16">
      <c r="A879" t="str">
        <f t="shared" si="76"/>
        <v>则</v>
      </c>
      <c r="B879" t="str">
        <f t="shared" si="80"/>
        <v>E2CD</v>
      </c>
      <c r="C879" t="str">
        <f t="shared" si="77"/>
        <v>E2CD=则</v>
      </c>
      <c r="H879" s="1" t="s">
        <v>1738</v>
      </c>
      <c r="I879">
        <f t="shared" si="78"/>
        <v>1</v>
      </c>
      <c r="O879" s="1" t="s">
        <v>1746</v>
      </c>
      <c r="P879">
        <f t="shared" si="79"/>
        <v>0</v>
      </c>
    </row>
    <row r="880" spans="1:16">
      <c r="A880" t="str">
        <f t="shared" si="76"/>
        <v>蓄</v>
      </c>
      <c r="B880" t="str">
        <f t="shared" si="80"/>
        <v>E2CE</v>
      </c>
      <c r="C880" t="str">
        <f t="shared" si="77"/>
        <v>E2CE=蓄</v>
      </c>
      <c r="H880" s="1" t="s">
        <v>1739</v>
      </c>
      <c r="I880">
        <f t="shared" si="78"/>
        <v>1</v>
      </c>
      <c r="O880" s="1" t="s">
        <v>1747</v>
      </c>
      <c r="P880">
        <f t="shared" si="79"/>
        <v>0</v>
      </c>
    </row>
    <row r="881" spans="1:16">
      <c r="A881" t="str">
        <f t="shared" si="76"/>
        <v>减</v>
      </c>
      <c r="B881" t="str">
        <f t="shared" si="80"/>
        <v>E2CF</v>
      </c>
      <c r="C881" t="str">
        <f t="shared" si="77"/>
        <v>E2CF=减</v>
      </c>
      <c r="H881" s="1" t="s">
        <v>1740</v>
      </c>
      <c r="I881">
        <f t="shared" si="78"/>
        <v>1</v>
      </c>
      <c r="O881" s="1" t="s">
        <v>1748</v>
      </c>
      <c r="P881">
        <f t="shared" si="79"/>
        <v>0</v>
      </c>
    </row>
    <row r="882" spans="1:16">
      <c r="A882" t="str">
        <f t="shared" si="76"/>
        <v>纵</v>
      </c>
      <c r="B882" t="str">
        <f t="shared" si="80"/>
        <v>E2D0</v>
      </c>
      <c r="C882" t="str">
        <f t="shared" si="77"/>
        <v>E2D0=纵</v>
      </c>
      <c r="H882" s="1" t="s">
        <v>1741</v>
      </c>
      <c r="I882">
        <f t="shared" si="78"/>
        <v>1</v>
      </c>
      <c r="O882" s="1" t="s">
        <v>1749</v>
      </c>
      <c r="P882">
        <f t="shared" si="79"/>
        <v>0</v>
      </c>
    </row>
    <row r="883" spans="1:16">
      <c r="A883" t="str">
        <f t="shared" si="76"/>
        <v>轮</v>
      </c>
      <c r="B883" t="str">
        <f t="shared" si="80"/>
        <v>E2D1</v>
      </c>
      <c r="C883" t="str">
        <f t="shared" si="77"/>
        <v>E2D1=轮</v>
      </c>
      <c r="H883" s="1" t="s">
        <v>1742</v>
      </c>
      <c r="I883">
        <f t="shared" si="78"/>
        <v>1</v>
      </c>
      <c r="O883" s="1" t="s">
        <v>1750</v>
      </c>
      <c r="P883">
        <f t="shared" si="79"/>
        <v>0</v>
      </c>
    </row>
    <row r="884" spans="1:16">
      <c r="A884" t="str">
        <f t="shared" si="76"/>
        <v>旧</v>
      </c>
      <c r="B884" t="str">
        <f t="shared" si="80"/>
        <v>E2D2</v>
      </c>
      <c r="C884" t="str">
        <f t="shared" si="77"/>
        <v>E2D2=旧</v>
      </c>
      <c r="H884" s="1" t="s">
        <v>1743</v>
      </c>
      <c r="I884">
        <f t="shared" si="78"/>
        <v>1</v>
      </c>
      <c r="O884" s="1" t="s">
        <v>1751</v>
      </c>
      <c r="P884">
        <f t="shared" si="79"/>
        <v>0</v>
      </c>
    </row>
    <row r="885" spans="1:16">
      <c r="A885" t="str">
        <f t="shared" si="76"/>
        <v>乱</v>
      </c>
      <c r="B885" t="str">
        <f t="shared" si="80"/>
        <v>E2D3</v>
      </c>
      <c r="C885" t="str">
        <f t="shared" si="77"/>
        <v>E2D3=乱</v>
      </c>
      <c r="H885" s="1" t="s">
        <v>1744</v>
      </c>
      <c r="I885">
        <f t="shared" si="78"/>
        <v>1</v>
      </c>
      <c r="O885" s="1" t="s">
        <v>1752</v>
      </c>
      <c r="P885">
        <f t="shared" si="79"/>
        <v>0</v>
      </c>
    </row>
    <row r="886" spans="1:16">
      <c r="A886" t="str">
        <f t="shared" si="76"/>
        <v>慢</v>
      </c>
      <c r="B886" t="str">
        <f t="shared" si="80"/>
        <v>E2D4</v>
      </c>
      <c r="C886" t="str">
        <f t="shared" si="77"/>
        <v>E2D4=慢</v>
      </c>
      <c r="H886" s="1" t="s">
        <v>1745</v>
      </c>
      <c r="I886">
        <f t="shared" si="78"/>
        <v>1</v>
      </c>
      <c r="O886" s="1" t="s">
        <v>1753</v>
      </c>
      <c r="P886">
        <f t="shared" si="79"/>
        <v>0</v>
      </c>
    </row>
    <row r="887" spans="1:16">
      <c r="A887" t="str">
        <f t="shared" si="76"/>
        <v>毫</v>
      </c>
      <c r="B887" t="str">
        <f t="shared" si="80"/>
        <v>E2D5</v>
      </c>
      <c r="C887" t="str">
        <f t="shared" si="77"/>
        <v>E2D5=毫</v>
      </c>
      <c r="H887" s="1" t="s">
        <v>1746</v>
      </c>
      <c r="I887">
        <f t="shared" si="78"/>
        <v>1</v>
      </c>
      <c r="O887" s="1" t="s">
        <v>1754</v>
      </c>
      <c r="P887">
        <f t="shared" si="79"/>
        <v>0</v>
      </c>
    </row>
    <row r="888" spans="1:16">
      <c r="A888" t="str">
        <f t="shared" si="76"/>
        <v>粉</v>
      </c>
      <c r="B888" t="str">
        <f t="shared" si="80"/>
        <v>E2D6</v>
      </c>
      <c r="C888" t="str">
        <f t="shared" si="77"/>
        <v>E2D6=粉</v>
      </c>
      <c r="H888" s="1" t="s">
        <v>1747</v>
      </c>
      <c r="I888">
        <f t="shared" si="78"/>
        <v>1</v>
      </c>
      <c r="O888" s="1" t="s">
        <v>1755</v>
      </c>
      <c r="P888">
        <f t="shared" si="79"/>
        <v>0</v>
      </c>
    </row>
    <row r="889" spans="1:16">
      <c r="A889" t="str">
        <f t="shared" si="76"/>
        <v>钻</v>
      </c>
      <c r="B889" t="str">
        <f t="shared" si="80"/>
        <v>E2D7</v>
      </c>
      <c r="C889" t="str">
        <f t="shared" si="77"/>
        <v>E2D7=钻</v>
      </c>
      <c r="H889" s="1" t="s">
        <v>1748</v>
      </c>
      <c r="I889">
        <f t="shared" si="78"/>
        <v>1</v>
      </c>
      <c r="O889" s="1" t="s">
        <v>1756</v>
      </c>
      <c r="P889">
        <f t="shared" si="79"/>
        <v>0</v>
      </c>
    </row>
    <row r="890" spans="1:16">
      <c r="A890" t="str">
        <f t="shared" si="76"/>
        <v>领</v>
      </c>
      <c r="B890" t="str">
        <f t="shared" si="80"/>
        <v>E2D8</v>
      </c>
      <c r="C890" t="str">
        <f t="shared" si="77"/>
        <v>E2D8=领</v>
      </c>
      <c r="H890" s="1" t="s">
        <v>1749</v>
      </c>
      <c r="I890">
        <f t="shared" si="78"/>
        <v>1</v>
      </c>
      <c r="O890" s="1" t="s">
        <v>1757</v>
      </c>
      <c r="P890">
        <f t="shared" si="79"/>
        <v>0</v>
      </c>
    </row>
    <row r="891" spans="1:16">
      <c r="A891" t="str">
        <f t="shared" si="76"/>
        <v>诺</v>
      </c>
      <c r="B891" t="str">
        <f t="shared" si="80"/>
        <v>E2D9</v>
      </c>
      <c r="C891" t="str">
        <f t="shared" si="77"/>
        <v>E2D9=诺</v>
      </c>
      <c r="H891" s="1" t="s">
        <v>1750</v>
      </c>
      <c r="I891">
        <f t="shared" si="78"/>
        <v>1</v>
      </c>
      <c r="O891" s="1" t="s">
        <v>1758</v>
      </c>
      <c r="P891">
        <f>COUNTIF($M$2:$M$2152,H891)</f>
        <v>0</v>
      </c>
    </row>
    <row r="892" spans="1:16">
      <c r="A892" t="str">
        <f t="shared" si="76"/>
        <v>植</v>
      </c>
      <c r="B892" t="str">
        <f t="shared" si="80"/>
        <v>E2DA</v>
      </c>
      <c r="C892" t="str">
        <f t="shared" si="77"/>
        <v>E2DA=植</v>
      </c>
      <c r="H892" s="1" t="s">
        <v>1751</v>
      </c>
      <c r="I892">
        <f t="shared" si="78"/>
        <v>1</v>
      </c>
      <c r="O892" s="1" t="s">
        <v>1759</v>
      </c>
      <c r="P892">
        <f>COUNTIF($M$2:$M$2152,H892)</f>
        <v>0</v>
      </c>
    </row>
    <row r="893" spans="1:16">
      <c r="A893" t="str">
        <f t="shared" si="76"/>
        <v>清</v>
      </c>
      <c r="B893" t="str">
        <f t="shared" si="80"/>
        <v>E2DB</v>
      </c>
      <c r="C893" t="str">
        <f t="shared" si="77"/>
        <v>E2DB=清</v>
      </c>
      <c r="H893" s="1" t="s">
        <v>1752</v>
      </c>
      <c r="I893">
        <f t="shared" si="78"/>
        <v>1</v>
      </c>
      <c r="O893" s="1" t="s">
        <v>1760</v>
      </c>
      <c r="P893">
        <f>COUNTIF($M$2:$M$2152,H893)</f>
        <v>0</v>
      </c>
    </row>
    <row r="894" spans="1:16">
      <c r="A894" t="str">
        <f t="shared" si="76"/>
        <v>竞</v>
      </c>
      <c r="B894" t="str">
        <f t="shared" si="80"/>
        <v>E2DC</v>
      </c>
      <c r="C894" t="str">
        <f t="shared" si="77"/>
        <v>E2DC=竞</v>
      </c>
      <c r="H894" s="1" t="s">
        <v>1753</v>
      </c>
      <c r="I894">
        <f t="shared" si="78"/>
        <v>1</v>
      </c>
      <c r="O894" s="1" t="s">
        <v>1761</v>
      </c>
      <c r="P894">
        <f>COUNTIF($M$2:$M$2152,H894)</f>
        <v>0</v>
      </c>
    </row>
    <row r="895" spans="1:16">
      <c r="A895" t="str">
        <f t="shared" si="76"/>
        <v>购</v>
      </c>
      <c r="B895" t="str">
        <f t="shared" si="80"/>
        <v>E2DD</v>
      </c>
      <c r="C895" t="str">
        <f t="shared" si="77"/>
        <v>E2DD=购</v>
      </c>
      <c r="H895" s="1" t="s">
        <v>1754</v>
      </c>
      <c r="I895">
        <f t="shared" si="78"/>
        <v>1</v>
      </c>
      <c r="O895" s="1" t="s">
        <v>1762</v>
      </c>
      <c r="P895">
        <f>COUNTIF($M$2:$M$2152,H895)</f>
        <v>0</v>
      </c>
    </row>
    <row r="896" spans="1:16">
      <c r="A896" t="str">
        <f t="shared" si="76"/>
        <v>踢</v>
      </c>
      <c r="B896" t="str">
        <f t="shared" si="80"/>
        <v>E2DE</v>
      </c>
      <c r="C896" t="str">
        <f t="shared" si="77"/>
        <v>E2DE=踢</v>
      </c>
      <c r="H896" s="1" t="s">
        <v>1755</v>
      </c>
      <c r="I896">
        <f t="shared" si="78"/>
        <v>1</v>
      </c>
      <c r="O896" s="1" t="s">
        <v>1763</v>
      </c>
      <c r="P896">
        <f>COUNTIF($M$2:$M$2152,H896)</f>
        <v>0</v>
      </c>
    </row>
    <row r="897" spans="1:16">
      <c r="A897" t="str">
        <f t="shared" si="76"/>
        <v>麻</v>
      </c>
      <c r="B897" t="str">
        <f t="shared" si="80"/>
        <v>E2DF</v>
      </c>
      <c r="C897" t="str">
        <f t="shared" si="77"/>
        <v>E2DF=麻</v>
      </c>
      <c r="H897" s="1" t="s">
        <v>1756</v>
      </c>
      <c r="I897">
        <f t="shared" si="78"/>
        <v>1</v>
      </c>
      <c r="O897" s="1" t="s">
        <v>1764</v>
      </c>
      <c r="P897">
        <f>COUNTIF($M$2:$M$2152,H897)</f>
        <v>0</v>
      </c>
    </row>
    <row r="898" spans="1:16">
      <c r="A898" t="str">
        <f t="shared" si="76"/>
        <v>呼</v>
      </c>
      <c r="B898" t="str">
        <f t="shared" si="80"/>
        <v>E300</v>
      </c>
      <c r="C898" t="str">
        <f t="shared" si="77"/>
        <v>E300=呼</v>
      </c>
      <c r="H898" s="1" t="s">
        <v>1757</v>
      </c>
      <c r="I898">
        <f t="shared" si="78"/>
        <v>1</v>
      </c>
      <c r="O898" s="1" t="s">
        <v>1765</v>
      </c>
      <c r="P898">
        <f>COUNTIF($M$2:$M$2152,H898)</f>
        <v>0</v>
      </c>
    </row>
    <row r="899" spans="1:16">
      <c r="A899" t="str">
        <f t="shared" ref="A899:A962" si="81">MID($A$1,(ROW()-1),1)</f>
        <v>呃</v>
      </c>
      <c r="B899" t="str">
        <f t="shared" si="80"/>
        <v>E301</v>
      </c>
      <c r="C899" t="str">
        <f t="shared" ref="C899:C962" si="82">B899&amp;"="&amp;A899</f>
        <v>E301=呃</v>
      </c>
      <c r="H899" s="1" t="s">
        <v>1758</v>
      </c>
      <c r="I899">
        <f t="shared" ref="I899:I962" si="83">COUNTIF($A$2:$A$2152,H899)</f>
        <v>1</v>
      </c>
      <c r="O899" s="1" t="s">
        <v>1766</v>
      </c>
      <c r="P899">
        <f>COUNTIF($M$2:$M$2152,H899)</f>
        <v>0</v>
      </c>
    </row>
    <row r="900" spans="1:16">
      <c r="A900" t="str">
        <f t="shared" si="81"/>
        <v>噫</v>
      </c>
      <c r="B900" t="str">
        <f t="shared" si="80"/>
        <v>E302</v>
      </c>
      <c r="C900" t="str">
        <f t="shared" si="82"/>
        <v>E302=噫</v>
      </c>
      <c r="H900" s="1" t="s">
        <v>1759</v>
      </c>
      <c r="I900">
        <f t="shared" si="83"/>
        <v>1</v>
      </c>
      <c r="O900" s="1" t="s">
        <v>1767</v>
      </c>
      <c r="P900">
        <f>COUNTIF($M$2:$M$2152,H900)</f>
        <v>0</v>
      </c>
    </row>
    <row r="901" spans="1:16">
      <c r="A901" t="str">
        <f t="shared" si="81"/>
        <v>蜜</v>
      </c>
      <c r="B901" t="str">
        <f t="shared" si="80"/>
        <v>E303</v>
      </c>
      <c r="C901" t="str">
        <f t="shared" si="82"/>
        <v>E303=蜜</v>
      </c>
      <c r="H901" s="1" t="s">
        <v>1760</v>
      </c>
      <c r="I901">
        <f t="shared" si="83"/>
        <v>1</v>
      </c>
      <c r="O901" s="1" t="s">
        <v>1768</v>
      </c>
      <c r="P901">
        <f>COUNTIF($M$2:$M$2152,H901)</f>
        <v>0</v>
      </c>
    </row>
    <row r="902" spans="1:16">
      <c r="A902" t="str">
        <f t="shared" si="81"/>
        <v>蠢</v>
      </c>
      <c r="B902" t="str">
        <f t="shared" si="80"/>
        <v>E304</v>
      </c>
      <c r="C902" t="str">
        <f t="shared" si="82"/>
        <v>E304=蠢</v>
      </c>
      <c r="H902" s="1" t="s">
        <v>1761</v>
      </c>
      <c r="I902">
        <f t="shared" si="83"/>
        <v>1</v>
      </c>
      <c r="O902" s="1" t="s">
        <v>1769</v>
      </c>
      <c r="P902">
        <f>COUNTIF($M$2:$M$2152,H902)</f>
        <v>0</v>
      </c>
    </row>
    <row r="903" hidden="1" spans="1:16">
      <c r="A903" t="str">
        <f t="shared" si="81"/>
        <v>鸣</v>
      </c>
      <c r="B903" t="str">
        <f t="shared" si="80"/>
        <v>E305</v>
      </c>
      <c r="C903" t="str">
        <f t="shared" si="82"/>
        <v>E305=鸣</v>
      </c>
      <c r="H903" s="1" t="s">
        <v>1770</v>
      </c>
      <c r="I903">
        <f t="shared" si="83"/>
        <v>1</v>
      </c>
      <c r="L903" s="1" t="s">
        <v>1771</v>
      </c>
      <c r="M903" s="1" t="s">
        <v>1772</v>
      </c>
      <c r="N903"/>
      <c r="O903" s="1" t="s">
        <v>1773</v>
      </c>
      <c r="P903">
        <v>1</v>
      </c>
    </row>
    <row r="904" spans="1:16">
      <c r="A904" t="str">
        <f t="shared" si="81"/>
        <v>日</v>
      </c>
      <c r="B904" t="str">
        <f t="shared" si="80"/>
        <v>E306</v>
      </c>
      <c r="C904" t="str">
        <f t="shared" si="82"/>
        <v>E306=日</v>
      </c>
      <c r="H904" s="1" t="s">
        <v>1762</v>
      </c>
      <c r="I904">
        <f t="shared" si="83"/>
        <v>1</v>
      </c>
      <c r="O904" s="1" t="s">
        <v>1774</v>
      </c>
      <c r="P904">
        <f t="shared" ref="P904:P935" si="84">COUNTIF($M$2:$M$2152,H904)</f>
        <v>0</v>
      </c>
    </row>
    <row r="905" spans="1:16">
      <c r="A905" t="str">
        <f t="shared" si="81"/>
        <v>急</v>
      </c>
      <c r="B905" t="str">
        <f t="shared" si="80"/>
        <v>E307</v>
      </c>
      <c r="C905" t="str">
        <f t="shared" si="82"/>
        <v>E307=急</v>
      </c>
      <c r="H905" s="1" t="s">
        <v>1763</v>
      </c>
      <c r="I905">
        <f t="shared" si="83"/>
        <v>1</v>
      </c>
      <c r="O905" s="1" t="s">
        <v>1775</v>
      </c>
      <c r="P905">
        <f t="shared" si="84"/>
        <v>0</v>
      </c>
    </row>
    <row r="906" spans="1:16">
      <c r="A906" t="str">
        <f t="shared" si="81"/>
        <v>．</v>
      </c>
      <c r="B906" t="str">
        <f t="shared" si="80"/>
        <v>E308</v>
      </c>
      <c r="C906" t="str">
        <f t="shared" si="82"/>
        <v>E308=．</v>
      </c>
      <c r="H906" s="1" t="s">
        <v>1764</v>
      </c>
      <c r="I906">
        <f t="shared" si="83"/>
        <v>1</v>
      </c>
      <c r="O906" s="1" t="s">
        <v>1776</v>
      </c>
      <c r="P906">
        <f t="shared" si="84"/>
        <v>0</v>
      </c>
    </row>
    <row r="907" spans="1:16">
      <c r="A907" t="str">
        <f t="shared" si="81"/>
        <v>食</v>
      </c>
      <c r="B907" t="str">
        <f t="shared" si="80"/>
        <v>E309</v>
      </c>
      <c r="C907" t="str">
        <f t="shared" si="82"/>
        <v>E309=食</v>
      </c>
      <c r="H907" s="1" t="s">
        <v>1765</v>
      </c>
      <c r="I907">
        <f t="shared" si="83"/>
        <v>1</v>
      </c>
      <c r="O907" s="1" t="s">
        <v>1777</v>
      </c>
      <c r="P907">
        <f t="shared" si="84"/>
        <v>0</v>
      </c>
    </row>
    <row r="908" spans="1:16">
      <c r="A908" t="str">
        <f t="shared" si="81"/>
        <v>雪</v>
      </c>
      <c r="B908" t="str">
        <f t="shared" si="80"/>
        <v>E30A</v>
      </c>
      <c r="C908" t="str">
        <f t="shared" si="82"/>
        <v>E30A=雪</v>
      </c>
      <c r="H908" s="1" t="s">
        <v>1766</v>
      </c>
      <c r="I908">
        <f t="shared" si="83"/>
        <v>1</v>
      </c>
      <c r="O908" s="1" t="s">
        <v>1778</v>
      </c>
      <c r="P908">
        <f t="shared" si="84"/>
        <v>0</v>
      </c>
    </row>
    <row r="909" spans="1:16">
      <c r="A909" t="str">
        <f t="shared" si="81"/>
        <v>学</v>
      </c>
      <c r="B909" t="str">
        <f t="shared" si="80"/>
        <v>E30B</v>
      </c>
      <c r="C909" t="str">
        <f t="shared" si="82"/>
        <v>E30B=学</v>
      </c>
      <c r="H909" s="1" t="s">
        <v>1767</v>
      </c>
      <c r="I909">
        <f t="shared" si="83"/>
        <v>1</v>
      </c>
      <c r="O909" s="1" t="s">
        <v>1779</v>
      </c>
      <c r="P909">
        <f t="shared" si="84"/>
        <v>0</v>
      </c>
    </row>
    <row r="910" spans="1:16">
      <c r="A910" t="str">
        <f t="shared" si="81"/>
        <v>客</v>
      </c>
      <c r="B910" t="str">
        <f t="shared" si="80"/>
        <v>E30C</v>
      </c>
      <c r="C910" t="str">
        <f t="shared" si="82"/>
        <v>E30C=客</v>
      </c>
      <c r="H910" s="1" t="s">
        <v>1768</v>
      </c>
      <c r="I910">
        <f t="shared" si="83"/>
        <v>1</v>
      </c>
      <c r="O910" s="1" t="s">
        <v>1780</v>
      </c>
      <c r="P910">
        <f t="shared" si="84"/>
        <v>0</v>
      </c>
    </row>
    <row r="911" spans="1:16">
      <c r="A911" t="str">
        <f t="shared" si="81"/>
        <v>闭</v>
      </c>
      <c r="B911" t="str">
        <f t="shared" si="80"/>
        <v>E30D</v>
      </c>
      <c r="C911" t="str">
        <f t="shared" si="82"/>
        <v>E30D=闭</v>
      </c>
      <c r="H911" s="1" t="s">
        <v>1769</v>
      </c>
      <c r="I911">
        <f t="shared" si="83"/>
        <v>1</v>
      </c>
      <c r="O911" s="1" t="s">
        <v>1781</v>
      </c>
      <c r="P911">
        <f t="shared" si="84"/>
        <v>0</v>
      </c>
    </row>
    <row r="912" spans="1:16">
      <c r="A912" t="str">
        <f t="shared" si="81"/>
        <v>测</v>
      </c>
      <c r="B912" t="str">
        <f t="shared" si="80"/>
        <v>E30E</v>
      </c>
      <c r="C912" t="str">
        <f t="shared" si="82"/>
        <v>E30E=测</v>
      </c>
      <c r="H912" s="1" t="s">
        <v>1773</v>
      </c>
      <c r="I912">
        <f t="shared" si="83"/>
        <v>1</v>
      </c>
      <c r="O912" s="1" t="s">
        <v>1782</v>
      </c>
      <c r="P912">
        <f t="shared" si="84"/>
        <v>0</v>
      </c>
    </row>
    <row r="913" spans="1:16">
      <c r="A913" t="str">
        <f t="shared" si="81"/>
        <v>降</v>
      </c>
      <c r="B913" t="str">
        <f t="shared" si="80"/>
        <v>E30F</v>
      </c>
      <c r="C913" t="str">
        <f t="shared" si="82"/>
        <v>E30F=降</v>
      </c>
      <c r="H913" s="1" t="s">
        <v>1774</v>
      </c>
      <c r="I913">
        <f t="shared" si="83"/>
        <v>1</v>
      </c>
      <c r="O913" s="1" t="s">
        <v>1783</v>
      </c>
      <c r="P913">
        <f t="shared" si="84"/>
        <v>0</v>
      </c>
    </row>
    <row r="914" spans="1:16">
      <c r="A914" t="str">
        <f t="shared" si="81"/>
        <v>黑</v>
      </c>
      <c r="B914" t="str">
        <f t="shared" si="80"/>
        <v>E310</v>
      </c>
      <c r="C914" t="str">
        <f t="shared" si="82"/>
        <v>E310=黑</v>
      </c>
      <c r="H914" s="1" t="s">
        <v>1775</v>
      </c>
      <c r="I914">
        <f t="shared" si="83"/>
        <v>1</v>
      </c>
      <c r="O914" s="1" t="s">
        <v>1784</v>
      </c>
      <c r="P914">
        <f t="shared" si="84"/>
        <v>0</v>
      </c>
    </row>
    <row r="915" spans="1:16">
      <c r="A915" t="str">
        <f t="shared" si="81"/>
        <v>扩</v>
      </c>
      <c r="B915" t="str">
        <f t="shared" si="80"/>
        <v>E311</v>
      </c>
      <c r="C915" t="str">
        <f t="shared" si="82"/>
        <v>E311=扩</v>
      </c>
      <c r="H915" s="1" t="s">
        <v>1776</v>
      </c>
      <c r="I915">
        <f t="shared" si="83"/>
        <v>1</v>
      </c>
      <c r="O915" s="1" t="s">
        <v>1785</v>
      </c>
      <c r="P915">
        <f t="shared" si="84"/>
        <v>0</v>
      </c>
    </row>
    <row r="916" spans="1:16">
      <c r="A916" t="str">
        <f t="shared" si="81"/>
        <v>距</v>
      </c>
      <c r="B916" t="str">
        <f t="shared" si="80"/>
        <v>E312</v>
      </c>
      <c r="C916" t="str">
        <f t="shared" si="82"/>
        <v>E312=距</v>
      </c>
      <c r="H916" s="1" t="s">
        <v>1777</v>
      </c>
      <c r="I916">
        <f t="shared" si="83"/>
        <v>1</v>
      </c>
      <c r="O916" s="1" t="s">
        <v>1786</v>
      </c>
      <c r="P916">
        <f t="shared" si="84"/>
        <v>0</v>
      </c>
    </row>
    <row r="917" spans="1:16">
      <c r="A917" t="str">
        <f t="shared" si="81"/>
        <v>效</v>
      </c>
      <c r="B917" t="str">
        <f t="shared" si="80"/>
        <v>E313</v>
      </c>
      <c r="C917" t="str">
        <f t="shared" si="82"/>
        <v>E313=效</v>
      </c>
      <c r="H917" s="1" t="s">
        <v>1778</v>
      </c>
      <c r="I917">
        <f t="shared" si="83"/>
        <v>1</v>
      </c>
      <c r="O917" s="1" t="s">
        <v>1787</v>
      </c>
      <c r="P917">
        <f t="shared" si="84"/>
        <v>0</v>
      </c>
    </row>
    <row r="918" spans="1:16">
      <c r="A918" t="str">
        <f t="shared" si="81"/>
        <v>瞄</v>
      </c>
      <c r="B918" t="str">
        <f t="shared" si="80"/>
        <v>E314</v>
      </c>
      <c r="C918" t="str">
        <f t="shared" si="82"/>
        <v>E314=瞄</v>
      </c>
      <c r="H918" s="1" t="s">
        <v>1779</v>
      </c>
      <c r="I918">
        <f t="shared" si="83"/>
        <v>1</v>
      </c>
      <c r="O918" s="1" t="s">
        <v>1788</v>
      </c>
      <c r="P918">
        <f t="shared" si="84"/>
        <v>0</v>
      </c>
    </row>
    <row r="919" spans="1:16">
      <c r="A919" t="str">
        <f t="shared" si="81"/>
        <v>暗</v>
      </c>
      <c r="B919" t="str">
        <f t="shared" si="80"/>
        <v>E315</v>
      </c>
      <c r="C919" t="str">
        <f t="shared" si="82"/>
        <v>E315=暗</v>
      </c>
      <c r="H919" s="1" t="s">
        <v>1780</v>
      </c>
      <c r="I919">
        <f t="shared" si="83"/>
        <v>1</v>
      </c>
      <c r="O919" s="1" t="s">
        <v>1789</v>
      </c>
      <c r="P919">
        <f t="shared" si="84"/>
        <v>0</v>
      </c>
    </row>
    <row r="920" spans="1:16">
      <c r="A920" t="str">
        <f t="shared" si="81"/>
        <v>夏</v>
      </c>
      <c r="B920" t="str">
        <f t="shared" si="80"/>
        <v>E316</v>
      </c>
      <c r="C920" t="str">
        <f t="shared" si="82"/>
        <v>E316=夏</v>
      </c>
      <c r="H920" s="1" t="s">
        <v>1781</v>
      </c>
      <c r="I920">
        <f t="shared" si="83"/>
        <v>1</v>
      </c>
      <c r="O920" s="1" t="s">
        <v>1790</v>
      </c>
      <c r="P920">
        <f t="shared" si="84"/>
        <v>0</v>
      </c>
    </row>
    <row r="921" spans="1:16">
      <c r="A921" t="str">
        <f t="shared" si="81"/>
        <v>纳</v>
      </c>
      <c r="B921" t="str">
        <f t="shared" si="80"/>
        <v>E317</v>
      </c>
      <c r="C921" t="str">
        <f t="shared" si="82"/>
        <v>E317=纳</v>
      </c>
      <c r="H921" s="1" t="s">
        <v>1782</v>
      </c>
      <c r="I921">
        <f t="shared" si="83"/>
        <v>1</v>
      </c>
      <c r="O921" s="1" t="s">
        <v>1791</v>
      </c>
      <c r="P921">
        <f t="shared" si="84"/>
        <v>0</v>
      </c>
    </row>
    <row r="922" spans="1:16">
      <c r="A922" t="str">
        <f t="shared" si="81"/>
        <v>尝</v>
      </c>
      <c r="B922" t="str">
        <f t="shared" si="80"/>
        <v>E318</v>
      </c>
      <c r="C922" t="str">
        <f t="shared" si="82"/>
        <v>E318=尝</v>
      </c>
      <c r="H922" s="1" t="s">
        <v>1783</v>
      </c>
      <c r="I922">
        <f t="shared" si="83"/>
        <v>1</v>
      </c>
      <c r="O922" s="1" t="s">
        <v>1792</v>
      </c>
      <c r="P922">
        <f t="shared" si="84"/>
        <v>0</v>
      </c>
    </row>
    <row r="923" spans="1:16">
      <c r="A923" t="str">
        <f t="shared" si="81"/>
        <v>率</v>
      </c>
      <c r="B923" t="str">
        <f t="shared" si="80"/>
        <v>E319</v>
      </c>
      <c r="C923" t="str">
        <f t="shared" si="82"/>
        <v>E319=率</v>
      </c>
      <c r="H923" s="1" t="s">
        <v>1784</v>
      </c>
      <c r="I923">
        <f t="shared" si="83"/>
        <v>1</v>
      </c>
      <c r="O923" s="1" t="s">
        <v>1793</v>
      </c>
      <c r="P923">
        <f t="shared" si="84"/>
        <v>0</v>
      </c>
    </row>
    <row r="924" spans="1:16">
      <c r="A924" t="str">
        <f t="shared" si="81"/>
        <v>挥</v>
      </c>
      <c r="B924" t="str">
        <f t="shared" si="80"/>
        <v>E31A</v>
      </c>
      <c r="C924" t="str">
        <f t="shared" si="82"/>
        <v>E31A=挥</v>
      </c>
      <c r="H924" s="1" t="s">
        <v>1785</v>
      </c>
      <c r="I924">
        <f t="shared" si="83"/>
        <v>1</v>
      </c>
      <c r="O924" s="1" t="s">
        <v>1794</v>
      </c>
      <c r="P924">
        <f t="shared" si="84"/>
        <v>0</v>
      </c>
    </row>
    <row r="925" spans="1:16">
      <c r="A925" t="str">
        <f t="shared" si="81"/>
        <v>号</v>
      </c>
      <c r="B925" t="str">
        <f t="shared" si="80"/>
        <v>E31B</v>
      </c>
      <c r="C925" t="str">
        <f t="shared" si="82"/>
        <v>E31B=号</v>
      </c>
      <c r="H925" s="1" t="s">
        <v>1786</v>
      </c>
      <c r="I925">
        <f t="shared" si="83"/>
        <v>1</v>
      </c>
      <c r="O925" s="1" t="s">
        <v>1795</v>
      </c>
      <c r="P925">
        <f t="shared" si="84"/>
        <v>0</v>
      </c>
    </row>
    <row r="926" spans="1:16">
      <c r="A926" t="str">
        <f t="shared" si="81"/>
        <v>钉</v>
      </c>
      <c r="B926" t="str">
        <f t="shared" si="80"/>
        <v>E31C</v>
      </c>
      <c r="C926" t="str">
        <f t="shared" si="82"/>
        <v>E31C=钉</v>
      </c>
      <c r="H926" s="1" t="s">
        <v>1787</v>
      </c>
      <c r="I926">
        <f t="shared" si="83"/>
        <v>1</v>
      </c>
      <c r="O926" s="1" t="s">
        <v>1796</v>
      </c>
      <c r="P926">
        <f t="shared" si="84"/>
        <v>0</v>
      </c>
    </row>
    <row r="927" spans="1:16">
      <c r="A927" t="str">
        <f t="shared" si="81"/>
        <v>仅</v>
      </c>
      <c r="B927" t="str">
        <f t="shared" si="80"/>
        <v>E31D</v>
      </c>
      <c r="C927" t="str">
        <f t="shared" si="82"/>
        <v>E31D=仅</v>
      </c>
      <c r="H927" s="1" t="s">
        <v>1788</v>
      </c>
      <c r="I927">
        <f t="shared" si="83"/>
        <v>1</v>
      </c>
      <c r="O927" s="1" t="s">
        <v>1797</v>
      </c>
      <c r="P927">
        <f t="shared" si="84"/>
        <v>0</v>
      </c>
    </row>
    <row r="928" spans="1:16">
      <c r="A928" t="str">
        <f t="shared" si="81"/>
        <v>蝇</v>
      </c>
      <c r="B928" t="str">
        <f t="shared" si="80"/>
        <v>E31E</v>
      </c>
      <c r="C928" t="str">
        <f t="shared" si="82"/>
        <v>E31E=蝇</v>
      </c>
      <c r="H928" s="1" t="s">
        <v>1789</v>
      </c>
      <c r="I928">
        <f t="shared" si="83"/>
        <v>1</v>
      </c>
      <c r="O928" s="1" t="s">
        <v>1798</v>
      </c>
      <c r="P928">
        <f t="shared" si="84"/>
        <v>0</v>
      </c>
    </row>
    <row r="929" spans="1:16">
      <c r="A929" t="str">
        <f t="shared" si="81"/>
        <v>蜘</v>
      </c>
      <c r="B929" t="str">
        <f t="shared" si="80"/>
        <v>E31F</v>
      </c>
      <c r="C929" t="str">
        <f t="shared" si="82"/>
        <v>E31F=蜘</v>
      </c>
      <c r="H929" s="1" t="s">
        <v>1790</v>
      </c>
      <c r="I929">
        <f t="shared" si="83"/>
        <v>1</v>
      </c>
      <c r="O929" s="1" t="s">
        <v>1799</v>
      </c>
      <c r="P929">
        <f t="shared" si="84"/>
        <v>0</v>
      </c>
    </row>
    <row r="930" spans="1:16">
      <c r="A930" t="str">
        <f t="shared" si="81"/>
        <v>蛛</v>
      </c>
      <c r="B930" t="str">
        <f t="shared" si="80"/>
        <v>E320</v>
      </c>
      <c r="C930" t="str">
        <f t="shared" si="82"/>
        <v>E320=蛛</v>
      </c>
      <c r="H930" s="1" t="s">
        <v>1791</v>
      </c>
      <c r="I930">
        <f t="shared" si="83"/>
        <v>1</v>
      </c>
      <c r="O930" s="1" t="s">
        <v>1800</v>
      </c>
      <c r="P930">
        <f t="shared" si="84"/>
        <v>0</v>
      </c>
    </row>
    <row r="931" spans="1:16">
      <c r="A931" t="str">
        <f t="shared" si="81"/>
        <v>骸</v>
      </c>
      <c r="B931" t="str">
        <f t="shared" ref="B931:B994" si="85">DEC2HEX(223*256-2+32*INT((ROW()-2)/224)+ROW(),4)</f>
        <v>E321</v>
      </c>
      <c r="C931" t="str">
        <f t="shared" si="82"/>
        <v>E321=骸</v>
      </c>
      <c r="H931" s="1" t="s">
        <v>1792</v>
      </c>
      <c r="I931">
        <f t="shared" si="83"/>
        <v>1</v>
      </c>
      <c r="O931" s="1" t="s">
        <v>1801</v>
      </c>
      <c r="P931">
        <f t="shared" si="84"/>
        <v>0</v>
      </c>
    </row>
    <row r="932" spans="1:16">
      <c r="A932" t="str">
        <f t="shared" si="81"/>
        <v>寿</v>
      </c>
      <c r="B932" t="str">
        <f t="shared" si="85"/>
        <v>E322</v>
      </c>
      <c r="C932" t="str">
        <f t="shared" si="82"/>
        <v>E322=寿</v>
      </c>
      <c r="H932" s="1" t="s">
        <v>1793</v>
      </c>
      <c r="I932">
        <f t="shared" si="83"/>
        <v>1</v>
      </c>
      <c r="O932" s="1" t="s">
        <v>1802</v>
      </c>
      <c r="P932">
        <f t="shared" si="84"/>
        <v>0</v>
      </c>
    </row>
    <row r="933" spans="1:16">
      <c r="A933" t="str">
        <f t="shared" si="81"/>
        <v>层</v>
      </c>
      <c r="B933" t="str">
        <f t="shared" si="85"/>
        <v>E323</v>
      </c>
      <c r="C933" t="str">
        <f t="shared" si="82"/>
        <v>E323=层</v>
      </c>
      <c r="H933" s="1" t="s">
        <v>1794</v>
      </c>
      <c r="I933">
        <f t="shared" si="83"/>
        <v>1</v>
      </c>
      <c r="O933" s="1" t="s">
        <v>1803</v>
      </c>
      <c r="P933">
        <f t="shared" si="84"/>
        <v>0</v>
      </c>
    </row>
    <row r="934" spans="1:16">
      <c r="A934" t="str">
        <f t="shared" si="81"/>
        <v>警</v>
      </c>
      <c r="B934" t="str">
        <f t="shared" si="85"/>
        <v>E324</v>
      </c>
      <c r="C934" t="str">
        <f t="shared" si="82"/>
        <v>E324=警</v>
      </c>
      <c r="H934" s="1" t="s">
        <v>1795</v>
      </c>
      <c r="I934">
        <f t="shared" si="83"/>
        <v>1</v>
      </c>
      <c r="O934" s="1" t="s">
        <v>1804</v>
      </c>
      <c r="P934">
        <f t="shared" si="84"/>
        <v>0</v>
      </c>
    </row>
    <row r="935" spans="1:16">
      <c r="A935" t="str">
        <f t="shared" si="81"/>
        <v>误</v>
      </c>
      <c r="B935" t="str">
        <f t="shared" si="85"/>
        <v>E325</v>
      </c>
      <c r="C935" t="str">
        <f t="shared" si="82"/>
        <v>E325=误</v>
      </c>
      <c r="H935" s="1" t="s">
        <v>1796</v>
      </c>
      <c r="I935">
        <f t="shared" si="83"/>
        <v>1</v>
      </c>
      <c r="O935" s="1" t="s">
        <v>1805</v>
      </c>
      <c r="P935">
        <f t="shared" si="84"/>
        <v>0</v>
      </c>
    </row>
    <row r="936" spans="1:16">
      <c r="A936" t="str">
        <f t="shared" si="81"/>
        <v>钛</v>
      </c>
      <c r="B936" t="str">
        <f t="shared" si="85"/>
        <v>E326</v>
      </c>
      <c r="C936" t="str">
        <f t="shared" si="82"/>
        <v>E326=钛</v>
      </c>
      <c r="H936" s="1" t="s">
        <v>1797</v>
      </c>
      <c r="I936">
        <f t="shared" si="83"/>
        <v>1</v>
      </c>
      <c r="O936" s="1" t="s">
        <v>1806</v>
      </c>
      <c r="P936">
        <f t="shared" ref="P936:P967" si="86">COUNTIF($M$2:$M$2152,H936)</f>
        <v>0</v>
      </c>
    </row>
    <row r="937" spans="1:16">
      <c r="A937" t="str">
        <f t="shared" si="81"/>
        <v>较</v>
      </c>
      <c r="B937" t="str">
        <f t="shared" si="85"/>
        <v>E327</v>
      </c>
      <c r="C937" t="str">
        <f t="shared" si="82"/>
        <v>E327=较</v>
      </c>
      <c r="H937" s="1" t="s">
        <v>1798</v>
      </c>
      <c r="I937">
        <f t="shared" si="83"/>
        <v>1</v>
      </c>
      <c r="O937" s="1" t="s">
        <v>1807</v>
      </c>
      <c r="P937">
        <f t="shared" si="86"/>
        <v>0</v>
      </c>
    </row>
    <row r="938" spans="1:16">
      <c r="A938" t="str">
        <f t="shared" si="81"/>
        <v>帕</v>
      </c>
      <c r="B938" t="str">
        <f t="shared" si="85"/>
        <v>E328</v>
      </c>
      <c r="C938" t="str">
        <f t="shared" si="82"/>
        <v>E328=帕</v>
      </c>
      <c r="H938" s="1" t="s">
        <v>1799</v>
      </c>
      <c r="I938">
        <f t="shared" si="83"/>
        <v>1</v>
      </c>
      <c r="O938" s="1" t="s">
        <v>1808</v>
      </c>
      <c r="P938">
        <f t="shared" si="86"/>
        <v>0</v>
      </c>
    </row>
    <row r="939" spans="1:16">
      <c r="A939" t="str">
        <f t="shared" si="81"/>
        <v>寒</v>
      </c>
      <c r="B939" t="str">
        <f t="shared" si="85"/>
        <v>E329</v>
      </c>
      <c r="C939" t="str">
        <f t="shared" si="82"/>
        <v>E329=寒</v>
      </c>
      <c r="H939" s="1" t="s">
        <v>1800</v>
      </c>
      <c r="I939">
        <f t="shared" si="83"/>
        <v>1</v>
      </c>
      <c r="O939" s="1" t="s">
        <v>1809</v>
      </c>
      <c r="P939">
        <f t="shared" si="86"/>
        <v>0</v>
      </c>
    </row>
    <row r="940" spans="1:16">
      <c r="A940" t="str">
        <f t="shared" si="81"/>
        <v>奥</v>
      </c>
      <c r="B940" t="str">
        <f t="shared" si="85"/>
        <v>E32A</v>
      </c>
      <c r="C940" t="str">
        <f t="shared" si="82"/>
        <v>E32A=奥</v>
      </c>
      <c r="H940" s="1" t="s">
        <v>1801</v>
      </c>
      <c r="I940">
        <f t="shared" si="83"/>
        <v>1</v>
      </c>
      <c r="O940" s="1" t="s">
        <v>1810</v>
      </c>
      <c r="P940">
        <f t="shared" si="86"/>
        <v>0</v>
      </c>
    </row>
    <row r="941" spans="1:16">
      <c r="A941" t="str">
        <f t="shared" si="81"/>
        <v>仙</v>
      </c>
      <c r="B941" t="str">
        <f t="shared" si="85"/>
        <v>E32B</v>
      </c>
      <c r="C941" t="str">
        <f t="shared" si="82"/>
        <v>E32B=仙</v>
      </c>
      <c r="H941" s="1" t="s">
        <v>1802</v>
      </c>
      <c r="I941">
        <f t="shared" si="83"/>
        <v>1</v>
      </c>
      <c r="O941" s="1" t="s">
        <v>1811</v>
      </c>
      <c r="P941">
        <f t="shared" si="86"/>
        <v>0</v>
      </c>
    </row>
    <row r="942" spans="1:16">
      <c r="A942" t="str">
        <f t="shared" si="81"/>
        <v>桶</v>
      </c>
      <c r="B942" t="str">
        <f t="shared" si="85"/>
        <v>E32C</v>
      </c>
      <c r="C942" t="str">
        <f t="shared" si="82"/>
        <v>E32C=桶</v>
      </c>
      <c r="H942" s="1" t="s">
        <v>1803</v>
      </c>
      <c r="I942">
        <f t="shared" si="83"/>
        <v>1</v>
      </c>
      <c r="O942" s="1" t="s">
        <v>1812</v>
      </c>
      <c r="P942">
        <f t="shared" si="86"/>
        <v>0</v>
      </c>
    </row>
    <row r="943" spans="1:16">
      <c r="A943" t="str">
        <f t="shared" si="81"/>
        <v>弄</v>
      </c>
      <c r="B943" t="str">
        <f t="shared" si="85"/>
        <v>E32D</v>
      </c>
      <c r="C943" t="str">
        <f t="shared" si="82"/>
        <v>E32D=弄</v>
      </c>
      <c r="H943" s="1" t="s">
        <v>1804</v>
      </c>
      <c r="I943">
        <f t="shared" si="83"/>
        <v>1</v>
      </c>
      <c r="O943" s="1" t="s">
        <v>1813</v>
      </c>
      <c r="P943">
        <f t="shared" si="86"/>
        <v>0</v>
      </c>
    </row>
    <row r="944" spans="1:16">
      <c r="A944" t="str">
        <f t="shared" si="81"/>
        <v>摄</v>
      </c>
      <c r="B944" t="str">
        <f t="shared" si="85"/>
        <v>E32E</v>
      </c>
      <c r="C944" t="str">
        <f t="shared" si="82"/>
        <v>E32E=摄</v>
      </c>
      <c r="H944" s="1" t="s">
        <v>1805</v>
      </c>
      <c r="I944">
        <f t="shared" si="83"/>
        <v>1</v>
      </c>
      <c r="O944" s="1" t="s">
        <v>1814</v>
      </c>
      <c r="P944">
        <f t="shared" si="86"/>
        <v>0</v>
      </c>
    </row>
    <row r="945" spans="1:16">
      <c r="A945" t="str">
        <f t="shared" si="81"/>
        <v>索</v>
      </c>
      <c r="B945" t="str">
        <f t="shared" si="85"/>
        <v>E32F</v>
      </c>
      <c r="C945" t="str">
        <f t="shared" si="82"/>
        <v>E32F=索</v>
      </c>
      <c r="H945" s="1" t="s">
        <v>1806</v>
      </c>
      <c r="I945">
        <f t="shared" si="83"/>
        <v>1</v>
      </c>
      <c r="O945" s="1" t="s">
        <v>1815</v>
      </c>
      <c r="P945">
        <f t="shared" si="86"/>
        <v>0</v>
      </c>
    </row>
    <row r="946" spans="1:16">
      <c r="A946" t="str">
        <f t="shared" si="81"/>
        <v>劲</v>
      </c>
      <c r="B946" t="str">
        <f t="shared" si="85"/>
        <v>E330</v>
      </c>
      <c r="C946" t="str">
        <f t="shared" si="82"/>
        <v>E330=劲</v>
      </c>
      <c r="H946" s="1" t="s">
        <v>1807</v>
      </c>
      <c r="I946">
        <f t="shared" si="83"/>
        <v>1</v>
      </c>
      <c r="O946" s="1" t="s">
        <v>1816</v>
      </c>
      <c r="P946">
        <f t="shared" si="86"/>
        <v>0</v>
      </c>
    </row>
    <row r="947" spans="1:16">
      <c r="A947" t="str">
        <f t="shared" si="81"/>
        <v>惊</v>
      </c>
      <c r="B947" t="str">
        <f t="shared" si="85"/>
        <v>E331</v>
      </c>
      <c r="C947" t="str">
        <f t="shared" si="82"/>
        <v>E331=惊</v>
      </c>
      <c r="H947" s="1" t="s">
        <v>1808</v>
      </c>
      <c r="I947">
        <f t="shared" si="83"/>
        <v>1</v>
      </c>
      <c r="O947" s="1" t="s">
        <v>1817</v>
      </c>
      <c r="P947">
        <f t="shared" si="86"/>
        <v>0</v>
      </c>
    </row>
    <row r="948" spans="1:16">
      <c r="A948" t="str">
        <f t="shared" si="81"/>
        <v>迎</v>
      </c>
      <c r="B948" t="str">
        <f t="shared" si="85"/>
        <v>E332</v>
      </c>
      <c r="C948" t="str">
        <f t="shared" si="82"/>
        <v>E332=迎</v>
      </c>
      <c r="H948" s="1" t="s">
        <v>1809</v>
      </c>
      <c r="I948">
        <f t="shared" si="83"/>
        <v>1</v>
      </c>
      <c r="O948" s="1" t="s">
        <v>1818</v>
      </c>
      <c r="P948">
        <f t="shared" si="86"/>
        <v>0</v>
      </c>
    </row>
    <row r="949" spans="1:16">
      <c r="A949" t="str">
        <f t="shared" si="81"/>
        <v>灵</v>
      </c>
      <c r="B949" t="str">
        <f t="shared" si="85"/>
        <v>E333</v>
      </c>
      <c r="C949" t="str">
        <f t="shared" si="82"/>
        <v>E333=灵</v>
      </c>
      <c r="H949" s="1" t="s">
        <v>1810</v>
      </c>
      <c r="I949">
        <f t="shared" si="83"/>
        <v>1</v>
      </c>
      <c r="O949" s="1" t="s">
        <v>1819</v>
      </c>
      <c r="P949">
        <f t="shared" si="86"/>
        <v>0</v>
      </c>
    </row>
    <row r="950" spans="1:16">
      <c r="A950" t="str">
        <f t="shared" si="81"/>
        <v>恨</v>
      </c>
      <c r="B950" t="str">
        <f t="shared" si="85"/>
        <v>E334</v>
      </c>
      <c r="C950" t="str">
        <f t="shared" si="82"/>
        <v>E334=恨</v>
      </c>
      <c r="H950" s="1" t="s">
        <v>1811</v>
      </c>
      <c r="I950">
        <f t="shared" si="83"/>
        <v>1</v>
      </c>
      <c r="O950" s="1" t="s">
        <v>1820</v>
      </c>
      <c r="P950">
        <f t="shared" si="86"/>
        <v>0</v>
      </c>
    </row>
    <row r="951" spans="1:16">
      <c r="A951" t="str">
        <f t="shared" si="81"/>
        <v>棒</v>
      </c>
      <c r="B951" t="str">
        <f t="shared" si="85"/>
        <v>E335</v>
      </c>
      <c r="C951" t="str">
        <f t="shared" si="82"/>
        <v>E335=棒</v>
      </c>
      <c r="H951" s="1" t="s">
        <v>1812</v>
      </c>
      <c r="I951">
        <f t="shared" si="83"/>
        <v>1</v>
      </c>
      <c r="O951" s="1" t="s">
        <v>1821</v>
      </c>
      <c r="P951">
        <f t="shared" si="86"/>
        <v>0</v>
      </c>
    </row>
    <row r="952" spans="1:16">
      <c r="A952" t="str">
        <f t="shared" si="81"/>
        <v>银</v>
      </c>
      <c r="B952" t="str">
        <f t="shared" si="85"/>
        <v>E336</v>
      </c>
      <c r="C952" t="str">
        <f t="shared" si="82"/>
        <v>E336=银</v>
      </c>
      <c r="H952" s="1" t="s">
        <v>1813</v>
      </c>
      <c r="I952">
        <f t="shared" si="83"/>
        <v>1</v>
      </c>
      <c r="O952" s="1" t="s">
        <v>1822</v>
      </c>
      <c r="P952">
        <f t="shared" si="86"/>
        <v>0</v>
      </c>
    </row>
    <row r="953" spans="1:16">
      <c r="A953" t="str">
        <f t="shared" si="81"/>
        <v>铜</v>
      </c>
      <c r="B953" t="str">
        <f t="shared" si="85"/>
        <v>E337</v>
      </c>
      <c r="C953" t="str">
        <f t="shared" si="82"/>
        <v>E337=铜</v>
      </c>
      <c r="H953" s="1" t="s">
        <v>1814</v>
      </c>
      <c r="I953">
        <f t="shared" si="83"/>
        <v>1</v>
      </c>
      <c r="O953" s="1" t="s">
        <v>1823</v>
      </c>
      <c r="P953">
        <f t="shared" si="86"/>
        <v>0</v>
      </c>
    </row>
    <row r="954" spans="1:16">
      <c r="A954" t="str">
        <f t="shared" si="81"/>
        <v>血</v>
      </c>
      <c r="B954" t="str">
        <f t="shared" si="85"/>
        <v>E338</v>
      </c>
      <c r="C954" t="str">
        <f t="shared" si="82"/>
        <v>E338=血</v>
      </c>
      <c r="H954" s="1" t="s">
        <v>1815</v>
      </c>
      <c r="I954">
        <f t="shared" si="83"/>
        <v>1</v>
      </c>
      <c r="O954" s="1" t="s">
        <v>1824</v>
      </c>
      <c r="P954">
        <f t="shared" si="86"/>
        <v>0</v>
      </c>
    </row>
    <row r="955" spans="1:16">
      <c r="A955" t="str">
        <f t="shared" si="81"/>
        <v>短</v>
      </c>
      <c r="B955" t="str">
        <f t="shared" si="85"/>
        <v>E339</v>
      </c>
      <c r="C955" t="str">
        <f t="shared" si="82"/>
        <v>E339=短</v>
      </c>
      <c r="H955" s="1" t="s">
        <v>1816</v>
      </c>
      <c r="I955">
        <f t="shared" si="83"/>
        <v>1</v>
      </c>
      <c r="O955" s="1" t="s">
        <v>1825</v>
      </c>
      <c r="P955">
        <f t="shared" si="86"/>
        <v>0</v>
      </c>
    </row>
    <row r="956" spans="1:16">
      <c r="A956" t="str">
        <f t="shared" si="81"/>
        <v>兵</v>
      </c>
      <c r="B956" t="str">
        <f t="shared" si="85"/>
        <v>E33A</v>
      </c>
      <c r="C956" t="str">
        <f t="shared" si="82"/>
        <v>E33A=兵</v>
      </c>
      <c r="H956" s="1" t="s">
        <v>1817</v>
      </c>
      <c r="I956">
        <f t="shared" si="83"/>
        <v>1</v>
      </c>
      <c r="O956" s="1" t="s">
        <v>1826</v>
      </c>
      <c r="P956">
        <f t="shared" si="86"/>
        <v>0</v>
      </c>
    </row>
    <row r="957" spans="1:16">
      <c r="A957" t="str">
        <f t="shared" si="81"/>
        <v>登</v>
      </c>
      <c r="B957" t="str">
        <f t="shared" si="85"/>
        <v>E33B</v>
      </c>
      <c r="C957" t="str">
        <f t="shared" si="82"/>
        <v>E33B=登</v>
      </c>
      <c r="H957" s="1" t="s">
        <v>1818</v>
      </c>
      <c r="I957">
        <f t="shared" si="83"/>
        <v>1</v>
      </c>
      <c r="O957" s="1" t="s">
        <v>1827</v>
      </c>
      <c r="P957">
        <f t="shared" si="86"/>
        <v>0</v>
      </c>
    </row>
    <row r="958" spans="1:16">
      <c r="A958" t="str">
        <f t="shared" si="81"/>
        <v>滑</v>
      </c>
      <c r="B958" t="str">
        <f t="shared" si="85"/>
        <v>E33C</v>
      </c>
      <c r="C958" t="str">
        <f t="shared" si="82"/>
        <v>E33C=滑</v>
      </c>
      <c r="H958" s="1" t="s">
        <v>1819</v>
      </c>
      <c r="I958">
        <f t="shared" si="83"/>
        <v>1</v>
      </c>
      <c r="O958" s="1" t="s">
        <v>1828</v>
      </c>
      <c r="P958">
        <f t="shared" si="86"/>
        <v>0</v>
      </c>
    </row>
    <row r="959" spans="1:16">
      <c r="A959" t="str">
        <f t="shared" si="81"/>
        <v>导</v>
      </c>
      <c r="B959" t="str">
        <f t="shared" si="85"/>
        <v>E33D</v>
      </c>
      <c r="C959" t="str">
        <f t="shared" si="82"/>
        <v>E33D=导</v>
      </c>
      <c r="H959" s="1" t="s">
        <v>1820</v>
      </c>
      <c r="I959">
        <f t="shared" si="83"/>
        <v>1</v>
      </c>
      <c r="O959" s="1" t="s">
        <v>1829</v>
      </c>
      <c r="P959">
        <f t="shared" si="86"/>
        <v>0</v>
      </c>
    </row>
    <row r="960" spans="1:16">
      <c r="A960" t="str">
        <f t="shared" si="81"/>
        <v>侧</v>
      </c>
      <c r="B960" t="str">
        <f t="shared" si="85"/>
        <v>E33E</v>
      </c>
      <c r="C960" t="str">
        <f t="shared" si="82"/>
        <v>E33E=侧</v>
      </c>
      <c r="H960" s="1" t="s">
        <v>1821</v>
      </c>
      <c r="I960">
        <f t="shared" si="83"/>
        <v>1</v>
      </c>
      <c r="O960" s="1" t="s">
        <v>1830</v>
      </c>
      <c r="P960">
        <f t="shared" si="86"/>
        <v>0</v>
      </c>
    </row>
    <row r="961" spans="1:16">
      <c r="A961" t="str">
        <f t="shared" si="81"/>
        <v>洞</v>
      </c>
      <c r="B961" t="str">
        <f t="shared" si="85"/>
        <v>E33F</v>
      </c>
      <c r="C961" t="str">
        <f t="shared" si="82"/>
        <v>E33F=洞</v>
      </c>
      <c r="H961" s="1" t="s">
        <v>1822</v>
      </c>
      <c r="I961">
        <f t="shared" si="83"/>
        <v>1</v>
      </c>
      <c r="O961" s="1" t="s">
        <v>1831</v>
      </c>
      <c r="P961">
        <f t="shared" si="86"/>
        <v>0</v>
      </c>
    </row>
    <row r="962" spans="1:16">
      <c r="A962" t="str">
        <f t="shared" si="81"/>
        <v>剑</v>
      </c>
      <c r="B962" t="str">
        <f t="shared" si="85"/>
        <v>E340</v>
      </c>
      <c r="C962" t="str">
        <f t="shared" si="82"/>
        <v>E340=剑</v>
      </c>
      <c r="H962" s="1" t="s">
        <v>1823</v>
      </c>
      <c r="I962">
        <f t="shared" si="83"/>
        <v>1</v>
      </c>
      <c r="O962" s="1" t="s">
        <v>1832</v>
      </c>
      <c r="P962">
        <f t="shared" si="86"/>
        <v>0</v>
      </c>
    </row>
    <row r="963" spans="1:16">
      <c r="A963" t="str">
        <f t="shared" ref="A963:A1026" si="87">MID($A$1,(ROW()-1),1)</f>
        <v>攀</v>
      </c>
      <c r="B963" t="str">
        <f t="shared" si="85"/>
        <v>E341</v>
      </c>
      <c r="C963" t="str">
        <f t="shared" ref="C963:C1026" si="88">B963&amp;"="&amp;A963</f>
        <v>E341=攀</v>
      </c>
      <c r="H963" s="1" t="s">
        <v>1824</v>
      </c>
      <c r="I963">
        <f t="shared" ref="I963:I1026" si="89">COUNTIF($A$2:$A$2152,H963)</f>
        <v>1</v>
      </c>
      <c r="O963" s="1" t="s">
        <v>1833</v>
      </c>
      <c r="P963">
        <f t="shared" si="86"/>
        <v>0</v>
      </c>
    </row>
    <row r="964" spans="1:16">
      <c r="A964" t="str">
        <f t="shared" si="87"/>
        <v>座</v>
      </c>
      <c r="B964" t="str">
        <f t="shared" si="85"/>
        <v>E342</v>
      </c>
      <c r="C964" t="str">
        <f t="shared" si="88"/>
        <v>E342=座</v>
      </c>
      <c r="H964" s="1" t="s">
        <v>1825</v>
      </c>
      <c r="I964">
        <f t="shared" si="89"/>
        <v>1</v>
      </c>
      <c r="O964" s="1" t="s">
        <v>1834</v>
      </c>
      <c r="P964">
        <f t="shared" si="86"/>
        <v>0</v>
      </c>
    </row>
    <row r="965" spans="1:16">
      <c r="A965" t="str">
        <f t="shared" si="87"/>
        <v>显</v>
      </c>
      <c r="B965" t="str">
        <f t="shared" si="85"/>
        <v>E343</v>
      </c>
      <c r="C965" t="str">
        <f t="shared" si="88"/>
        <v>E343=显</v>
      </c>
      <c r="H965" s="1" t="s">
        <v>1826</v>
      </c>
      <c r="I965">
        <f t="shared" si="89"/>
        <v>1</v>
      </c>
      <c r="O965" s="1" t="s">
        <v>1835</v>
      </c>
      <c r="P965">
        <f t="shared" si="86"/>
        <v>0</v>
      </c>
    </row>
    <row r="966" spans="1:16">
      <c r="A966" t="str">
        <f t="shared" si="87"/>
        <v>概</v>
      </c>
      <c r="B966" t="str">
        <f t="shared" si="85"/>
        <v>E344</v>
      </c>
      <c r="C966" t="str">
        <f t="shared" si="88"/>
        <v>E344=概</v>
      </c>
      <c r="H966" s="1" t="s">
        <v>1827</v>
      </c>
      <c r="I966">
        <f t="shared" si="89"/>
        <v>1</v>
      </c>
      <c r="O966" s="1" t="s">
        <v>1836</v>
      </c>
      <c r="P966">
        <f t="shared" si="86"/>
        <v>0</v>
      </c>
    </row>
    <row r="967" spans="1:16">
      <c r="A967" t="str">
        <f t="shared" si="87"/>
        <v>妨</v>
      </c>
      <c r="B967" t="str">
        <f t="shared" si="85"/>
        <v>E345</v>
      </c>
      <c r="C967" t="str">
        <f t="shared" si="88"/>
        <v>E345=妨</v>
      </c>
      <c r="H967" s="1" t="s">
        <v>1828</v>
      </c>
      <c r="I967">
        <f t="shared" si="89"/>
        <v>1</v>
      </c>
      <c r="O967" s="1" t="s">
        <v>1837</v>
      </c>
      <c r="P967">
        <f t="shared" si="86"/>
        <v>0</v>
      </c>
    </row>
    <row r="968" spans="1:16">
      <c r="A968" t="str">
        <f t="shared" si="87"/>
        <v>压</v>
      </c>
      <c r="B968" t="str">
        <f t="shared" si="85"/>
        <v>E346</v>
      </c>
      <c r="C968" t="str">
        <f t="shared" si="88"/>
        <v>E346=压</v>
      </c>
      <c r="H968" s="1" t="s">
        <v>1829</v>
      </c>
      <c r="I968">
        <f t="shared" si="89"/>
        <v>1</v>
      </c>
      <c r="O968" s="1" t="s">
        <v>1838</v>
      </c>
      <c r="P968">
        <f t="shared" ref="P968:P999" si="90">COUNTIF($M$2:$M$2152,H968)</f>
        <v>0</v>
      </c>
    </row>
    <row r="969" spans="1:16">
      <c r="A969" t="str">
        <f t="shared" si="87"/>
        <v>魔</v>
      </c>
      <c r="B969" t="str">
        <f t="shared" si="85"/>
        <v>E347</v>
      </c>
      <c r="C969" t="str">
        <f t="shared" si="88"/>
        <v>E347=魔</v>
      </c>
      <c r="H969" s="1" t="s">
        <v>1830</v>
      </c>
      <c r="I969">
        <f t="shared" si="89"/>
        <v>1</v>
      </c>
      <c r="O969" s="1" t="s">
        <v>1839</v>
      </c>
      <c r="P969">
        <f t="shared" si="90"/>
        <v>0</v>
      </c>
    </row>
    <row r="970" spans="1:16">
      <c r="A970" t="str">
        <f t="shared" si="87"/>
        <v>融</v>
      </c>
      <c r="B970" t="str">
        <f t="shared" si="85"/>
        <v>E348</v>
      </c>
      <c r="C970" t="str">
        <f t="shared" si="88"/>
        <v>E348=融</v>
      </c>
      <c r="H970" s="1" t="s">
        <v>1831</v>
      </c>
      <c r="I970">
        <f t="shared" si="89"/>
        <v>1</v>
      </c>
      <c r="O970" s="1" t="s">
        <v>1840</v>
      </c>
      <c r="P970">
        <f t="shared" si="90"/>
        <v>0</v>
      </c>
    </row>
    <row r="971" spans="1:16">
      <c r="A971" t="str">
        <f t="shared" si="87"/>
        <v>坚</v>
      </c>
      <c r="B971" t="str">
        <f t="shared" si="85"/>
        <v>E349</v>
      </c>
      <c r="C971" t="str">
        <f t="shared" si="88"/>
        <v>E349=坚</v>
      </c>
      <c r="H971" s="1" t="s">
        <v>1832</v>
      </c>
      <c r="I971">
        <f t="shared" si="89"/>
        <v>1</v>
      </c>
      <c r="O971" s="1" t="s">
        <v>1841</v>
      </c>
      <c r="P971">
        <f t="shared" si="90"/>
        <v>0</v>
      </c>
    </row>
    <row r="972" spans="1:16">
      <c r="A972" t="str">
        <f t="shared" si="87"/>
        <v>业</v>
      </c>
      <c r="B972" t="str">
        <f t="shared" si="85"/>
        <v>E34A</v>
      </c>
      <c r="C972" t="str">
        <f t="shared" si="88"/>
        <v>E34A=业</v>
      </c>
      <c r="H972" s="1" t="s">
        <v>1833</v>
      </c>
      <c r="I972">
        <f t="shared" si="89"/>
        <v>1</v>
      </c>
      <c r="O972" s="1" t="s">
        <v>1842</v>
      </c>
      <c r="P972">
        <f t="shared" si="90"/>
        <v>0</v>
      </c>
    </row>
    <row r="973" spans="1:16">
      <c r="A973" t="str">
        <f t="shared" si="87"/>
        <v>隐</v>
      </c>
      <c r="B973" t="str">
        <f t="shared" si="85"/>
        <v>E34B</v>
      </c>
      <c r="C973" t="str">
        <f t="shared" si="88"/>
        <v>E34B=隐</v>
      </c>
      <c r="H973" s="1" t="s">
        <v>1834</v>
      </c>
      <c r="I973">
        <f t="shared" si="89"/>
        <v>1</v>
      </c>
      <c r="O973" s="1" t="s">
        <v>1843</v>
      </c>
      <c r="P973">
        <f t="shared" si="90"/>
        <v>0</v>
      </c>
    </row>
    <row r="974" spans="1:16">
      <c r="A974" t="str">
        <f t="shared" si="87"/>
        <v>略</v>
      </c>
      <c r="B974" t="str">
        <f t="shared" si="85"/>
        <v>E34C</v>
      </c>
      <c r="C974" t="str">
        <f t="shared" si="88"/>
        <v>E34C=略</v>
      </c>
      <c r="H974" s="1" t="s">
        <v>1835</v>
      </c>
      <c r="I974">
        <f t="shared" si="89"/>
        <v>1</v>
      </c>
      <c r="O974" s="1" t="s">
        <v>1844</v>
      </c>
      <c r="P974">
        <f t="shared" si="90"/>
        <v>0</v>
      </c>
    </row>
    <row r="975" spans="1:16">
      <c r="A975" t="str">
        <f t="shared" si="87"/>
        <v>插</v>
      </c>
      <c r="B975" t="str">
        <f t="shared" si="85"/>
        <v>E34D</v>
      </c>
      <c r="C975" t="str">
        <f t="shared" si="88"/>
        <v>E34D=插</v>
      </c>
      <c r="H975" s="1" t="s">
        <v>1836</v>
      </c>
      <c r="I975">
        <f t="shared" si="89"/>
        <v>1</v>
      </c>
      <c r="O975" s="1" t="s">
        <v>1845</v>
      </c>
      <c r="P975">
        <f t="shared" si="90"/>
        <v>0</v>
      </c>
    </row>
    <row r="976" spans="1:16">
      <c r="A976" t="str">
        <f t="shared" si="87"/>
        <v>烈</v>
      </c>
      <c r="B976" t="str">
        <f t="shared" si="85"/>
        <v>E34E</v>
      </c>
      <c r="C976" t="str">
        <f t="shared" si="88"/>
        <v>E34E=烈</v>
      </c>
      <c r="H976" s="1" t="s">
        <v>1837</v>
      </c>
      <c r="I976">
        <f t="shared" si="89"/>
        <v>1</v>
      </c>
      <c r="O976" s="1" t="s">
        <v>1846</v>
      </c>
      <c r="P976">
        <f t="shared" si="90"/>
        <v>0</v>
      </c>
    </row>
    <row r="977" spans="1:16">
      <c r="A977" t="str">
        <f t="shared" si="87"/>
        <v>耗</v>
      </c>
      <c r="B977" t="str">
        <f t="shared" si="85"/>
        <v>E34F</v>
      </c>
      <c r="C977" t="str">
        <f t="shared" si="88"/>
        <v>E34F=耗</v>
      </c>
      <c r="H977" s="1" t="s">
        <v>1838</v>
      </c>
      <c r="I977">
        <f t="shared" si="89"/>
        <v>1</v>
      </c>
      <c r="O977" s="1" t="s">
        <v>1847</v>
      </c>
      <c r="P977">
        <f t="shared" si="90"/>
        <v>0</v>
      </c>
    </row>
    <row r="978" spans="1:16">
      <c r="A978" t="str">
        <f t="shared" si="87"/>
        <v>散</v>
      </c>
      <c r="B978" t="str">
        <f t="shared" si="85"/>
        <v>E350</v>
      </c>
      <c r="C978" t="str">
        <f t="shared" si="88"/>
        <v>E350=散</v>
      </c>
      <c r="H978" s="1" t="s">
        <v>1839</v>
      </c>
      <c r="I978">
        <f t="shared" si="89"/>
        <v>1</v>
      </c>
      <c r="O978" s="1" t="s">
        <v>1848</v>
      </c>
      <c r="P978">
        <f t="shared" si="90"/>
        <v>0</v>
      </c>
    </row>
    <row r="979" spans="1:16">
      <c r="A979" t="str">
        <f t="shared" si="87"/>
        <v>乐</v>
      </c>
      <c r="B979" t="str">
        <f t="shared" si="85"/>
        <v>E351</v>
      </c>
      <c r="C979" t="str">
        <f t="shared" si="88"/>
        <v>E351=乐</v>
      </c>
      <c r="H979" s="1" t="s">
        <v>1840</v>
      </c>
      <c r="I979">
        <f t="shared" si="89"/>
        <v>1</v>
      </c>
      <c r="O979" s="1" t="s">
        <v>1849</v>
      </c>
      <c r="P979">
        <f t="shared" si="90"/>
        <v>0</v>
      </c>
    </row>
    <row r="980" spans="1:16">
      <c r="A980" t="str">
        <f t="shared" si="87"/>
        <v>障</v>
      </c>
      <c r="B980" t="str">
        <f t="shared" si="85"/>
        <v>E352</v>
      </c>
      <c r="C980" t="str">
        <f t="shared" si="88"/>
        <v>E352=障</v>
      </c>
      <c r="H980" s="1" t="s">
        <v>1841</v>
      </c>
      <c r="I980">
        <f t="shared" si="89"/>
        <v>1</v>
      </c>
      <c r="O980" s="1" t="s">
        <v>1850</v>
      </c>
      <c r="P980">
        <f t="shared" si="90"/>
        <v>0</v>
      </c>
    </row>
    <row r="981" spans="1:16">
      <c r="A981" t="str">
        <f t="shared" si="87"/>
        <v>编</v>
      </c>
      <c r="B981" t="str">
        <f t="shared" si="85"/>
        <v>E353</v>
      </c>
      <c r="C981" t="str">
        <f t="shared" si="88"/>
        <v>E353=编</v>
      </c>
      <c r="H981" s="1" t="s">
        <v>1842</v>
      </c>
      <c r="I981">
        <f t="shared" si="89"/>
        <v>1</v>
      </c>
      <c r="O981" s="1" t="s">
        <v>1851</v>
      </c>
      <c r="P981">
        <f t="shared" si="90"/>
        <v>0</v>
      </c>
    </row>
    <row r="982" spans="1:16">
      <c r="A982" t="str">
        <f t="shared" si="87"/>
        <v>灯</v>
      </c>
      <c r="B982" t="str">
        <f t="shared" si="85"/>
        <v>E354</v>
      </c>
      <c r="C982" t="str">
        <f t="shared" si="88"/>
        <v>E354=灯</v>
      </c>
      <c r="H982" s="1" t="s">
        <v>1843</v>
      </c>
      <c r="I982">
        <f t="shared" si="89"/>
        <v>1</v>
      </c>
      <c r="O982" s="1" t="s">
        <v>1852</v>
      </c>
      <c r="P982">
        <f t="shared" si="90"/>
        <v>0</v>
      </c>
    </row>
    <row r="983" spans="1:16">
      <c r="A983" t="str">
        <f t="shared" si="87"/>
        <v>净</v>
      </c>
      <c r="B983" t="str">
        <f t="shared" si="85"/>
        <v>E355</v>
      </c>
      <c r="C983" t="str">
        <f t="shared" si="88"/>
        <v>E355=净</v>
      </c>
      <c r="H983" s="1" t="s">
        <v>1844</v>
      </c>
      <c r="I983">
        <f t="shared" si="89"/>
        <v>1</v>
      </c>
      <c r="O983" s="1" t="s">
        <v>1853</v>
      </c>
      <c r="P983">
        <f t="shared" si="90"/>
        <v>0</v>
      </c>
    </row>
    <row r="984" spans="1:16">
      <c r="A984" t="str">
        <f t="shared" si="87"/>
        <v>迷</v>
      </c>
      <c r="B984" t="str">
        <f t="shared" si="85"/>
        <v>E356</v>
      </c>
      <c r="C984" t="str">
        <f t="shared" si="88"/>
        <v>E356=迷</v>
      </c>
      <c r="H984" s="1" t="s">
        <v>1845</v>
      </c>
      <c r="I984">
        <f t="shared" si="89"/>
        <v>1</v>
      </c>
      <c r="O984" s="1" t="s">
        <v>1854</v>
      </c>
      <c r="P984">
        <f t="shared" si="90"/>
        <v>0</v>
      </c>
    </row>
    <row r="985" spans="1:16">
      <c r="A985" t="str">
        <f t="shared" si="87"/>
        <v>联</v>
      </c>
      <c r="B985" t="str">
        <f t="shared" si="85"/>
        <v>E357</v>
      </c>
      <c r="C985" t="str">
        <f t="shared" si="88"/>
        <v>E357=联</v>
      </c>
      <c r="H985" s="1" t="s">
        <v>1846</v>
      </c>
      <c r="I985">
        <f t="shared" si="89"/>
        <v>1</v>
      </c>
      <c r="O985" s="1" t="s">
        <v>1855</v>
      </c>
      <c r="P985">
        <f t="shared" si="90"/>
        <v>0</v>
      </c>
    </row>
    <row r="986" spans="1:16">
      <c r="A986" t="str">
        <f t="shared" si="87"/>
        <v>政</v>
      </c>
      <c r="B986" t="str">
        <f t="shared" si="85"/>
        <v>E358</v>
      </c>
      <c r="C986" t="str">
        <f t="shared" si="88"/>
        <v>E358=政</v>
      </c>
      <c r="H986" s="1" t="s">
        <v>1847</v>
      </c>
      <c r="I986">
        <f t="shared" si="89"/>
        <v>1</v>
      </c>
      <c r="O986" s="1" t="s">
        <v>1856</v>
      </c>
      <c r="P986">
        <f t="shared" si="90"/>
        <v>0</v>
      </c>
    </row>
    <row r="987" spans="1:16">
      <c r="A987" t="str">
        <f t="shared" si="87"/>
        <v>府</v>
      </c>
      <c r="B987" t="str">
        <f t="shared" si="85"/>
        <v>E359</v>
      </c>
      <c r="C987" t="str">
        <f t="shared" si="88"/>
        <v>E359=府</v>
      </c>
      <c r="H987" s="1" t="s">
        <v>1848</v>
      </c>
      <c r="I987">
        <f t="shared" si="89"/>
        <v>1</v>
      </c>
      <c r="O987" s="1" t="s">
        <v>1857</v>
      </c>
      <c r="P987">
        <f t="shared" si="90"/>
        <v>0</v>
      </c>
    </row>
    <row r="988" spans="1:16">
      <c r="A988" t="str">
        <f t="shared" si="87"/>
        <v>钱</v>
      </c>
      <c r="B988" t="str">
        <f t="shared" si="85"/>
        <v>E35A</v>
      </c>
      <c r="C988" t="str">
        <f t="shared" si="88"/>
        <v>E35A=钱</v>
      </c>
      <c r="H988" s="1" t="s">
        <v>1849</v>
      </c>
      <c r="I988">
        <f t="shared" si="89"/>
        <v>1</v>
      </c>
      <c r="O988" s="1" t="s">
        <v>1858</v>
      </c>
      <c r="P988">
        <f t="shared" si="90"/>
        <v>0</v>
      </c>
    </row>
    <row r="989" spans="1:16">
      <c r="A989" t="str">
        <f t="shared" si="87"/>
        <v>鞋</v>
      </c>
      <c r="B989" t="str">
        <f t="shared" si="85"/>
        <v>E35B</v>
      </c>
      <c r="C989" t="str">
        <f t="shared" si="88"/>
        <v>E35B=鞋</v>
      </c>
      <c r="H989" s="1" t="s">
        <v>1850</v>
      </c>
      <c r="I989">
        <f t="shared" si="89"/>
        <v>1</v>
      </c>
      <c r="O989" s="1" t="s">
        <v>1859</v>
      </c>
      <c r="P989">
        <f t="shared" si="90"/>
        <v>0</v>
      </c>
    </row>
    <row r="990" spans="1:16">
      <c r="A990" t="str">
        <f t="shared" si="87"/>
        <v>蛾</v>
      </c>
      <c r="B990" t="str">
        <f t="shared" si="85"/>
        <v>E35C</v>
      </c>
      <c r="C990" t="str">
        <f t="shared" si="88"/>
        <v>E35C=蛾</v>
      </c>
      <c r="H990" s="1" t="s">
        <v>1851</v>
      </c>
      <c r="I990">
        <f t="shared" si="89"/>
        <v>1</v>
      </c>
      <c r="O990" s="1" t="s">
        <v>1860</v>
      </c>
      <c r="P990">
        <f t="shared" si="90"/>
        <v>0</v>
      </c>
    </row>
    <row r="991" spans="1:16">
      <c r="A991" t="str">
        <f t="shared" si="87"/>
        <v>皇</v>
      </c>
      <c r="B991" t="str">
        <f t="shared" si="85"/>
        <v>E35D</v>
      </c>
      <c r="C991" t="str">
        <f t="shared" si="88"/>
        <v>E35D=皇</v>
      </c>
      <c r="H991" s="1" t="s">
        <v>1852</v>
      </c>
      <c r="I991">
        <f t="shared" si="89"/>
        <v>1</v>
      </c>
      <c r="O991" s="1" t="s">
        <v>1861</v>
      </c>
      <c r="P991">
        <f t="shared" si="90"/>
        <v>0</v>
      </c>
    </row>
    <row r="992" spans="1:16">
      <c r="A992" t="str">
        <f t="shared" si="87"/>
        <v>蓝</v>
      </c>
      <c r="B992" t="str">
        <f t="shared" si="85"/>
        <v>E35E</v>
      </c>
      <c r="C992" t="str">
        <f t="shared" si="88"/>
        <v>E35E=蓝</v>
      </c>
      <c r="H992" s="1" t="s">
        <v>1853</v>
      </c>
      <c r="I992">
        <f t="shared" si="89"/>
        <v>1</v>
      </c>
      <c r="O992" s="1" t="s">
        <v>1862</v>
      </c>
      <c r="P992">
        <f t="shared" si="90"/>
        <v>0</v>
      </c>
    </row>
    <row r="993" spans="1:16">
      <c r="A993" t="str">
        <f t="shared" si="87"/>
        <v>亲</v>
      </c>
      <c r="B993" t="str">
        <f t="shared" si="85"/>
        <v>E35F</v>
      </c>
      <c r="C993" t="str">
        <f t="shared" si="88"/>
        <v>E35F=亲</v>
      </c>
      <c r="H993" s="1" t="s">
        <v>1854</v>
      </c>
      <c r="I993">
        <f t="shared" si="89"/>
        <v>1</v>
      </c>
      <c r="O993" s="1" t="s">
        <v>1863</v>
      </c>
      <c r="P993">
        <f t="shared" si="90"/>
        <v>0</v>
      </c>
    </row>
    <row r="994" spans="1:16">
      <c r="A994" t="str">
        <f t="shared" si="87"/>
        <v>楼</v>
      </c>
      <c r="B994" t="str">
        <f t="shared" si="85"/>
        <v>E360</v>
      </c>
      <c r="C994" t="str">
        <f t="shared" si="88"/>
        <v>E360=楼</v>
      </c>
      <c r="H994" s="1" t="s">
        <v>1855</v>
      </c>
      <c r="I994">
        <f t="shared" si="89"/>
        <v>1</v>
      </c>
      <c r="O994" s="1" t="s">
        <v>1864</v>
      </c>
      <c r="P994">
        <f t="shared" si="90"/>
        <v>0</v>
      </c>
    </row>
    <row r="995" spans="1:16">
      <c r="A995" t="str">
        <f t="shared" si="87"/>
        <v>碰</v>
      </c>
      <c r="B995" t="str">
        <f t="shared" ref="B995:B1058" si="91">DEC2HEX(223*256-2+32*INT((ROW()-2)/224)+ROW(),4)</f>
        <v>E361</v>
      </c>
      <c r="C995" t="str">
        <f t="shared" si="88"/>
        <v>E361=碰</v>
      </c>
      <c r="H995" s="1" t="s">
        <v>1856</v>
      </c>
      <c r="I995">
        <f t="shared" si="89"/>
        <v>1</v>
      </c>
      <c r="O995" s="1" t="s">
        <v>1865</v>
      </c>
      <c r="P995">
        <f t="shared" si="90"/>
        <v>0</v>
      </c>
    </row>
    <row r="996" spans="1:16">
      <c r="A996" t="str">
        <f t="shared" si="87"/>
        <v>扔</v>
      </c>
      <c r="B996" t="str">
        <f t="shared" si="91"/>
        <v>E362</v>
      </c>
      <c r="C996" t="str">
        <f t="shared" si="88"/>
        <v>E362=扔</v>
      </c>
      <c r="H996" s="1" t="s">
        <v>1857</v>
      </c>
      <c r="I996">
        <f t="shared" si="89"/>
        <v>1</v>
      </c>
      <c r="O996" s="1" t="s">
        <v>1866</v>
      </c>
      <c r="P996">
        <f t="shared" si="90"/>
        <v>0</v>
      </c>
    </row>
    <row r="997" spans="1:16">
      <c r="A997" t="str">
        <f t="shared" si="87"/>
        <v>店</v>
      </c>
      <c r="B997" t="str">
        <f t="shared" si="91"/>
        <v>E363</v>
      </c>
      <c r="C997" t="str">
        <f t="shared" si="88"/>
        <v>E363=店</v>
      </c>
      <c r="H997" s="1" t="s">
        <v>1858</v>
      </c>
      <c r="I997">
        <f t="shared" si="89"/>
        <v>1</v>
      </c>
      <c r="O997" s="1" t="s">
        <v>1867</v>
      </c>
      <c r="P997">
        <f t="shared" si="90"/>
        <v>0</v>
      </c>
    </row>
    <row r="998" spans="1:16">
      <c r="A998" t="str">
        <f t="shared" si="87"/>
        <v>添</v>
      </c>
      <c r="B998" t="str">
        <f t="shared" si="91"/>
        <v>E364</v>
      </c>
      <c r="C998" t="str">
        <f t="shared" si="88"/>
        <v>E364=添</v>
      </c>
      <c r="H998" s="1" t="s">
        <v>1859</v>
      </c>
      <c r="I998">
        <f t="shared" si="89"/>
        <v>1</v>
      </c>
      <c r="O998" s="1" t="s">
        <v>1868</v>
      </c>
      <c r="P998">
        <f t="shared" si="90"/>
        <v>0</v>
      </c>
    </row>
    <row r="999" spans="1:16">
      <c r="A999" t="str">
        <f t="shared" si="87"/>
        <v>写</v>
      </c>
      <c r="B999" t="str">
        <f t="shared" si="91"/>
        <v>E365</v>
      </c>
      <c r="C999" t="str">
        <f t="shared" si="88"/>
        <v>E365=写</v>
      </c>
      <c r="H999" s="1" t="s">
        <v>1860</v>
      </c>
      <c r="I999">
        <f t="shared" si="89"/>
        <v>1</v>
      </c>
      <c r="O999" s="1" t="s">
        <v>1869</v>
      </c>
      <c r="P999">
        <f t="shared" si="90"/>
        <v>0</v>
      </c>
    </row>
    <row r="1000" spans="1:16">
      <c r="A1000" t="str">
        <f t="shared" si="87"/>
        <v>妄</v>
      </c>
      <c r="B1000" t="str">
        <f t="shared" si="91"/>
        <v>E366</v>
      </c>
      <c r="C1000" t="str">
        <f t="shared" si="88"/>
        <v>E366=妄</v>
      </c>
      <c r="H1000" s="1" t="s">
        <v>1861</v>
      </c>
      <c r="I1000">
        <f t="shared" si="89"/>
        <v>1</v>
      </c>
      <c r="O1000" s="1" t="s">
        <v>1870</v>
      </c>
      <c r="P1000">
        <f t="shared" ref="P1000:P1015" si="92">COUNTIF($M$2:$M$2152,H1000)</f>
        <v>0</v>
      </c>
    </row>
    <row r="1001" spans="1:16">
      <c r="A1001" t="str">
        <f t="shared" si="87"/>
        <v>饭</v>
      </c>
      <c r="B1001" t="str">
        <f t="shared" si="91"/>
        <v>E367</v>
      </c>
      <c r="C1001" t="str">
        <f t="shared" si="88"/>
        <v>E367=饭</v>
      </c>
      <c r="H1001" s="1" t="s">
        <v>1862</v>
      </c>
      <c r="I1001">
        <f t="shared" si="89"/>
        <v>1</v>
      </c>
      <c r="O1001" s="1" t="s">
        <v>1871</v>
      </c>
      <c r="P1001">
        <f t="shared" si="92"/>
        <v>0</v>
      </c>
    </row>
    <row r="1002" spans="1:16">
      <c r="A1002" t="str">
        <f t="shared" si="87"/>
        <v>晚</v>
      </c>
      <c r="B1002" t="str">
        <f t="shared" si="91"/>
        <v>E368</v>
      </c>
      <c r="C1002" t="str">
        <f t="shared" si="88"/>
        <v>E368=晚</v>
      </c>
      <c r="H1002" s="1" t="s">
        <v>1863</v>
      </c>
      <c r="I1002">
        <f t="shared" si="89"/>
        <v>1</v>
      </c>
      <c r="O1002" s="1" t="s">
        <v>1872</v>
      </c>
      <c r="P1002">
        <f t="shared" si="92"/>
        <v>0</v>
      </c>
    </row>
    <row r="1003" spans="1:16">
      <c r="A1003" t="str">
        <f t="shared" si="87"/>
        <v>疑</v>
      </c>
      <c r="B1003" t="str">
        <f t="shared" si="91"/>
        <v>E369</v>
      </c>
      <c r="C1003" t="str">
        <f t="shared" si="88"/>
        <v>E369=疑</v>
      </c>
      <c r="H1003" s="1" t="s">
        <v>1864</v>
      </c>
      <c r="I1003">
        <f t="shared" si="89"/>
        <v>1</v>
      </c>
      <c r="O1003" s="1" t="s">
        <v>1873</v>
      </c>
      <c r="P1003">
        <f t="shared" si="92"/>
        <v>0</v>
      </c>
    </row>
    <row r="1004" spans="1:16">
      <c r="A1004" t="str">
        <f t="shared" si="87"/>
        <v>哥</v>
      </c>
      <c r="B1004" t="str">
        <f t="shared" si="91"/>
        <v>E36A</v>
      </c>
      <c r="C1004" t="str">
        <f t="shared" si="88"/>
        <v>E36A=哥</v>
      </c>
      <c r="H1004" s="1" t="s">
        <v>1865</v>
      </c>
      <c r="I1004">
        <f t="shared" si="89"/>
        <v>1</v>
      </c>
      <c r="O1004" s="1" t="s">
        <v>1874</v>
      </c>
      <c r="P1004">
        <f t="shared" si="92"/>
        <v>0</v>
      </c>
    </row>
    <row r="1005" spans="1:16">
      <c r="A1005" t="str">
        <f t="shared" si="87"/>
        <v>聊</v>
      </c>
      <c r="B1005" t="str">
        <f t="shared" si="91"/>
        <v>E36B</v>
      </c>
      <c r="C1005" t="str">
        <f t="shared" si="88"/>
        <v>E36B=聊</v>
      </c>
      <c r="H1005" s="1" t="s">
        <v>1866</v>
      </c>
      <c r="I1005">
        <f t="shared" si="89"/>
        <v>1</v>
      </c>
      <c r="O1005" s="1" t="s">
        <v>1875</v>
      </c>
      <c r="P1005">
        <f t="shared" si="92"/>
        <v>0</v>
      </c>
    </row>
    <row r="1006" spans="1:16">
      <c r="A1006" t="str">
        <f t="shared" si="87"/>
        <v>野</v>
      </c>
      <c r="B1006" t="str">
        <f t="shared" si="91"/>
        <v>E36C</v>
      </c>
      <c r="C1006" t="str">
        <f t="shared" si="88"/>
        <v>E36C=野</v>
      </c>
      <c r="H1006" s="1" t="s">
        <v>1867</v>
      </c>
      <c r="I1006">
        <f t="shared" si="89"/>
        <v>1</v>
      </c>
      <c r="O1006" s="1" t="s">
        <v>1876</v>
      </c>
      <c r="P1006">
        <f t="shared" si="92"/>
        <v>0</v>
      </c>
    </row>
    <row r="1007" spans="1:16">
      <c r="A1007" t="str">
        <f t="shared" si="87"/>
        <v>困</v>
      </c>
      <c r="B1007" t="str">
        <f t="shared" si="91"/>
        <v>E36D</v>
      </c>
      <c r="C1007" t="str">
        <f t="shared" si="88"/>
        <v>E36D=困</v>
      </c>
      <c r="H1007" s="1" t="s">
        <v>1868</v>
      </c>
      <c r="I1007">
        <f t="shared" si="89"/>
        <v>1</v>
      </c>
      <c r="O1007" s="1" t="s">
        <v>1877</v>
      </c>
      <c r="P1007">
        <f t="shared" si="92"/>
        <v>0</v>
      </c>
    </row>
    <row r="1008" spans="1:16">
      <c r="A1008" t="str">
        <f t="shared" si="87"/>
        <v>您</v>
      </c>
      <c r="B1008" t="str">
        <f t="shared" si="91"/>
        <v>E36E</v>
      </c>
      <c r="C1008" t="str">
        <f t="shared" si="88"/>
        <v>E36E=您</v>
      </c>
      <c r="H1008" s="1" t="s">
        <v>1869</v>
      </c>
      <c r="I1008">
        <f t="shared" si="89"/>
        <v>1</v>
      </c>
      <c r="O1008" s="1" t="s">
        <v>1878</v>
      </c>
      <c r="P1008">
        <f t="shared" si="92"/>
        <v>0</v>
      </c>
    </row>
    <row r="1009" spans="1:16">
      <c r="A1009" t="str">
        <f t="shared" si="87"/>
        <v>糟</v>
      </c>
      <c r="B1009" t="str">
        <f t="shared" si="91"/>
        <v>E36F</v>
      </c>
      <c r="C1009" t="str">
        <f t="shared" si="88"/>
        <v>E36F=糟</v>
      </c>
      <c r="H1009" s="1" t="s">
        <v>1870</v>
      </c>
      <c r="I1009">
        <f t="shared" si="89"/>
        <v>1</v>
      </c>
      <c r="O1009" s="1" t="s">
        <v>1879</v>
      </c>
      <c r="P1009">
        <f t="shared" si="92"/>
        <v>0</v>
      </c>
    </row>
    <row r="1010" spans="1:16">
      <c r="A1010" t="str">
        <f t="shared" si="87"/>
        <v>蹲</v>
      </c>
      <c r="B1010" t="str">
        <f t="shared" si="91"/>
        <v>E370</v>
      </c>
      <c r="C1010" t="str">
        <f t="shared" si="88"/>
        <v>E370=蹲</v>
      </c>
      <c r="H1010" s="1" t="s">
        <v>1871</v>
      </c>
      <c r="I1010">
        <f t="shared" si="89"/>
        <v>1</v>
      </c>
      <c r="O1010" s="1" t="s">
        <v>1880</v>
      </c>
      <c r="P1010">
        <f t="shared" si="92"/>
        <v>0</v>
      </c>
    </row>
    <row r="1011" spans="1:16">
      <c r="A1011" t="str">
        <f t="shared" si="87"/>
        <v>喊</v>
      </c>
      <c r="B1011" t="str">
        <f t="shared" si="91"/>
        <v>E371</v>
      </c>
      <c r="C1011" t="str">
        <f t="shared" si="88"/>
        <v>E371=喊</v>
      </c>
      <c r="H1011" s="1" t="s">
        <v>1872</v>
      </c>
      <c r="I1011">
        <f t="shared" si="89"/>
        <v>1</v>
      </c>
      <c r="O1011" s="1" t="s">
        <v>1881</v>
      </c>
      <c r="P1011">
        <f t="shared" si="92"/>
        <v>0</v>
      </c>
    </row>
    <row r="1012" spans="1:16">
      <c r="A1012" t="str">
        <f t="shared" si="87"/>
        <v>她</v>
      </c>
      <c r="B1012" t="str">
        <f t="shared" si="91"/>
        <v>E372</v>
      </c>
      <c r="C1012" t="str">
        <f t="shared" si="88"/>
        <v>E372=她</v>
      </c>
      <c r="H1012" s="1" t="s">
        <v>1873</v>
      </c>
      <c r="I1012">
        <f t="shared" si="89"/>
        <v>1</v>
      </c>
      <c r="O1012" s="1" t="s">
        <v>1882</v>
      </c>
      <c r="P1012">
        <f t="shared" si="92"/>
        <v>0</v>
      </c>
    </row>
    <row r="1013" spans="1:16">
      <c r="A1013" t="str">
        <f t="shared" si="87"/>
        <v>妙</v>
      </c>
      <c r="B1013" t="str">
        <f t="shared" si="91"/>
        <v>E373</v>
      </c>
      <c r="C1013" t="str">
        <f t="shared" si="88"/>
        <v>E373=妙</v>
      </c>
      <c r="H1013" s="1" t="s">
        <v>1874</v>
      </c>
      <c r="I1013">
        <f t="shared" si="89"/>
        <v>1</v>
      </c>
      <c r="O1013" s="1" t="s">
        <v>1883</v>
      </c>
      <c r="P1013">
        <f t="shared" si="92"/>
        <v>0</v>
      </c>
    </row>
    <row r="1014" spans="1:16">
      <c r="A1014" t="str">
        <f t="shared" si="87"/>
        <v>闹</v>
      </c>
      <c r="B1014" t="str">
        <f t="shared" si="91"/>
        <v>E374</v>
      </c>
      <c r="C1014" t="str">
        <f t="shared" si="88"/>
        <v>E374=闹</v>
      </c>
      <c r="H1014" s="1" t="s">
        <v>1875</v>
      </c>
      <c r="I1014">
        <f t="shared" si="89"/>
        <v>1</v>
      </c>
      <c r="O1014" s="1" t="s">
        <v>1884</v>
      </c>
      <c r="P1014">
        <f t="shared" si="92"/>
        <v>0</v>
      </c>
    </row>
    <row r="1015" spans="1:16">
      <c r="A1015" t="str">
        <f t="shared" si="87"/>
        <v>配</v>
      </c>
      <c r="B1015" t="str">
        <f t="shared" si="91"/>
        <v>E375</v>
      </c>
      <c r="C1015" t="str">
        <f t="shared" si="88"/>
        <v>E375=配</v>
      </c>
      <c r="H1015" s="1" t="s">
        <v>1876</v>
      </c>
      <c r="I1015">
        <f t="shared" si="89"/>
        <v>1</v>
      </c>
      <c r="O1015" s="1" t="s">
        <v>1885</v>
      </c>
      <c r="P1015">
        <f t="shared" si="92"/>
        <v>0</v>
      </c>
    </row>
    <row r="1016" hidden="1" spans="1:16">
      <c r="A1016" t="str">
        <f t="shared" si="87"/>
        <v>返</v>
      </c>
      <c r="B1016" t="str">
        <f t="shared" si="91"/>
        <v>E376</v>
      </c>
      <c r="C1016" t="str">
        <f t="shared" si="88"/>
        <v>E376=返</v>
      </c>
      <c r="H1016" s="1" t="s">
        <v>1886</v>
      </c>
      <c r="I1016">
        <f t="shared" si="89"/>
        <v>1</v>
      </c>
      <c r="L1016" s="1" t="s">
        <v>1887</v>
      </c>
      <c r="M1016" s="1" t="s">
        <v>1888</v>
      </c>
      <c r="N1016"/>
      <c r="O1016" s="1" t="s">
        <v>1889</v>
      </c>
      <c r="P1016">
        <v>1</v>
      </c>
    </row>
    <row r="1017" spans="1:16">
      <c r="A1017" t="str">
        <f t="shared" si="87"/>
        <v>表</v>
      </c>
      <c r="B1017" t="str">
        <f t="shared" si="91"/>
        <v>E377</v>
      </c>
      <c r="C1017" t="str">
        <f t="shared" si="88"/>
        <v>E377=表</v>
      </c>
      <c r="H1017" s="1" t="s">
        <v>1877</v>
      </c>
      <c r="I1017">
        <f t="shared" si="89"/>
        <v>1</v>
      </c>
      <c r="O1017" s="1" t="s">
        <v>1890</v>
      </c>
      <c r="P1017">
        <f t="shared" ref="P1017:P1022" si="93">COUNTIF($M$2:$M$2152,H1017)</f>
        <v>0</v>
      </c>
    </row>
    <row r="1018" spans="1:16">
      <c r="A1018" t="str">
        <f t="shared" si="87"/>
        <v>读</v>
      </c>
      <c r="B1018" t="str">
        <f t="shared" si="91"/>
        <v>E378</v>
      </c>
      <c r="C1018" t="str">
        <f t="shared" si="88"/>
        <v>E378=读</v>
      </c>
      <c r="H1018" s="1" t="s">
        <v>1878</v>
      </c>
      <c r="I1018">
        <f t="shared" si="89"/>
        <v>1</v>
      </c>
      <c r="O1018" s="1" t="s">
        <v>1891</v>
      </c>
      <c r="P1018">
        <f t="shared" si="93"/>
        <v>0</v>
      </c>
    </row>
    <row r="1019" spans="1:16">
      <c r="A1019" t="str">
        <f t="shared" si="87"/>
        <v>覆</v>
      </c>
      <c r="B1019" t="str">
        <f t="shared" si="91"/>
        <v>E379</v>
      </c>
      <c r="C1019" t="str">
        <f t="shared" si="88"/>
        <v>E379=覆</v>
      </c>
      <c r="H1019" s="1" t="s">
        <v>1879</v>
      </c>
      <c r="I1019">
        <f t="shared" si="89"/>
        <v>1</v>
      </c>
      <c r="O1019" s="1" t="s">
        <v>1892</v>
      </c>
      <c r="P1019">
        <f t="shared" si="93"/>
        <v>0</v>
      </c>
    </row>
    <row r="1020" spans="1:16">
      <c r="A1020" t="str">
        <f t="shared" si="87"/>
        <v>张</v>
      </c>
      <c r="B1020" t="str">
        <f t="shared" si="91"/>
        <v>E37A</v>
      </c>
      <c r="C1020" t="str">
        <f t="shared" si="88"/>
        <v>E37A=张</v>
      </c>
      <c r="H1020" s="1" t="s">
        <v>1880</v>
      </c>
      <c r="I1020">
        <f t="shared" si="89"/>
        <v>1</v>
      </c>
      <c r="O1020" s="1" t="s">
        <v>1893</v>
      </c>
      <c r="P1020">
        <f t="shared" si="93"/>
        <v>0</v>
      </c>
    </row>
    <row r="1021" spans="1:16">
      <c r="A1021" t="str">
        <f t="shared" si="87"/>
        <v>斩</v>
      </c>
      <c r="B1021" t="str">
        <f t="shared" si="91"/>
        <v>E37B</v>
      </c>
      <c r="C1021" t="str">
        <f t="shared" si="88"/>
        <v>E37B=斩</v>
      </c>
      <c r="H1021" s="1" t="s">
        <v>1881</v>
      </c>
      <c r="I1021">
        <f t="shared" si="89"/>
        <v>1</v>
      </c>
      <c r="O1021" s="1" t="s">
        <v>1894</v>
      </c>
      <c r="P1021">
        <f t="shared" si="93"/>
        <v>0</v>
      </c>
    </row>
    <row r="1022" spans="1:16">
      <c r="A1022" t="str">
        <f t="shared" si="87"/>
        <v>绽</v>
      </c>
      <c r="B1022" t="str">
        <f t="shared" si="91"/>
        <v>E37C</v>
      </c>
      <c r="C1022" t="str">
        <f t="shared" si="88"/>
        <v>E37C=绽</v>
      </c>
      <c r="H1022" s="1" t="s">
        <v>1882</v>
      </c>
      <c r="I1022">
        <f t="shared" si="89"/>
        <v>1</v>
      </c>
      <c r="O1022" s="1" t="s">
        <v>1895</v>
      </c>
      <c r="P1022">
        <f t="shared" si="93"/>
        <v>0</v>
      </c>
    </row>
    <row r="1023" hidden="1" spans="1:16">
      <c r="A1023" t="str">
        <f t="shared" si="87"/>
        <v>土</v>
      </c>
      <c r="B1023" t="str">
        <f t="shared" si="91"/>
        <v>E37D</v>
      </c>
      <c r="C1023" t="str">
        <f t="shared" si="88"/>
        <v>E37D=土</v>
      </c>
      <c r="H1023" s="1" t="s">
        <v>1896</v>
      </c>
      <c r="I1023">
        <f t="shared" si="89"/>
        <v>1</v>
      </c>
      <c r="L1023" s="1" t="s">
        <v>1897</v>
      </c>
      <c r="M1023" s="1" t="s">
        <v>1898</v>
      </c>
      <c r="N1023"/>
      <c r="O1023" s="1" t="s">
        <v>1899</v>
      </c>
      <c r="P1023">
        <v>1</v>
      </c>
    </row>
    <row r="1024" spans="1:16">
      <c r="A1024" t="str">
        <f t="shared" si="87"/>
        <v>睛</v>
      </c>
      <c r="B1024" t="str">
        <f t="shared" si="91"/>
        <v>E37E</v>
      </c>
      <c r="C1024" t="str">
        <f t="shared" si="88"/>
        <v>E37E=睛</v>
      </c>
      <c r="H1024" s="1" t="s">
        <v>1883</v>
      </c>
      <c r="I1024">
        <f t="shared" si="89"/>
        <v>1</v>
      </c>
      <c r="O1024" s="1" t="s">
        <v>1900</v>
      </c>
      <c r="P1024">
        <f t="shared" ref="P1024:P1055" si="94">COUNTIF($M$2:$M$2152,H1024)</f>
        <v>0</v>
      </c>
    </row>
    <row r="1025" spans="1:16">
      <c r="A1025" t="str">
        <f t="shared" si="87"/>
        <v>刀</v>
      </c>
      <c r="B1025" t="str">
        <f t="shared" si="91"/>
        <v>E37F</v>
      </c>
      <c r="C1025" t="str">
        <f t="shared" si="88"/>
        <v>E37F=刀</v>
      </c>
      <c r="H1025" s="1" t="s">
        <v>1884</v>
      </c>
      <c r="I1025">
        <f t="shared" si="89"/>
        <v>1</v>
      </c>
      <c r="O1025" s="1" t="s">
        <v>1901</v>
      </c>
      <c r="P1025">
        <f t="shared" si="94"/>
        <v>0</v>
      </c>
    </row>
    <row r="1026" spans="1:16">
      <c r="A1026" t="str">
        <f t="shared" si="87"/>
        <v>刃</v>
      </c>
      <c r="B1026" t="str">
        <f t="shared" si="91"/>
        <v>E380</v>
      </c>
      <c r="C1026" t="str">
        <f t="shared" si="88"/>
        <v>E380=刃</v>
      </c>
      <c r="H1026" s="1" t="s">
        <v>1885</v>
      </c>
      <c r="I1026">
        <f t="shared" si="89"/>
        <v>1</v>
      </c>
      <c r="O1026" s="1" t="s">
        <v>1902</v>
      </c>
      <c r="P1026">
        <f t="shared" si="94"/>
        <v>0</v>
      </c>
    </row>
    <row r="1027" spans="1:16">
      <c r="A1027" t="str">
        <f t="shared" ref="A1027:A1090" si="95">MID($A$1,(ROW()-1),1)</f>
        <v>暂</v>
      </c>
      <c r="B1027" t="str">
        <f t="shared" si="91"/>
        <v>E381</v>
      </c>
      <c r="C1027" t="str">
        <f t="shared" ref="C1027:C1090" si="96">B1027&amp;"="&amp;A1027</f>
        <v>E381=暂</v>
      </c>
      <c r="H1027" s="1" t="s">
        <v>1889</v>
      </c>
      <c r="I1027">
        <f t="shared" ref="I1027:I1090" si="97">COUNTIF($A$2:$A$2152,H1027)</f>
        <v>1</v>
      </c>
      <c r="O1027" s="1" t="s">
        <v>1903</v>
      </c>
      <c r="P1027">
        <f t="shared" si="94"/>
        <v>0</v>
      </c>
    </row>
    <row r="1028" spans="1:16">
      <c r="A1028" t="str">
        <f t="shared" si="95"/>
        <v>趁</v>
      </c>
      <c r="B1028" t="str">
        <f t="shared" si="91"/>
        <v>E382</v>
      </c>
      <c r="C1028" t="str">
        <f t="shared" si="96"/>
        <v>E382=趁</v>
      </c>
      <c r="H1028" s="1" t="s">
        <v>1890</v>
      </c>
      <c r="I1028">
        <f t="shared" si="97"/>
        <v>1</v>
      </c>
      <c r="O1028" s="1" t="s">
        <v>1904</v>
      </c>
      <c r="P1028">
        <f t="shared" si="94"/>
        <v>0</v>
      </c>
    </row>
    <row r="1029" spans="1:16">
      <c r="A1029" t="str">
        <f t="shared" si="95"/>
        <v>企</v>
      </c>
      <c r="B1029" t="str">
        <f t="shared" si="91"/>
        <v>E383</v>
      </c>
      <c r="C1029" t="str">
        <f t="shared" si="96"/>
        <v>E383=企</v>
      </c>
      <c r="H1029" s="1" t="s">
        <v>1891</v>
      </c>
      <c r="I1029">
        <f t="shared" si="97"/>
        <v>1</v>
      </c>
      <c r="O1029" s="1" t="s">
        <v>1905</v>
      </c>
      <c r="P1029">
        <f t="shared" si="94"/>
        <v>0</v>
      </c>
    </row>
    <row r="1030" spans="1:16">
      <c r="A1030" t="str">
        <f t="shared" si="95"/>
        <v>黄</v>
      </c>
      <c r="B1030" t="str">
        <f t="shared" si="91"/>
        <v>E384</v>
      </c>
      <c r="C1030" t="str">
        <f t="shared" si="96"/>
        <v>E384=黄</v>
      </c>
      <c r="H1030" s="1" t="s">
        <v>1892</v>
      </c>
      <c r="I1030">
        <f t="shared" si="97"/>
        <v>1</v>
      </c>
      <c r="O1030" s="1" t="s">
        <v>1906</v>
      </c>
      <c r="P1030">
        <f t="shared" si="94"/>
        <v>0</v>
      </c>
    </row>
    <row r="1031" spans="1:16">
      <c r="A1031" t="str">
        <f t="shared" si="95"/>
        <v>双</v>
      </c>
      <c r="B1031" t="str">
        <f t="shared" si="91"/>
        <v>E385</v>
      </c>
      <c r="C1031" t="str">
        <f t="shared" si="96"/>
        <v>E385=双</v>
      </c>
      <c r="H1031" s="1" t="s">
        <v>1893</v>
      </c>
      <c r="I1031">
        <f t="shared" si="97"/>
        <v>1</v>
      </c>
      <c r="O1031" s="1" t="s">
        <v>1907</v>
      </c>
      <c r="P1031">
        <f t="shared" si="94"/>
        <v>0</v>
      </c>
    </row>
    <row r="1032" spans="1:16">
      <c r="A1032" t="str">
        <f t="shared" si="95"/>
        <v>圈</v>
      </c>
      <c r="B1032" t="str">
        <f t="shared" si="91"/>
        <v>E386</v>
      </c>
      <c r="C1032" t="str">
        <f t="shared" si="96"/>
        <v>E386=圈</v>
      </c>
      <c r="H1032" s="1" t="s">
        <v>1894</v>
      </c>
      <c r="I1032">
        <f t="shared" si="97"/>
        <v>1</v>
      </c>
      <c r="O1032" s="1" t="s">
        <v>1908</v>
      </c>
      <c r="P1032">
        <f t="shared" si="94"/>
        <v>0</v>
      </c>
    </row>
    <row r="1033" spans="1:16">
      <c r="A1033" t="str">
        <f t="shared" si="95"/>
        <v>貌</v>
      </c>
      <c r="B1033" t="str">
        <f t="shared" si="91"/>
        <v>E387</v>
      </c>
      <c r="C1033" t="str">
        <f t="shared" si="96"/>
        <v>E387=貌</v>
      </c>
      <c r="H1033" s="1" t="s">
        <v>1895</v>
      </c>
      <c r="I1033">
        <f t="shared" si="97"/>
        <v>1</v>
      </c>
      <c r="O1033" s="1" t="s">
        <v>1909</v>
      </c>
      <c r="P1033">
        <f t="shared" si="94"/>
        <v>0</v>
      </c>
    </row>
    <row r="1034" spans="1:16">
      <c r="A1034" t="str">
        <f t="shared" si="95"/>
        <v>洋</v>
      </c>
      <c r="B1034" t="str">
        <f t="shared" si="91"/>
        <v>E388</v>
      </c>
      <c r="C1034" t="str">
        <f t="shared" si="96"/>
        <v>E388=洋</v>
      </c>
      <c r="H1034" s="1" t="s">
        <v>1899</v>
      </c>
      <c r="I1034">
        <f t="shared" si="97"/>
        <v>1</v>
      </c>
      <c r="O1034" s="1" t="s">
        <v>1910</v>
      </c>
      <c r="P1034">
        <f t="shared" si="94"/>
        <v>0</v>
      </c>
    </row>
    <row r="1035" spans="1:16">
      <c r="A1035" t="str">
        <f t="shared" si="95"/>
        <v>缓</v>
      </c>
      <c r="B1035" t="str">
        <f t="shared" si="91"/>
        <v>E389</v>
      </c>
      <c r="C1035" t="str">
        <f t="shared" si="96"/>
        <v>E389=缓</v>
      </c>
      <c r="H1035" s="1" t="s">
        <v>1900</v>
      </c>
      <c r="I1035">
        <f t="shared" si="97"/>
        <v>1</v>
      </c>
      <c r="O1035" s="1" t="s">
        <v>1911</v>
      </c>
      <c r="P1035">
        <f t="shared" si="94"/>
        <v>0</v>
      </c>
    </row>
    <row r="1036" spans="1:16">
      <c r="A1036" t="str">
        <f t="shared" si="95"/>
        <v>牙</v>
      </c>
      <c r="B1036" t="str">
        <f t="shared" si="91"/>
        <v>E38A</v>
      </c>
      <c r="C1036" t="str">
        <f t="shared" si="96"/>
        <v>E38A=牙</v>
      </c>
      <c r="H1036" s="1" t="s">
        <v>1901</v>
      </c>
      <c r="I1036">
        <f t="shared" si="97"/>
        <v>1</v>
      </c>
      <c r="O1036" s="1" t="s">
        <v>1912</v>
      </c>
      <c r="P1036">
        <f t="shared" si="94"/>
        <v>0</v>
      </c>
    </row>
    <row r="1037" spans="1:16">
      <c r="A1037" t="str">
        <f t="shared" si="95"/>
        <v>殊</v>
      </c>
      <c r="B1037" t="str">
        <f t="shared" si="91"/>
        <v>E38B</v>
      </c>
      <c r="C1037" t="str">
        <f t="shared" si="96"/>
        <v>E38B=殊</v>
      </c>
      <c r="H1037" s="1" t="s">
        <v>1902</v>
      </c>
      <c r="I1037">
        <f t="shared" si="97"/>
        <v>1</v>
      </c>
      <c r="O1037" s="1" t="s">
        <v>1913</v>
      </c>
      <c r="P1037">
        <f t="shared" si="94"/>
        <v>0</v>
      </c>
    </row>
    <row r="1038" spans="1:16">
      <c r="A1038" t="str">
        <f t="shared" si="95"/>
        <v>投</v>
      </c>
      <c r="B1038" t="str">
        <f t="shared" si="91"/>
        <v>E38C</v>
      </c>
      <c r="C1038" t="str">
        <f t="shared" si="96"/>
        <v>E38C=投</v>
      </c>
      <c r="H1038" s="1" t="s">
        <v>1903</v>
      </c>
      <c r="I1038">
        <f t="shared" si="97"/>
        <v>1</v>
      </c>
      <c r="O1038" s="1" t="s">
        <v>1914</v>
      </c>
      <c r="P1038">
        <f t="shared" si="94"/>
        <v>0</v>
      </c>
    </row>
    <row r="1039" spans="1:16">
      <c r="A1039" t="str">
        <f t="shared" si="95"/>
        <v>岩</v>
      </c>
      <c r="B1039" t="str">
        <f t="shared" si="91"/>
        <v>E38D</v>
      </c>
      <c r="C1039" t="str">
        <f t="shared" si="96"/>
        <v>E38D=岩</v>
      </c>
      <c r="H1039" s="1" t="s">
        <v>1904</v>
      </c>
      <c r="I1039">
        <f t="shared" si="97"/>
        <v>1</v>
      </c>
      <c r="O1039" s="1" t="s">
        <v>1915</v>
      </c>
      <c r="P1039">
        <f t="shared" si="94"/>
        <v>0</v>
      </c>
    </row>
    <row r="1040" spans="1:16">
      <c r="A1040" t="str">
        <f t="shared" si="95"/>
        <v>贯</v>
      </c>
      <c r="B1040" t="str">
        <f t="shared" si="91"/>
        <v>E38E</v>
      </c>
      <c r="C1040" t="str">
        <f t="shared" si="96"/>
        <v>E38E=贯</v>
      </c>
      <c r="H1040" s="1" t="s">
        <v>1905</v>
      </c>
      <c r="I1040">
        <f t="shared" si="97"/>
        <v>1</v>
      </c>
      <c r="O1040" s="1" t="s">
        <v>1916</v>
      </c>
      <c r="P1040">
        <f t="shared" si="94"/>
        <v>0</v>
      </c>
    </row>
    <row r="1041" spans="1:16">
      <c r="A1041" t="str">
        <f t="shared" si="95"/>
        <v>寄</v>
      </c>
      <c r="B1041" t="str">
        <f t="shared" si="91"/>
        <v>E38F</v>
      </c>
      <c r="C1041" t="str">
        <f t="shared" si="96"/>
        <v>E38F=寄</v>
      </c>
      <c r="H1041" s="1" t="s">
        <v>1906</v>
      </c>
      <c r="I1041">
        <f t="shared" si="97"/>
        <v>1</v>
      </c>
      <c r="O1041" s="1" t="s">
        <v>1917</v>
      </c>
      <c r="P1041">
        <f t="shared" si="94"/>
        <v>0</v>
      </c>
    </row>
    <row r="1042" spans="1:16">
      <c r="A1042" t="str">
        <f t="shared" si="95"/>
        <v>旋</v>
      </c>
      <c r="B1042" t="str">
        <f t="shared" si="91"/>
        <v>E390</v>
      </c>
      <c r="C1042" t="str">
        <f t="shared" si="96"/>
        <v>E390=旋</v>
      </c>
      <c r="H1042" s="1" t="s">
        <v>1907</v>
      </c>
      <c r="I1042">
        <f t="shared" si="97"/>
        <v>1</v>
      </c>
      <c r="O1042" s="1" t="s">
        <v>1918</v>
      </c>
      <c r="P1042">
        <f t="shared" si="94"/>
        <v>0</v>
      </c>
    </row>
    <row r="1043" spans="1:16">
      <c r="A1043" t="str">
        <f t="shared" si="95"/>
        <v>般</v>
      </c>
      <c r="B1043" t="str">
        <f t="shared" si="91"/>
        <v>E391</v>
      </c>
      <c r="C1043" t="str">
        <f t="shared" si="96"/>
        <v>E391=般</v>
      </c>
      <c r="H1043" s="1" t="s">
        <v>1908</v>
      </c>
      <c r="I1043">
        <f t="shared" si="97"/>
        <v>1</v>
      </c>
      <c r="O1043" s="1" t="s">
        <v>1919</v>
      </c>
      <c r="P1043">
        <f t="shared" si="94"/>
        <v>0</v>
      </c>
    </row>
    <row r="1044" spans="1:16">
      <c r="A1044" t="str">
        <f t="shared" si="95"/>
        <v>节</v>
      </c>
      <c r="B1044" t="str">
        <f t="shared" si="91"/>
        <v>E392</v>
      </c>
      <c r="C1044" t="str">
        <f t="shared" si="96"/>
        <v>E392=节</v>
      </c>
      <c r="H1044" s="1" t="s">
        <v>1909</v>
      </c>
      <c r="I1044">
        <f t="shared" si="97"/>
        <v>1</v>
      </c>
      <c r="O1044" s="1" t="s">
        <v>1920</v>
      </c>
      <c r="P1044">
        <f t="shared" si="94"/>
        <v>0</v>
      </c>
    </row>
    <row r="1045" spans="1:16">
      <c r="A1045" t="str">
        <f t="shared" si="95"/>
        <v>维</v>
      </c>
      <c r="B1045" t="str">
        <f t="shared" si="91"/>
        <v>E393</v>
      </c>
      <c r="C1045" t="str">
        <f t="shared" si="96"/>
        <v>E393=维</v>
      </c>
      <c r="H1045" s="1" t="s">
        <v>1910</v>
      </c>
      <c r="I1045">
        <f t="shared" si="97"/>
        <v>1</v>
      </c>
      <c r="O1045" s="1" t="s">
        <v>1921</v>
      </c>
      <c r="P1045">
        <f t="shared" si="94"/>
        <v>0</v>
      </c>
    </row>
    <row r="1046" spans="1:16">
      <c r="A1046" t="str">
        <f t="shared" si="95"/>
        <v>陷</v>
      </c>
      <c r="B1046" t="str">
        <f t="shared" si="91"/>
        <v>E394</v>
      </c>
      <c r="C1046" t="str">
        <f t="shared" si="96"/>
        <v>E394=陷</v>
      </c>
      <c r="H1046" s="1" t="s">
        <v>1911</v>
      </c>
      <c r="I1046">
        <f t="shared" si="97"/>
        <v>1</v>
      </c>
      <c r="O1046" s="1" t="s">
        <v>1922</v>
      </c>
      <c r="P1046">
        <f t="shared" si="94"/>
        <v>0</v>
      </c>
    </row>
    <row r="1047" spans="1:16">
      <c r="A1047" t="str">
        <f t="shared" si="95"/>
        <v>议</v>
      </c>
      <c r="B1047" t="str">
        <f t="shared" si="91"/>
        <v>E395</v>
      </c>
      <c r="C1047" t="str">
        <f t="shared" si="96"/>
        <v>E395=议</v>
      </c>
      <c r="H1047" s="1" t="s">
        <v>1912</v>
      </c>
      <c r="I1047">
        <f t="shared" si="97"/>
        <v>1</v>
      </c>
      <c r="O1047" s="1" t="s">
        <v>1923</v>
      </c>
      <c r="P1047">
        <f t="shared" si="94"/>
        <v>0</v>
      </c>
    </row>
    <row r="1048" spans="1:16">
      <c r="A1048" t="str">
        <f t="shared" si="95"/>
        <v>掘</v>
      </c>
      <c r="B1048" t="str">
        <f t="shared" si="91"/>
        <v>E396</v>
      </c>
      <c r="C1048" t="str">
        <f t="shared" si="96"/>
        <v>E396=掘</v>
      </c>
      <c r="H1048" s="1" t="s">
        <v>1913</v>
      </c>
      <c r="I1048">
        <f t="shared" si="97"/>
        <v>1</v>
      </c>
      <c r="O1048" s="1" t="s">
        <v>1924</v>
      </c>
      <c r="P1048">
        <f t="shared" si="94"/>
        <v>0</v>
      </c>
    </row>
    <row r="1049" spans="1:16">
      <c r="A1049" t="str">
        <f t="shared" si="95"/>
        <v>冒</v>
      </c>
      <c r="B1049" t="str">
        <f t="shared" si="91"/>
        <v>E397</v>
      </c>
      <c r="C1049" t="str">
        <f t="shared" si="96"/>
        <v>E397=冒</v>
      </c>
      <c r="H1049" s="1" t="s">
        <v>1914</v>
      </c>
      <c r="I1049">
        <f t="shared" si="97"/>
        <v>1</v>
      </c>
      <c r="O1049" s="1" t="s">
        <v>1925</v>
      </c>
      <c r="P1049">
        <f t="shared" si="94"/>
        <v>0</v>
      </c>
    </row>
    <row r="1050" spans="1:16">
      <c r="A1050" t="str">
        <f t="shared" si="95"/>
        <v>储</v>
      </c>
      <c r="B1050" t="str">
        <f t="shared" si="91"/>
        <v>E398</v>
      </c>
      <c r="C1050" t="str">
        <f t="shared" si="96"/>
        <v>E398=储</v>
      </c>
      <c r="H1050" s="1" t="s">
        <v>1915</v>
      </c>
      <c r="I1050">
        <f t="shared" si="97"/>
        <v>1</v>
      </c>
      <c r="O1050" s="1" t="s">
        <v>1926</v>
      </c>
      <c r="P1050">
        <f t="shared" si="94"/>
        <v>0</v>
      </c>
    </row>
    <row r="1051" spans="1:16">
      <c r="A1051" t="str">
        <f t="shared" si="95"/>
        <v>讨</v>
      </c>
      <c r="B1051" t="str">
        <f t="shared" si="91"/>
        <v>E399</v>
      </c>
      <c r="C1051" t="str">
        <f t="shared" si="96"/>
        <v>E399=讨</v>
      </c>
      <c r="H1051" s="1" t="s">
        <v>1916</v>
      </c>
      <c r="I1051">
        <f t="shared" si="97"/>
        <v>1</v>
      </c>
      <c r="O1051" s="1" t="s">
        <v>1927</v>
      </c>
      <c r="P1051">
        <f t="shared" si="94"/>
        <v>0</v>
      </c>
    </row>
    <row r="1052" spans="1:16">
      <c r="A1052" t="str">
        <f t="shared" si="95"/>
        <v>浇</v>
      </c>
      <c r="B1052" t="str">
        <f t="shared" si="91"/>
        <v>E39A</v>
      </c>
      <c r="C1052" t="str">
        <f t="shared" si="96"/>
        <v>E39A=浇</v>
      </c>
      <c r="H1052" s="1" t="s">
        <v>1917</v>
      </c>
      <c r="I1052">
        <f t="shared" si="97"/>
        <v>1</v>
      </c>
      <c r="O1052" s="1" t="s">
        <v>1928</v>
      </c>
      <c r="P1052">
        <f t="shared" si="94"/>
        <v>0</v>
      </c>
    </row>
    <row r="1053" spans="1:16">
      <c r="A1053" t="str">
        <f t="shared" si="95"/>
        <v>岁</v>
      </c>
      <c r="B1053" t="str">
        <f t="shared" si="91"/>
        <v>E39B</v>
      </c>
      <c r="C1053" t="str">
        <f t="shared" si="96"/>
        <v>E39B=岁</v>
      </c>
      <c r="H1053" s="1" t="s">
        <v>1918</v>
      </c>
      <c r="I1053">
        <f t="shared" si="97"/>
        <v>1</v>
      </c>
      <c r="O1053" s="1" t="s">
        <v>1929</v>
      </c>
      <c r="P1053">
        <f t="shared" si="94"/>
        <v>0</v>
      </c>
    </row>
    <row r="1054" spans="1:16">
      <c r="A1054" t="str">
        <f t="shared" si="95"/>
        <v>价</v>
      </c>
      <c r="B1054" t="str">
        <f t="shared" si="91"/>
        <v>E39C</v>
      </c>
      <c r="C1054" t="str">
        <f t="shared" si="96"/>
        <v>E39C=价</v>
      </c>
      <c r="H1054" s="1" t="s">
        <v>1919</v>
      </c>
      <c r="I1054">
        <f t="shared" si="97"/>
        <v>1</v>
      </c>
      <c r="O1054" s="1" t="s">
        <v>1930</v>
      </c>
      <c r="P1054">
        <f t="shared" si="94"/>
        <v>0</v>
      </c>
    </row>
    <row r="1055" spans="1:16">
      <c r="A1055" t="str">
        <f t="shared" si="95"/>
        <v>虚</v>
      </c>
      <c r="B1055" t="str">
        <f t="shared" si="91"/>
        <v>E39D</v>
      </c>
      <c r="C1055" t="str">
        <f t="shared" si="96"/>
        <v>E39D=虚</v>
      </c>
      <c r="H1055" s="1" t="s">
        <v>1920</v>
      </c>
      <c r="I1055">
        <f t="shared" si="97"/>
        <v>1</v>
      </c>
      <c r="O1055" s="1" t="s">
        <v>1931</v>
      </c>
      <c r="P1055">
        <f t="shared" si="94"/>
        <v>0</v>
      </c>
    </row>
    <row r="1056" spans="1:16">
      <c r="A1056" t="str">
        <f t="shared" si="95"/>
        <v>莉</v>
      </c>
      <c r="B1056" t="str">
        <f t="shared" si="91"/>
        <v>E39E</v>
      </c>
      <c r="C1056" t="str">
        <f t="shared" si="96"/>
        <v>E39E=莉</v>
      </c>
      <c r="H1056" s="1" t="s">
        <v>1921</v>
      </c>
      <c r="I1056">
        <f t="shared" si="97"/>
        <v>1</v>
      </c>
      <c r="O1056" s="1" t="s">
        <v>1932</v>
      </c>
      <c r="P1056">
        <f t="shared" ref="P1056:P1087" si="98">COUNTIF($M$2:$M$2152,H1056)</f>
        <v>0</v>
      </c>
    </row>
    <row r="1057" spans="1:16">
      <c r="A1057" t="str">
        <f t="shared" si="95"/>
        <v>徽</v>
      </c>
      <c r="B1057" t="str">
        <f t="shared" si="91"/>
        <v>E39F</v>
      </c>
      <c r="C1057" t="str">
        <f t="shared" si="96"/>
        <v>E39F=徽</v>
      </c>
      <c r="H1057" s="1" t="s">
        <v>1922</v>
      </c>
      <c r="I1057">
        <f t="shared" si="97"/>
        <v>1</v>
      </c>
      <c r="O1057" s="1" t="s">
        <v>1933</v>
      </c>
      <c r="P1057">
        <f t="shared" si="98"/>
        <v>0</v>
      </c>
    </row>
    <row r="1058" spans="1:16">
      <c r="A1058" t="str">
        <f t="shared" si="95"/>
        <v>恩</v>
      </c>
      <c r="B1058" t="str">
        <f t="shared" si="91"/>
        <v>E3A0</v>
      </c>
      <c r="C1058" t="str">
        <f t="shared" si="96"/>
        <v>E3A0=恩</v>
      </c>
      <c r="H1058" s="1" t="s">
        <v>1923</v>
      </c>
      <c r="I1058">
        <f t="shared" si="97"/>
        <v>1</v>
      </c>
      <c r="O1058" s="1" t="s">
        <v>1934</v>
      </c>
      <c r="P1058">
        <f t="shared" si="98"/>
        <v>0</v>
      </c>
    </row>
    <row r="1059" spans="1:16">
      <c r="A1059" t="str">
        <f t="shared" si="95"/>
        <v>抢</v>
      </c>
      <c r="B1059" t="str">
        <f t="shared" ref="B1059:B1122" si="99">DEC2HEX(223*256-2+32*INT((ROW()-2)/224)+ROW(),4)</f>
        <v>E3A1</v>
      </c>
      <c r="C1059" t="str">
        <f t="shared" si="96"/>
        <v>E3A1=抢</v>
      </c>
      <c r="H1059" s="1" t="s">
        <v>1924</v>
      </c>
      <c r="I1059">
        <f t="shared" si="97"/>
        <v>1</v>
      </c>
      <c r="O1059" s="1" t="s">
        <v>1935</v>
      </c>
      <c r="P1059">
        <f t="shared" si="98"/>
        <v>0</v>
      </c>
    </row>
    <row r="1060" spans="1:16">
      <c r="A1060" t="str">
        <f t="shared" si="95"/>
        <v>詹</v>
      </c>
      <c r="B1060" t="str">
        <f t="shared" si="99"/>
        <v>E3A2</v>
      </c>
      <c r="C1060" t="str">
        <f t="shared" si="96"/>
        <v>E3A2=詹</v>
      </c>
      <c r="H1060" s="1" t="s">
        <v>1925</v>
      </c>
      <c r="I1060">
        <f t="shared" si="97"/>
        <v>1</v>
      </c>
      <c r="O1060" s="1" t="s">
        <v>1936</v>
      </c>
      <c r="P1060">
        <f t="shared" si="98"/>
        <v>0</v>
      </c>
    </row>
    <row r="1061" spans="1:16">
      <c r="A1061" t="str">
        <f t="shared" si="95"/>
        <v>限</v>
      </c>
      <c r="B1061" t="str">
        <f t="shared" si="99"/>
        <v>E3A3</v>
      </c>
      <c r="C1061" t="str">
        <f t="shared" si="96"/>
        <v>E3A3=限</v>
      </c>
      <c r="H1061" s="1" t="s">
        <v>1926</v>
      </c>
      <c r="I1061">
        <f t="shared" si="97"/>
        <v>1</v>
      </c>
      <c r="O1061" s="1" t="s">
        <v>1937</v>
      </c>
      <c r="P1061">
        <f t="shared" si="98"/>
        <v>0</v>
      </c>
    </row>
    <row r="1062" spans="1:16">
      <c r="A1062" t="str">
        <f t="shared" si="95"/>
        <v>怀</v>
      </c>
      <c r="B1062" t="str">
        <f t="shared" si="99"/>
        <v>E3A4</v>
      </c>
      <c r="C1062" t="str">
        <f t="shared" si="96"/>
        <v>E3A4=怀</v>
      </c>
      <c r="H1062" s="1" t="s">
        <v>1927</v>
      </c>
      <c r="I1062">
        <f t="shared" si="97"/>
        <v>1</v>
      </c>
      <c r="O1062" s="1" t="s">
        <v>1938</v>
      </c>
      <c r="P1062">
        <f t="shared" si="98"/>
        <v>0</v>
      </c>
    </row>
    <row r="1063" spans="1:16">
      <c r="A1063" t="str">
        <f t="shared" si="95"/>
        <v>虑</v>
      </c>
      <c r="B1063" t="str">
        <f t="shared" si="99"/>
        <v>E3A5</v>
      </c>
      <c r="C1063" t="str">
        <f t="shared" si="96"/>
        <v>E3A5=虑</v>
      </c>
      <c r="H1063" s="1" t="s">
        <v>1928</v>
      </c>
      <c r="I1063">
        <f t="shared" si="97"/>
        <v>1</v>
      </c>
      <c r="O1063" s="1" t="s">
        <v>1939</v>
      </c>
      <c r="P1063">
        <f t="shared" si="98"/>
        <v>0</v>
      </c>
    </row>
    <row r="1064" spans="1:16">
      <c r="A1064" t="str">
        <f t="shared" si="95"/>
        <v>顾</v>
      </c>
      <c r="B1064" t="str">
        <f t="shared" si="99"/>
        <v>E3A6</v>
      </c>
      <c r="C1064" t="str">
        <f t="shared" si="96"/>
        <v>E3A6=顾</v>
      </c>
      <c r="H1064" s="1" t="s">
        <v>1929</v>
      </c>
      <c r="I1064">
        <f t="shared" si="97"/>
        <v>1</v>
      </c>
      <c r="O1064" s="1" t="s">
        <v>1940</v>
      </c>
      <c r="P1064">
        <f t="shared" si="98"/>
        <v>0</v>
      </c>
    </row>
    <row r="1065" spans="1:16">
      <c r="A1065" t="str">
        <f t="shared" si="95"/>
        <v>脸</v>
      </c>
      <c r="B1065" t="str">
        <f t="shared" si="99"/>
        <v>E3A7</v>
      </c>
      <c r="C1065" t="str">
        <f t="shared" si="96"/>
        <v>E3A7=脸</v>
      </c>
      <c r="H1065" s="1" t="s">
        <v>1930</v>
      </c>
      <c r="I1065">
        <f t="shared" si="97"/>
        <v>1</v>
      </c>
      <c r="O1065" s="1" t="s">
        <v>1941</v>
      </c>
      <c r="P1065">
        <f t="shared" si="98"/>
        <v>0</v>
      </c>
    </row>
    <row r="1066" spans="1:16">
      <c r="A1066" t="str">
        <f t="shared" si="95"/>
        <v>烂</v>
      </c>
      <c r="B1066" t="str">
        <f t="shared" si="99"/>
        <v>E3A8</v>
      </c>
      <c r="C1066" t="str">
        <f t="shared" si="96"/>
        <v>E3A8=烂</v>
      </c>
      <c r="H1066" s="1" t="s">
        <v>1931</v>
      </c>
      <c r="I1066">
        <f t="shared" si="97"/>
        <v>1</v>
      </c>
      <c r="O1066" s="1" t="s">
        <v>1942</v>
      </c>
      <c r="P1066">
        <f t="shared" si="98"/>
        <v>0</v>
      </c>
    </row>
    <row r="1067" spans="1:16">
      <c r="A1067" t="str">
        <f t="shared" si="95"/>
        <v>漏</v>
      </c>
      <c r="B1067" t="str">
        <f t="shared" si="99"/>
        <v>E3A9</v>
      </c>
      <c r="C1067" t="str">
        <f t="shared" si="96"/>
        <v>E3A9=漏</v>
      </c>
      <c r="H1067" s="1" t="s">
        <v>1932</v>
      </c>
      <c r="I1067">
        <f t="shared" si="97"/>
        <v>1</v>
      </c>
      <c r="O1067" s="1" t="s">
        <v>1943</v>
      </c>
      <c r="P1067">
        <f t="shared" si="98"/>
        <v>0</v>
      </c>
    </row>
    <row r="1068" spans="1:16">
      <c r="A1068" t="str">
        <f t="shared" si="95"/>
        <v>沃</v>
      </c>
      <c r="B1068" t="str">
        <f t="shared" si="99"/>
        <v>E3AA</v>
      </c>
      <c r="C1068" t="str">
        <f t="shared" si="96"/>
        <v>E3AA=沃</v>
      </c>
      <c r="H1068" s="1" t="s">
        <v>1933</v>
      </c>
      <c r="I1068">
        <f t="shared" si="97"/>
        <v>1</v>
      </c>
      <c r="O1068" s="1" t="s">
        <v>1944</v>
      </c>
      <c r="P1068">
        <f t="shared" si="98"/>
        <v>0</v>
      </c>
    </row>
    <row r="1069" spans="1:16">
      <c r="A1069" t="str">
        <f t="shared" si="95"/>
        <v>允</v>
      </c>
      <c r="B1069" t="str">
        <f t="shared" si="99"/>
        <v>E3AB</v>
      </c>
      <c r="C1069" t="str">
        <f t="shared" si="96"/>
        <v>E3AB=允</v>
      </c>
      <c r="H1069" s="1" t="s">
        <v>1934</v>
      </c>
      <c r="I1069">
        <f t="shared" si="97"/>
        <v>1</v>
      </c>
      <c r="O1069" s="1" t="s">
        <v>1945</v>
      </c>
      <c r="P1069">
        <f t="shared" si="98"/>
        <v>0</v>
      </c>
    </row>
    <row r="1070" spans="1:16">
      <c r="A1070" t="str">
        <f t="shared" si="95"/>
        <v>码</v>
      </c>
      <c r="B1070" t="str">
        <f t="shared" si="99"/>
        <v>E3AC</v>
      </c>
      <c r="C1070" t="str">
        <f t="shared" si="96"/>
        <v>E3AC=码</v>
      </c>
      <c r="H1070" s="1" t="s">
        <v>1935</v>
      </c>
      <c r="I1070">
        <f t="shared" si="97"/>
        <v>1</v>
      </c>
      <c r="O1070" s="1" t="s">
        <v>1946</v>
      </c>
      <c r="P1070">
        <f t="shared" si="98"/>
        <v>0</v>
      </c>
    </row>
    <row r="1071" spans="1:16">
      <c r="A1071" t="str">
        <f t="shared" si="95"/>
        <v>宽</v>
      </c>
      <c r="B1071" t="str">
        <f t="shared" si="99"/>
        <v>E3AD</v>
      </c>
      <c r="C1071" t="str">
        <f t="shared" si="96"/>
        <v>E3AD=宽</v>
      </c>
      <c r="H1071" s="1" t="s">
        <v>1936</v>
      </c>
      <c r="I1071">
        <f t="shared" si="97"/>
        <v>1</v>
      </c>
      <c r="O1071" s="1" t="s">
        <v>1947</v>
      </c>
      <c r="P1071">
        <f t="shared" si="98"/>
        <v>0</v>
      </c>
    </row>
    <row r="1072" spans="1:16">
      <c r="A1072" t="str">
        <f t="shared" si="95"/>
        <v>敞</v>
      </c>
      <c r="B1072" t="str">
        <f t="shared" si="99"/>
        <v>E3AE</v>
      </c>
      <c r="C1072" t="str">
        <f t="shared" si="96"/>
        <v>E3AE=敞</v>
      </c>
      <c r="H1072" s="1" t="s">
        <v>1937</v>
      </c>
      <c r="I1072">
        <f t="shared" si="97"/>
        <v>1</v>
      </c>
      <c r="O1072" s="1" t="s">
        <v>1948</v>
      </c>
      <c r="P1072">
        <f t="shared" si="98"/>
        <v>0</v>
      </c>
    </row>
    <row r="1073" spans="1:16">
      <c r="A1073" t="str">
        <f t="shared" si="95"/>
        <v>顶</v>
      </c>
      <c r="B1073" t="str">
        <f t="shared" si="99"/>
        <v>E3AF</v>
      </c>
      <c r="C1073" t="str">
        <f t="shared" si="96"/>
        <v>E3AF=顶</v>
      </c>
      <c r="H1073" s="1" t="s">
        <v>1938</v>
      </c>
      <c r="I1073">
        <f t="shared" si="97"/>
        <v>1</v>
      </c>
      <c r="O1073" s="1" t="s">
        <v>1949</v>
      </c>
      <c r="P1073">
        <f t="shared" si="98"/>
        <v>0</v>
      </c>
    </row>
    <row r="1074" spans="1:16">
      <c r="A1074" t="str">
        <f t="shared" si="95"/>
        <v>吞</v>
      </c>
      <c r="B1074" t="str">
        <f t="shared" si="99"/>
        <v>E3B0</v>
      </c>
      <c r="C1074" t="str">
        <f t="shared" si="96"/>
        <v>E3B0=吞</v>
      </c>
      <c r="H1074" s="1" t="s">
        <v>1939</v>
      </c>
      <c r="I1074">
        <f t="shared" si="97"/>
        <v>1</v>
      </c>
      <c r="O1074" s="1" t="s">
        <v>1950</v>
      </c>
      <c r="P1074">
        <f t="shared" si="98"/>
        <v>0</v>
      </c>
    </row>
    <row r="1075" spans="1:16">
      <c r="A1075" t="str">
        <f t="shared" si="95"/>
        <v>噬</v>
      </c>
      <c r="B1075" t="str">
        <f t="shared" si="99"/>
        <v>E3B1</v>
      </c>
      <c r="C1075" t="str">
        <f t="shared" si="96"/>
        <v>E3B1=噬</v>
      </c>
      <c r="H1075" s="1" t="s">
        <v>1940</v>
      </c>
      <c r="I1075">
        <f t="shared" si="97"/>
        <v>1</v>
      </c>
      <c r="O1075" s="1" t="s">
        <v>1951</v>
      </c>
      <c r="P1075">
        <f t="shared" si="98"/>
        <v>0</v>
      </c>
    </row>
    <row r="1076" spans="1:16">
      <c r="A1076" t="str">
        <f t="shared" si="95"/>
        <v>乖</v>
      </c>
      <c r="B1076" t="str">
        <f t="shared" si="99"/>
        <v>E3B2</v>
      </c>
      <c r="C1076" t="str">
        <f t="shared" si="96"/>
        <v>E3B2=乖</v>
      </c>
      <c r="H1076" s="1" t="s">
        <v>1941</v>
      </c>
      <c r="I1076">
        <f t="shared" si="97"/>
        <v>1</v>
      </c>
      <c r="O1076" s="1" t="s">
        <v>1952</v>
      </c>
      <c r="P1076">
        <f t="shared" si="98"/>
        <v>0</v>
      </c>
    </row>
    <row r="1077" spans="1:16">
      <c r="A1077" t="str">
        <f t="shared" si="95"/>
        <v>页</v>
      </c>
      <c r="B1077" t="str">
        <f t="shared" si="99"/>
        <v>E3B3</v>
      </c>
      <c r="C1077" t="str">
        <f t="shared" si="96"/>
        <v>E3B3=页</v>
      </c>
      <c r="H1077" s="1" t="s">
        <v>1942</v>
      </c>
      <c r="I1077">
        <f t="shared" si="97"/>
        <v>1</v>
      </c>
      <c r="O1077" s="1" t="s">
        <v>1953</v>
      </c>
      <c r="P1077">
        <f t="shared" si="98"/>
        <v>0</v>
      </c>
    </row>
    <row r="1078" spans="1:16">
      <c r="A1078" t="str">
        <f t="shared" si="95"/>
        <v>预</v>
      </c>
      <c r="B1078" t="str">
        <f t="shared" si="99"/>
        <v>E3B4</v>
      </c>
      <c r="C1078" t="str">
        <f t="shared" si="96"/>
        <v>E3B4=预</v>
      </c>
      <c r="H1078" s="1" t="s">
        <v>1943</v>
      </c>
      <c r="I1078">
        <f t="shared" si="97"/>
        <v>1</v>
      </c>
      <c r="O1078" s="1" t="s">
        <v>1954</v>
      </c>
      <c r="P1078">
        <f t="shared" si="98"/>
        <v>0</v>
      </c>
    </row>
    <row r="1079" spans="1:16">
      <c r="A1079" t="str">
        <f t="shared" si="95"/>
        <v>振</v>
      </c>
      <c r="B1079" t="str">
        <f t="shared" si="99"/>
        <v>E3B5</v>
      </c>
      <c r="C1079" t="str">
        <f t="shared" si="96"/>
        <v>E3B5=振</v>
      </c>
      <c r="H1079" s="1" t="s">
        <v>1944</v>
      </c>
      <c r="I1079">
        <f t="shared" si="97"/>
        <v>1</v>
      </c>
      <c r="O1079" s="1" t="s">
        <v>1955</v>
      </c>
      <c r="P1079">
        <f t="shared" si="98"/>
        <v>0</v>
      </c>
    </row>
    <row r="1080" spans="1:16">
      <c r="A1080" t="str">
        <f t="shared" si="95"/>
        <v>演</v>
      </c>
      <c r="B1080" t="str">
        <f t="shared" si="99"/>
        <v>E3B6</v>
      </c>
      <c r="C1080" t="str">
        <f t="shared" si="96"/>
        <v>E3B6=演</v>
      </c>
      <c r="H1080" s="1" t="s">
        <v>1945</v>
      </c>
      <c r="I1080">
        <f t="shared" si="97"/>
        <v>1</v>
      </c>
      <c r="O1080" s="1" t="s">
        <v>1956</v>
      </c>
      <c r="P1080">
        <f t="shared" si="98"/>
        <v>0</v>
      </c>
    </row>
    <row r="1081" spans="1:16">
      <c r="A1081" t="str">
        <f t="shared" si="95"/>
        <v>憎</v>
      </c>
      <c r="B1081" t="str">
        <f t="shared" si="99"/>
        <v>E3B7</v>
      </c>
      <c r="C1081" t="str">
        <f t="shared" si="96"/>
        <v>E3B7=憎</v>
      </c>
      <c r="H1081" s="1" t="s">
        <v>1946</v>
      </c>
      <c r="I1081">
        <f t="shared" si="97"/>
        <v>1</v>
      </c>
      <c r="O1081" s="1" t="s">
        <v>1957</v>
      </c>
      <c r="P1081">
        <f t="shared" si="98"/>
        <v>0</v>
      </c>
    </row>
    <row r="1082" spans="1:16">
      <c r="A1082" t="str">
        <f t="shared" si="95"/>
        <v>唤</v>
      </c>
      <c r="B1082" t="str">
        <f t="shared" si="99"/>
        <v>E3B8</v>
      </c>
      <c r="C1082" t="str">
        <f t="shared" si="96"/>
        <v>E3B8=唤</v>
      </c>
      <c r="H1082" s="1" t="s">
        <v>1947</v>
      </c>
      <c r="I1082">
        <f t="shared" si="97"/>
        <v>1</v>
      </c>
      <c r="O1082" s="1" t="s">
        <v>1958</v>
      </c>
      <c r="P1082">
        <f t="shared" si="98"/>
        <v>0</v>
      </c>
    </row>
    <row r="1083" spans="1:16">
      <c r="A1083" t="str">
        <f t="shared" si="95"/>
        <v>元</v>
      </c>
      <c r="B1083" t="str">
        <f t="shared" si="99"/>
        <v>E3B9</v>
      </c>
      <c r="C1083" t="str">
        <f t="shared" si="96"/>
        <v>E3B9=元</v>
      </c>
      <c r="H1083" s="1" t="s">
        <v>1948</v>
      </c>
      <c r="I1083">
        <f t="shared" si="97"/>
        <v>1</v>
      </c>
      <c r="O1083" s="1" t="s">
        <v>1959</v>
      </c>
      <c r="P1083">
        <f t="shared" si="98"/>
        <v>0</v>
      </c>
    </row>
    <row r="1084" spans="1:16">
      <c r="A1084" t="str">
        <f t="shared" si="95"/>
        <v>旅</v>
      </c>
      <c r="B1084" t="str">
        <f t="shared" si="99"/>
        <v>E3BA</v>
      </c>
      <c r="C1084" t="str">
        <f t="shared" si="96"/>
        <v>E3BA=旅</v>
      </c>
      <c r="H1084" s="1" t="s">
        <v>1949</v>
      </c>
      <c r="I1084">
        <f t="shared" si="97"/>
        <v>1</v>
      </c>
      <c r="O1084" s="1" t="s">
        <v>1960</v>
      </c>
      <c r="P1084">
        <f t="shared" si="98"/>
        <v>0</v>
      </c>
    </row>
    <row r="1085" spans="1:16">
      <c r="A1085" t="str">
        <f t="shared" si="95"/>
        <v>固</v>
      </c>
      <c r="B1085" t="str">
        <f t="shared" si="99"/>
        <v>E3BB</v>
      </c>
      <c r="C1085" t="str">
        <f t="shared" si="96"/>
        <v>E3BB=固</v>
      </c>
      <c r="H1085" s="1" t="s">
        <v>1950</v>
      </c>
      <c r="I1085">
        <f t="shared" si="97"/>
        <v>1</v>
      </c>
      <c r="O1085" s="1" t="s">
        <v>1961</v>
      </c>
      <c r="P1085">
        <f t="shared" si="98"/>
        <v>0</v>
      </c>
    </row>
    <row r="1086" spans="1:16">
      <c r="A1086" t="str">
        <f t="shared" si="95"/>
        <v>青</v>
      </c>
      <c r="B1086" t="str">
        <f t="shared" si="99"/>
        <v>E3BC</v>
      </c>
      <c r="C1086" t="str">
        <f t="shared" si="96"/>
        <v>E3BC=青</v>
      </c>
      <c r="H1086" s="1" t="s">
        <v>1951</v>
      </c>
      <c r="I1086">
        <f t="shared" si="97"/>
        <v>1</v>
      </c>
      <c r="O1086" s="1" t="s">
        <v>1962</v>
      </c>
      <c r="P1086">
        <f t="shared" si="98"/>
        <v>0</v>
      </c>
    </row>
    <row r="1087" spans="1:16">
      <c r="A1087" t="str">
        <f t="shared" si="95"/>
        <v>予</v>
      </c>
      <c r="B1087" t="str">
        <f t="shared" si="99"/>
        <v>E3BD</v>
      </c>
      <c r="C1087" t="str">
        <f t="shared" si="96"/>
        <v>E3BD=予</v>
      </c>
      <c r="H1087" s="1" t="s">
        <v>1952</v>
      </c>
      <c r="I1087">
        <f t="shared" si="97"/>
        <v>1</v>
      </c>
      <c r="O1087" s="1" t="s">
        <v>1963</v>
      </c>
      <c r="P1087">
        <f t="shared" si="98"/>
        <v>0</v>
      </c>
    </row>
    <row r="1088" spans="1:16">
      <c r="A1088" t="str">
        <f t="shared" si="95"/>
        <v>横</v>
      </c>
      <c r="B1088" t="str">
        <f t="shared" si="99"/>
        <v>E3BE</v>
      </c>
      <c r="C1088" t="str">
        <f t="shared" si="96"/>
        <v>E3BE=横</v>
      </c>
      <c r="H1088" s="1" t="s">
        <v>1953</v>
      </c>
      <c r="I1088">
        <f t="shared" si="97"/>
        <v>1</v>
      </c>
      <c r="O1088" s="1" t="s">
        <v>1964</v>
      </c>
      <c r="P1088">
        <f t="shared" ref="P1088:P1119" si="100">COUNTIF($M$2:$M$2152,H1088)</f>
        <v>0</v>
      </c>
    </row>
    <row r="1089" spans="1:16">
      <c r="A1089" t="str">
        <f t="shared" si="95"/>
        <v>损</v>
      </c>
      <c r="B1089" t="str">
        <f t="shared" si="99"/>
        <v>E3BF</v>
      </c>
      <c r="C1089" t="str">
        <f t="shared" si="96"/>
        <v>E3BF=损</v>
      </c>
      <c r="H1089" s="1" t="s">
        <v>1954</v>
      </c>
      <c r="I1089">
        <f t="shared" si="97"/>
        <v>1</v>
      </c>
      <c r="O1089" s="1" t="s">
        <v>1965</v>
      </c>
      <c r="P1089">
        <f t="shared" si="100"/>
        <v>0</v>
      </c>
    </row>
    <row r="1090" spans="1:16">
      <c r="A1090" t="str">
        <f t="shared" si="95"/>
        <v>专</v>
      </c>
      <c r="B1090" t="str">
        <f t="shared" si="99"/>
        <v>E3C0</v>
      </c>
      <c r="C1090" t="str">
        <f t="shared" si="96"/>
        <v>E3C0=专</v>
      </c>
      <c r="H1090" s="1" t="s">
        <v>1955</v>
      </c>
      <c r="I1090">
        <f t="shared" si="97"/>
        <v>1</v>
      </c>
      <c r="O1090" s="1" t="s">
        <v>1966</v>
      </c>
      <c r="P1090">
        <f t="shared" si="100"/>
        <v>0</v>
      </c>
    </row>
    <row r="1091" spans="1:16">
      <c r="A1091" t="str">
        <f t="shared" ref="A1091:A1154" si="101">MID($A$1,(ROW()-1),1)</f>
        <v>绕</v>
      </c>
      <c r="B1091" t="str">
        <f t="shared" si="99"/>
        <v>E3C1</v>
      </c>
      <c r="C1091" t="str">
        <f t="shared" ref="C1091:C1154" si="102">B1091&amp;"="&amp;A1091</f>
        <v>E3C1=绕</v>
      </c>
      <c r="H1091" s="1" t="s">
        <v>1956</v>
      </c>
      <c r="I1091">
        <f t="shared" ref="I1091:I1154" si="103">COUNTIF($A$2:$A$2152,H1091)</f>
        <v>1</v>
      </c>
      <c r="O1091" s="1" t="s">
        <v>1967</v>
      </c>
      <c r="P1091">
        <f t="shared" si="100"/>
        <v>0</v>
      </c>
    </row>
    <row r="1092" spans="1:16">
      <c r="A1092" t="str">
        <f t="shared" si="101"/>
        <v>箭</v>
      </c>
      <c r="B1092" t="str">
        <f t="shared" si="99"/>
        <v>E3C2</v>
      </c>
      <c r="C1092" t="str">
        <f t="shared" si="102"/>
        <v>E3C2=箭</v>
      </c>
      <c r="H1092" s="1" t="s">
        <v>1957</v>
      </c>
      <c r="I1092">
        <f t="shared" si="103"/>
        <v>1</v>
      </c>
      <c r="O1092" s="1" t="s">
        <v>1968</v>
      </c>
      <c r="P1092">
        <f t="shared" si="100"/>
        <v>0</v>
      </c>
    </row>
    <row r="1093" spans="1:16">
      <c r="A1093" t="str">
        <f t="shared" si="101"/>
        <v>范</v>
      </c>
      <c r="B1093" t="str">
        <f t="shared" si="99"/>
        <v>E3C3</v>
      </c>
      <c r="C1093" t="str">
        <f t="shared" si="102"/>
        <v>E3C3=范</v>
      </c>
      <c r="H1093" s="1" t="s">
        <v>1958</v>
      </c>
      <c r="I1093">
        <f t="shared" si="103"/>
        <v>1</v>
      </c>
      <c r="O1093" s="1" t="s">
        <v>1969</v>
      </c>
      <c r="P1093">
        <f t="shared" si="100"/>
        <v>0</v>
      </c>
    </row>
    <row r="1094" spans="1:16">
      <c r="A1094" t="str">
        <f t="shared" si="101"/>
        <v>兆</v>
      </c>
      <c r="B1094" t="str">
        <f t="shared" si="99"/>
        <v>E3C4</v>
      </c>
      <c r="C1094" t="str">
        <f t="shared" si="102"/>
        <v>E3C4=兆</v>
      </c>
      <c r="H1094" s="1" t="s">
        <v>1959</v>
      </c>
      <c r="I1094">
        <f t="shared" si="103"/>
        <v>1</v>
      </c>
      <c r="O1094" s="1" t="s">
        <v>1970</v>
      </c>
      <c r="P1094">
        <f t="shared" si="100"/>
        <v>0</v>
      </c>
    </row>
    <row r="1095" spans="1:16">
      <c r="A1095" t="str">
        <f t="shared" si="101"/>
        <v>轨</v>
      </c>
      <c r="B1095" t="str">
        <f t="shared" si="99"/>
        <v>E3C5</v>
      </c>
      <c r="C1095" t="str">
        <f t="shared" si="102"/>
        <v>E3C5=轨</v>
      </c>
      <c r="H1095" s="1" t="s">
        <v>1960</v>
      </c>
      <c r="I1095">
        <f t="shared" si="103"/>
        <v>1</v>
      </c>
      <c r="O1095" s="1" t="s">
        <v>1971</v>
      </c>
      <c r="P1095">
        <f t="shared" si="100"/>
        <v>0</v>
      </c>
    </row>
    <row r="1096" spans="1:16">
      <c r="A1096" t="str">
        <f t="shared" si="101"/>
        <v>嘴</v>
      </c>
      <c r="B1096" t="str">
        <f t="shared" si="99"/>
        <v>E3C6</v>
      </c>
      <c r="C1096" t="str">
        <f t="shared" si="102"/>
        <v>E3C6=嘴</v>
      </c>
      <c r="H1096" s="1" t="s">
        <v>1961</v>
      </c>
      <c r="I1096">
        <f t="shared" si="103"/>
        <v>1</v>
      </c>
      <c r="O1096" s="1" t="s">
        <v>1972</v>
      </c>
      <c r="P1096">
        <f t="shared" si="100"/>
        <v>0</v>
      </c>
    </row>
    <row r="1097" spans="1:16">
      <c r="A1097" t="str">
        <f t="shared" si="101"/>
        <v>菜</v>
      </c>
      <c r="B1097" t="str">
        <f t="shared" si="99"/>
        <v>E3C7</v>
      </c>
      <c r="C1097" t="str">
        <f t="shared" si="102"/>
        <v>E3C7=菜</v>
      </c>
      <c r="H1097" s="1" t="s">
        <v>1962</v>
      </c>
      <c r="I1097">
        <f t="shared" si="103"/>
        <v>1</v>
      </c>
      <c r="O1097" s="1" t="s">
        <v>1973</v>
      </c>
      <c r="P1097">
        <f t="shared" si="100"/>
        <v>0</v>
      </c>
    </row>
    <row r="1098" spans="1:16">
      <c r="A1098" t="str">
        <f t="shared" si="101"/>
        <v>排</v>
      </c>
      <c r="B1098" t="str">
        <f t="shared" si="99"/>
        <v>E3C8</v>
      </c>
      <c r="C1098" t="str">
        <f t="shared" si="102"/>
        <v>E3C8=排</v>
      </c>
      <c r="H1098" s="1" t="s">
        <v>1963</v>
      </c>
      <c r="I1098">
        <f t="shared" si="103"/>
        <v>1</v>
      </c>
      <c r="O1098" s="1" t="s">
        <v>1974</v>
      </c>
      <c r="P1098">
        <f t="shared" si="100"/>
        <v>0</v>
      </c>
    </row>
    <row r="1099" spans="1:16">
      <c r="A1099" t="str">
        <f t="shared" si="101"/>
        <v>迟</v>
      </c>
      <c r="B1099" t="str">
        <f t="shared" si="99"/>
        <v>E3C9</v>
      </c>
      <c r="C1099" t="str">
        <f t="shared" si="102"/>
        <v>E3C9=迟</v>
      </c>
      <c r="H1099" s="1" t="s">
        <v>1964</v>
      </c>
      <c r="I1099">
        <f t="shared" si="103"/>
        <v>1</v>
      </c>
      <c r="O1099" s="1" t="s">
        <v>1975</v>
      </c>
      <c r="P1099">
        <f t="shared" si="100"/>
        <v>0</v>
      </c>
    </row>
    <row r="1100" spans="1:16">
      <c r="A1100" t="str">
        <f t="shared" si="101"/>
        <v>陶</v>
      </c>
      <c r="B1100" t="str">
        <f t="shared" si="99"/>
        <v>E3CA</v>
      </c>
      <c r="C1100" t="str">
        <f t="shared" si="102"/>
        <v>E3CA=陶</v>
      </c>
      <c r="H1100" s="1" t="s">
        <v>1965</v>
      </c>
      <c r="I1100">
        <f t="shared" si="103"/>
        <v>1</v>
      </c>
      <c r="O1100" s="1" t="s">
        <v>1976</v>
      </c>
      <c r="P1100">
        <f t="shared" si="100"/>
        <v>0</v>
      </c>
    </row>
    <row r="1101" spans="1:16">
      <c r="A1101" t="str">
        <f t="shared" si="101"/>
        <v>搭</v>
      </c>
      <c r="B1101" t="str">
        <f t="shared" si="99"/>
        <v>E3CB</v>
      </c>
      <c r="C1101" t="str">
        <f t="shared" si="102"/>
        <v>E3CB=搭</v>
      </c>
      <c r="H1101" s="1" t="s">
        <v>1966</v>
      </c>
      <c r="I1101">
        <f t="shared" si="103"/>
        <v>1</v>
      </c>
      <c r="O1101" s="1" t="s">
        <v>1977</v>
      </c>
      <c r="P1101">
        <f t="shared" si="100"/>
        <v>0</v>
      </c>
    </row>
    <row r="1102" spans="1:16">
      <c r="A1102" t="str">
        <f t="shared" si="101"/>
        <v>臂</v>
      </c>
      <c r="B1102" t="str">
        <f t="shared" si="99"/>
        <v>E3CC</v>
      </c>
      <c r="C1102" t="str">
        <f t="shared" si="102"/>
        <v>E3CC=臂</v>
      </c>
      <c r="H1102" s="1" t="s">
        <v>1967</v>
      </c>
      <c r="I1102">
        <f t="shared" si="103"/>
        <v>1</v>
      </c>
      <c r="O1102" s="1" t="s">
        <v>1978</v>
      </c>
      <c r="P1102">
        <f t="shared" si="100"/>
        <v>0</v>
      </c>
    </row>
    <row r="1103" spans="1:16">
      <c r="A1103" t="str">
        <f t="shared" si="101"/>
        <v>语</v>
      </c>
      <c r="B1103" t="str">
        <f t="shared" si="99"/>
        <v>E3CD</v>
      </c>
      <c r="C1103" t="str">
        <f t="shared" si="102"/>
        <v>E3CD=语</v>
      </c>
      <c r="H1103" s="1" t="s">
        <v>1968</v>
      </c>
      <c r="I1103">
        <f t="shared" si="103"/>
        <v>1</v>
      </c>
      <c r="O1103" s="1" t="s">
        <v>1979</v>
      </c>
      <c r="P1103">
        <f t="shared" si="100"/>
        <v>0</v>
      </c>
    </row>
    <row r="1104" spans="1:16">
      <c r="A1104" t="str">
        <f t="shared" si="101"/>
        <v>污</v>
      </c>
      <c r="B1104" t="str">
        <f t="shared" si="99"/>
        <v>E3CE</v>
      </c>
      <c r="C1104" t="str">
        <f t="shared" si="102"/>
        <v>E3CE=污</v>
      </c>
      <c r="H1104" s="1" t="s">
        <v>1969</v>
      </c>
      <c r="I1104">
        <f t="shared" si="103"/>
        <v>1</v>
      </c>
      <c r="O1104" s="1" t="s">
        <v>1980</v>
      </c>
      <c r="P1104">
        <f t="shared" si="100"/>
        <v>0</v>
      </c>
    </row>
    <row r="1105" spans="1:16">
      <c r="A1105" t="str">
        <f t="shared" si="101"/>
        <v>级</v>
      </c>
      <c r="B1105" t="str">
        <f t="shared" si="99"/>
        <v>E3CF</v>
      </c>
      <c r="C1105" t="str">
        <f t="shared" si="102"/>
        <v>E3CF=级</v>
      </c>
      <c r="H1105" s="1" t="s">
        <v>1970</v>
      </c>
      <c r="I1105">
        <f t="shared" si="103"/>
        <v>1</v>
      </c>
      <c r="O1105" s="1" t="s">
        <v>1981</v>
      </c>
      <c r="P1105">
        <f t="shared" si="100"/>
        <v>0</v>
      </c>
    </row>
    <row r="1106" spans="1:16">
      <c r="A1106" t="str">
        <f t="shared" si="101"/>
        <v>纷</v>
      </c>
      <c r="B1106" t="str">
        <f t="shared" si="99"/>
        <v>E3D0</v>
      </c>
      <c r="C1106" t="str">
        <f t="shared" si="102"/>
        <v>E3D0=纷</v>
      </c>
      <c r="H1106" s="1" t="s">
        <v>1971</v>
      </c>
      <c r="I1106">
        <f t="shared" si="103"/>
        <v>1</v>
      </c>
      <c r="O1106" s="1" t="s">
        <v>1982</v>
      </c>
      <c r="P1106">
        <f t="shared" si="100"/>
        <v>0</v>
      </c>
    </row>
    <row r="1107" spans="1:16">
      <c r="A1107" t="str">
        <f t="shared" si="101"/>
        <v>树</v>
      </c>
      <c r="B1107" t="str">
        <f t="shared" si="99"/>
        <v>E3D1</v>
      </c>
      <c r="C1107" t="str">
        <f t="shared" si="102"/>
        <v>E3D1=树</v>
      </c>
      <c r="H1107" s="1" t="s">
        <v>1972</v>
      </c>
      <c r="I1107">
        <f t="shared" si="103"/>
        <v>1</v>
      </c>
      <c r="O1107" s="1" t="s">
        <v>1983</v>
      </c>
      <c r="P1107">
        <f t="shared" si="100"/>
        <v>0</v>
      </c>
    </row>
    <row r="1108" spans="1:16">
      <c r="A1108" t="str">
        <f t="shared" si="101"/>
        <v>苍</v>
      </c>
      <c r="B1108" t="str">
        <f t="shared" si="99"/>
        <v>E3D2</v>
      </c>
      <c r="C1108" t="str">
        <f t="shared" si="102"/>
        <v>E3D2=苍</v>
      </c>
      <c r="H1108" s="1" t="s">
        <v>1973</v>
      </c>
      <c r="I1108">
        <f t="shared" si="103"/>
        <v>1</v>
      </c>
      <c r="O1108" s="1" t="s">
        <v>1984</v>
      </c>
      <c r="P1108">
        <f t="shared" si="100"/>
        <v>0</v>
      </c>
    </row>
    <row r="1109" spans="1:16">
      <c r="A1109" t="str">
        <f t="shared" si="101"/>
        <v>硬</v>
      </c>
      <c r="B1109" t="str">
        <f t="shared" si="99"/>
        <v>E3D3</v>
      </c>
      <c r="C1109" t="str">
        <f t="shared" si="102"/>
        <v>E3D3=硬</v>
      </c>
      <c r="H1109" s="1" t="s">
        <v>1974</v>
      </c>
      <c r="I1109">
        <f t="shared" si="103"/>
        <v>1</v>
      </c>
      <c r="O1109" s="1" t="s">
        <v>1985</v>
      </c>
      <c r="P1109">
        <f t="shared" si="100"/>
        <v>0</v>
      </c>
    </row>
    <row r="1110" spans="1:16">
      <c r="A1110" t="str">
        <f t="shared" si="101"/>
        <v>观</v>
      </c>
      <c r="B1110" t="str">
        <f t="shared" si="99"/>
        <v>E3D4</v>
      </c>
      <c r="C1110" t="str">
        <f t="shared" si="102"/>
        <v>E3D4=观</v>
      </c>
      <c r="H1110" s="1" t="s">
        <v>1975</v>
      </c>
      <c r="I1110">
        <f t="shared" si="103"/>
        <v>1</v>
      </c>
      <c r="O1110" s="1" t="s">
        <v>1986</v>
      </c>
      <c r="P1110">
        <f t="shared" si="100"/>
        <v>0</v>
      </c>
    </row>
    <row r="1111" spans="1:16">
      <c r="A1111" t="str">
        <f t="shared" si="101"/>
        <v>镖</v>
      </c>
      <c r="B1111" t="str">
        <f t="shared" si="99"/>
        <v>E3D5</v>
      </c>
      <c r="C1111" t="str">
        <f t="shared" si="102"/>
        <v>E3D5=镖</v>
      </c>
      <c r="H1111" s="1" t="s">
        <v>1976</v>
      </c>
      <c r="I1111">
        <f t="shared" si="103"/>
        <v>1</v>
      </c>
      <c r="O1111" s="1" t="s">
        <v>1987</v>
      </c>
      <c r="P1111">
        <f t="shared" si="100"/>
        <v>0</v>
      </c>
    </row>
    <row r="1112" spans="1:16">
      <c r="A1112" t="str">
        <f t="shared" si="101"/>
        <v>伸</v>
      </c>
      <c r="B1112" t="str">
        <f t="shared" si="99"/>
        <v>E3D6</v>
      </c>
      <c r="C1112" t="str">
        <f t="shared" si="102"/>
        <v>E3D6=伸</v>
      </c>
      <c r="H1112" s="1" t="s">
        <v>1977</v>
      </c>
      <c r="I1112">
        <f t="shared" si="103"/>
        <v>1</v>
      </c>
      <c r="O1112" s="1" t="s">
        <v>1988</v>
      </c>
      <c r="P1112">
        <f t="shared" si="100"/>
        <v>0</v>
      </c>
    </row>
    <row r="1113" spans="1:16">
      <c r="A1113" t="str">
        <f t="shared" si="101"/>
        <v>抗</v>
      </c>
      <c r="B1113" t="str">
        <f t="shared" si="99"/>
        <v>E3D7</v>
      </c>
      <c r="C1113" t="str">
        <f t="shared" si="102"/>
        <v>E3D7=抗</v>
      </c>
      <c r="H1113" s="1" t="s">
        <v>1978</v>
      </c>
      <c r="I1113">
        <f t="shared" si="103"/>
        <v>1</v>
      </c>
      <c r="O1113" s="1" t="s">
        <v>1989</v>
      </c>
      <c r="P1113">
        <f t="shared" si="100"/>
        <v>0</v>
      </c>
    </row>
    <row r="1114" spans="1:16">
      <c r="A1114" t="str">
        <f t="shared" si="101"/>
        <v>泡</v>
      </c>
      <c r="B1114" t="str">
        <f t="shared" si="99"/>
        <v>E3D8</v>
      </c>
      <c r="C1114" t="str">
        <f t="shared" si="102"/>
        <v>E3D8=泡</v>
      </c>
      <c r="H1114" s="1" t="s">
        <v>1979</v>
      </c>
      <c r="I1114">
        <f t="shared" si="103"/>
        <v>1</v>
      </c>
      <c r="O1114" s="1" t="s">
        <v>1990</v>
      </c>
      <c r="P1114">
        <f t="shared" si="100"/>
        <v>0</v>
      </c>
    </row>
    <row r="1115" spans="1:16">
      <c r="A1115" t="str">
        <f t="shared" si="101"/>
        <v>遭</v>
      </c>
      <c r="B1115" t="str">
        <f t="shared" si="99"/>
        <v>E3D9</v>
      </c>
      <c r="C1115" t="str">
        <f t="shared" si="102"/>
        <v>E3D9=遭</v>
      </c>
      <c r="H1115" s="1" t="s">
        <v>1980</v>
      </c>
      <c r="I1115">
        <f t="shared" si="103"/>
        <v>1</v>
      </c>
      <c r="O1115" s="1" t="s">
        <v>1991</v>
      </c>
      <c r="P1115">
        <f t="shared" si="100"/>
        <v>0</v>
      </c>
    </row>
    <row r="1116" spans="1:16">
      <c r="A1116" t="str">
        <f t="shared" si="101"/>
        <v>练</v>
      </c>
      <c r="B1116" t="str">
        <f t="shared" si="99"/>
        <v>E3DA</v>
      </c>
      <c r="C1116" t="str">
        <f t="shared" si="102"/>
        <v>E3DA=练</v>
      </c>
      <c r="H1116" s="1" t="s">
        <v>1981</v>
      </c>
      <c r="I1116">
        <f t="shared" si="103"/>
        <v>1</v>
      </c>
      <c r="O1116" s="1" t="s">
        <v>1992</v>
      </c>
      <c r="P1116">
        <f t="shared" si="100"/>
        <v>0</v>
      </c>
    </row>
    <row r="1117" spans="1:16">
      <c r="A1117" t="str">
        <f t="shared" si="101"/>
        <v>脉</v>
      </c>
      <c r="B1117" t="str">
        <f t="shared" si="99"/>
        <v>E3DB</v>
      </c>
      <c r="C1117" t="str">
        <f t="shared" si="102"/>
        <v>E3DB=脉</v>
      </c>
      <c r="H1117" s="1" t="s">
        <v>1982</v>
      </c>
      <c r="I1117">
        <f t="shared" si="103"/>
        <v>1</v>
      </c>
      <c r="O1117" s="1" t="s">
        <v>1993</v>
      </c>
      <c r="P1117">
        <f t="shared" si="100"/>
        <v>0</v>
      </c>
    </row>
    <row r="1118" spans="1:16">
      <c r="A1118" t="str">
        <f t="shared" si="101"/>
        <v>埃</v>
      </c>
      <c r="B1118" t="str">
        <f t="shared" si="99"/>
        <v>E3DC</v>
      </c>
      <c r="C1118" t="str">
        <f t="shared" si="102"/>
        <v>E3DC=埃</v>
      </c>
      <c r="H1118" s="1" t="s">
        <v>1983</v>
      </c>
      <c r="I1118">
        <f t="shared" si="103"/>
        <v>1</v>
      </c>
      <c r="O1118" s="1" t="s">
        <v>1994</v>
      </c>
      <c r="P1118">
        <f t="shared" si="100"/>
        <v>0</v>
      </c>
    </row>
    <row r="1119" spans="1:16">
      <c r="A1119" t="str">
        <f t="shared" si="101"/>
        <v>楚</v>
      </c>
      <c r="B1119" t="str">
        <f t="shared" si="99"/>
        <v>E3DD</v>
      </c>
      <c r="C1119" t="str">
        <f t="shared" si="102"/>
        <v>E3DD=楚</v>
      </c>
      <c r="H1119" s="1" t="s">
        <v>1984</v>
      </c>
      <c r="I1119">
        <f t="shared" si="103"/>
        <v>1</v>
      </c>
      <c r="O1119" s="1" t="s">
        <v>1995</v>
      </c>
      <c r="P1119">
        <f t="shared" si="100"/>
        <v>0</v>
      </c>
    </row>
    <row r="1120" spans="1:16">
      <c r="A1120" t="str">
        <f t="shared" si="101"/>
        <v>剧</v>
      </c>
      <c r="B1120" t="str">
        <f t="shared" si="99"/>
        <v>E3DE</v>
      </c>
      <c r="C1120" t="str">
        <f t="shared" si="102"/>
        <v>E3DE=剧</v>
      </c>
      <c r="H1120" s="1" t="s">
        <v>1985</v>
      </c>
      <c r="I1120">
        <f t="shared" si="103"/>
        <v>1</v>
      </c>
      <c r="O1120" s="1" t="s">
        <v>1996</v>
      </c>
      <c r="P1120">
        <f t="shared" ref="P1120:P1151" si="104">COUNTIF($M$2:$M$2152,H1120)</f>
        <v>0</v>
      </c>
    </row>
    <row r="1121" spans="1:16">
      <c r="A1121" t="str">
        <f t="shared" si="101"/>
        <v>贵</v>
      </c>
      <c r="B1121" t="str">
        <f t="shared" si="99"/>
        <v>E3DF</v>
      </c>
      <c r="C1121" t="str">
        <f t="shared" si="102"/>
        <v>E3DF=贵</v>
      </c>
      <c r="H1121" s="1" t="s">
        <v>1986</v>
      </c>
      <c r="I1121">
        <f t="shared" si="103"/>
        <v>1</v>
      </c>
      <c r="O1121" s="1" t="s">
        <v>1997</v>
      </c>
      <c r="P1121">
        <f t="shared" si="104"/>
        <v>0</v>
      </c>
    </row>
    <row r="1122" spans="1:16">
      <c r="A1122" t="str">
        <f t="shared" si="101"/>
        <v>城</v>
      </c>
      <c r="B1122" t="str">
        <f t="shared" si="99"/>
        <v>E400</v>
      </c>
      <c r="C1122" t="str">
        <f t="shared" si="102"/>
        <v>E400=城</v>
      </c>
      <c r="H1122" s="1" t="s">
        <v>1987</v>
      </c>
      <c r="I1122">
        <f t="shared" si="103"/>
        <v>1</v>
      </c>
      <c r="O1122" s="1" t="s">
        <v>1998</v>
      </c>
      <c r="P1122">
        <f t="shared" si="104"/>
        <v>0</v>
      </c>
    </row>
    <row r="1123" spans="1:16">
      <c r="A1123" t="str">
        <f t="shared" si="101"/>
        <v>瓜</v>
      </c>
      <c r="B1123" t="str">
        <f t="shared" ref="B1123:B1186" si="105">DEC2HEX(223*256-2+32*INT((ROW()-2)/224)+ROW(),4)</f>
        <v>E401</v>
      </c>
      <c r="C1123" t="str">
        <f t="shared" si="102"/>
        <v>E401=瓜</v>
      </c>
      <c r="H1123" s="1" t="s">
        <v>1988</v>
      </c>
      <c r="I1123">
        <f t="shared" si="103"/>
        <v>1</v>
      </c>
      <c r="O1123" s="1" t="s">
        <v>1999</v>
      </c>
      <c r="P1123">
        <f t="shared" si="104"/>
        <v>0</v>
      </c>
    </row>
    <row r="1124" spans="1:16">
      <c r="A1124" t="str">
        <f t="shared" si="101"/>
        <v>贾</v>
      </c>
      <c r="B1124" t="str">
        <f t="shared" si="105"/>
        <v>E402</v>
      </c>
      <c r="C1124" t="str">
        <f t="shared" si="102"/>
        <v>E402=贾</v>
      </c>
      <c r="H1124" s="1" t="s">
        <v>1989</v>
      </c>
      <c r="I1124">
        <f t="shared" si="103"/>
        <v>1</v>
      </c>
      <c r="O1124" s="1" t="s">
        <v>2000</v>
      </c>
      <c r="P1124">
        <f t="shared" si="104"/>
        <v>0</v>
      </c>
    </row>
    <row r="1125" spans="1:16">
      <c r="A1125" t="str">
        <f t="shared" si="101"/>
        <v>皮</v>
      </c>
      <c r="B1125" t="str">
        <f t="shared" si="105"/>
        <v>E403</v>
      </c>
      <c r="C1125" t="str">
        <f t="shared" si="102"/>
        <v>E403=皮</v>
      </c>
      <c r="H1125" s="1" t="s">
        <v>1990</v>
      </c>
      <c r="I1125">
        <f t="shared" si="103"/>
        <v>1</v>
      </c>
      <c r="O1125" s="1" t="s">
        <v>2001</v>
      </c>
      <c r="P1125">
        <f t="shared" si="104"/>
        <v>0</v>
      </c>
    </row>
    <row r="1126" spans="1:16">
      <c r="A1126" t="str">
        <f t="shared" si="101"/>
        <v>杰</v>
      </c>
      <c r="B1126" t="str">
        <f t="shared" si="105"/>
        <v>E404</v>
      </c>
      <c r="C1126" t="str">
        <f t="shared" si="102"/>
        <v>E404=杰</v>
      </c>
      <c r="H1126" s="1" t="s">
        <v>1991</v>
      </c>
      <c r="I1126">
        <f t="shared" si="103"/>
        <v>1</v>
      </c>
      <c r="O1126" s="1" t="s">
        <v>2002</v>
      </c>
      <c r="P1126">
        <f t="shared" si="104"/>
        <v>0</v>
      </c>
    </row>
    <row r="1127" spans="1:16">
      <c r="A1127" t="str">
        <f t="shared" si="101"/>
        <v>卜</v>
      </c>
      <c r="B1127" t="str">
        <f t="shared" si="105"/>
        <v>E405</v>
      </c>
      <c r="C1127" t="str">
        <f t="shared" si="102"/>
        <v>E405=卜</v>
      </c>
      <c r="H1127" s="1" t="s">
        <v>1992</v>
      </c>
      <c r="I1127">
        <f t="shared" si="103"/>
        <v>1</v>
      </c>
      <c r="O1127" s="1" t="s">
        <v>2003</v>
      </c>
      <c r="P1127">
        <f t="shared" si="104"/>
        <v>0</v>
      </c>
    </row>
    <row r="1128" spans="1:16">
      <c r="A1128" t="str">
        <f t="shared" si="101"/>
        <v>贝</v>
      </c>
      <c r="B1128" t="str">
        <f t="shared" si="105"/>
        <v>E406</v>
      </c>
      <c r="C1128" t="str">
        <f t="shared" si="102"/>
        <v>E406=贝</v>
      </c>
      <c r="H1128" s="1" t="s">
        <v>1993</v>
      </c>
      <c r="I1128">
        <f t="shared" si="103"/>
        <v>1</v>
      </c>
      <c r="O1128" s="1" t="s">
        <v>2004</v>
      </c>
      <c r="P1128">
        <f t="shared" si="104"/>
        <v>0</v>
      </c>
    </row>
    <row r="1129" spans="1:16">
      <c r="A1129" t="str">
        <f t="shared" si="101"/>
        <v>蕾</v>
      </c>
      <c r="B1129" t="str">
        <f t="shared" si="105"/>
        <v>E407</v>
      </c>
      <c r="C1129" t="str">
        <f t="shared" si="102"/>
        <v>E407=蕾</v>
      </c>
      <c r="H1129" s="1" t="s">
        <v>1994</v>
      </c>
      <c r="I1129">
        <f t="shared" si="103"/>
        <v>1</v>
      </c>
      <c r="O1129" s="1" t="s">
        <v>2005</v>
      </c>
      <c r="P1129">
        <f t="shared" si="104"/>
        <v>0</v>
      </c>
    </row>
    <row r="1130" spans="1:16">
      <c r="A1130" t="str">
        <f t="shared" si="101"/>
        <v>惜</v>
      </c>
      <c r="B1130" t="str">
        <f t="shared" si="105"/>
        <v>E408</v>
      </c>
      <c r="C1130" t="str">
        <f t="shared" si="102"/>
        <v>E408=惜</v>
      </c>
      <c r="H1130" s="1" t="s">
        <v>1995</v>
      </c>
      <c r="I1130">
        <f t="shared" si="103"/>
        <v>1</v>
      </c>
      <c r="O1130" s="1" t="s">
        <v>2006</v>
      </c>
      <c r="P1130">
        <f t="shared" si="104"/>
        <v>0</v>
      </c>
    </row>
    <row r="1131" spans="1:16">
      <c r="A1131" t="str">
        <f t="shared" si="101"/>
        <v>志</v>
      </c>
      <c r="B1131" t="str">
        <f t="shared" si="105"/>
        <v>E409</v>
      </c>
      <c r="C1131" t="str">
        <f t="shared" si="102"/>
        <v>E409=志</v>
      </c>
      <c r="H1131" s="1" t="s">
        <v>1996</v>
      </c>
      <c r="I1131">
        <f t="shared" si="103"/>
        <v>1</v>
      </c>
      <c r="O1131" s="1" t="s">
        <v>2007</v>
      </c>
      <c r="P1131">
        <f t="shared" si="104"/>
        <v>0</v>
      </c>
    </row>
    <row r="1132" spans="1:16">
      <c r="A1132" t="str">
        <f t="shared" si="101"/>
        <v>约</v>
      </c>
      <c r="B1132" t="str">
        <f t="shared" si="105"/>
        <v>E40A</v>
      </c>
      <c r="C1132" t="str">
        <f t="shared" si="102"/>
        <v>E40A=约</v>
      </c>
      <c r="H1132" s="1" t="s">
        <v>1997</v>
      </c>
      <c r="I1132">
        <f t="shared" si="103"/>
        <v>1</v>
      </c>
      <c r="O1132" s="1" t="s">
        <v>2008</v>
      </c>
      <c r="P1132">
        <f t="shared" si="104"/>
        <v>0</v>
      </c>
    </row>
    <row r="1133" spans="1:16">
      <c r="A1133" t="str">
        <f t="shared" si="101"/>
        <v>芯</v>
      </c>
      <c r="B1133" t="str">
        <f t="shared" si="105"/>
        <v>E40B</v>
      </c>
      <c r="C1133" t="str">
        <f t="shared" si="102"/>
        <v>E40B=芯</v>
      </c>
      <c r="H1133" s="1" t="s">
        <v>1998</v>
      </c>
      <c r="I1133">
        <f t="shared" si="103"/>
        <v>1</v>
      </c>
      <c r="O1133" s="1" t="s">
        <v>2009</v>
      </c>
      <c r="P1133">
        <f t="shared" si="104"/>
        <v>0</v>
      </c>
    </row>
    <row r="1134" spans="1:16">
      <c r="A1134" t="str">
        <f t="shared" si="101"/>
        <v>舍</v>
      </c>
      <c r="B1134" t="str">
        <f t="shared" si="105"/>
        <v>E40C</v>
      </c>
      <c r="C1134" t="str">
        <f t="shared" si="102"/>
        <v>E40C=舍</v>
      </c>
      <c r="H1134" s="1" t="s">
        <v>1999</v>
      </c>
      <c r="I1134">
        <f t="shared" si="103"/>
        <v>1</v>
      </c>
      <c r="O1134" s="1" t="s">
        <v>2010</v>
      </c>
      <c r="P1134">
        <f t="shared" si="104"/>
        <v>0</v>
      </c>
    </row>
    <row r="1135" spans="1:16">
      <c r="A1135" t="str">
        <f t="shared" si="101"/>
        <v>货</v>
      </c>
      <c r="B1135" t="str">
        <f t="shared" si="105"/>
        <v>E40D</v>
      </c>
      <c r="C1135" t="str">
        <f t="shared" si="102"/>
        <v>E40D=货</v>
      </c>
      <c r="H1135" s="1" t="s">
        <v>2000</v>
      </c>
      <c r="I1135">
        <f t="shared" si="103"/>
        <v>1</v>
      </c>
      <c r="O1135" s="1" t="s">
        <v>2011</v>
      </c>
      <c r="P1135">
        <f t="shared" si="104"/>
        <v>0</v>
      </c>
    </row>
    <row r="1136" spans="1:16">
      <c r="A1136" t="str">
        <f t="shared" si="101"/>
        <v>示</v>
      </c>
      <c r="B1136" t="str">
        <f t="shared" si="105"/>
        <v>E40E</v>
      </c>
      <c r="C1136" t="str">
        <f t="shared" si="102"/>
        <v>E40E=示</v>
      </c>
      <c r="H1136" s="1" t="s">
        <v>2001</v>
      </c>
      <c r="I1136">
        <f t="shared" si="103"/>
        <v>1</v>
      </c>
      <c r="O1136" s="1" t="s">
        <v>2012</v>
      </c>
      <c r="P1136">
        <f t="shared" si="104"/>
        <v>0</v>
      </c>
    </row>
    <row r="1137" spans="1:16">
      <c r="A1137" t="str">
        <f t="shared" si="101"/>
        <v>镇</v>
      </c>
      <c r="B1137" t="str">
        <f t="shared" si="105"/>
        <v>E40F</v>
      </c>
      <c r="C1137" t="str">
        <f t="shared" si="102"/>
        <v>E40F=镇</v>
      </c>
      <c r="H1137" s="1" t="s">
        <v>2002</v>
      </c>
      <c r="I1137">
        <f t="shared" si="103"/>
        <v>1</v>
      </c>
      <c r="O1137" s="1" t="s">
        <v>2013</v>
      </c>
      <c r="P1137">
        <f t="shared" si="104"/>
        <v>0</v>
      </c>
    </row>
    <row r="1138" spans="1:16">
      <c r="A1138" t="str">
        <f t="shared" si="101"/>
        <v>秀</v>
      </c>
      <c r="B1138" t="str">
        <f t="shared" si="105"/>
        <v>E410</v>
      </c>
      <c r="C1138" t="str">
        <f t="shared" si="102"/>
        <v>E410=秀</v>
      </c>
      <c r="H1138" s="1" t="s">
        <v>2003</v>
      </c>
      <c r="I1138">
        <f t="shared" si="103"/>
        <v>1</v>
      </c>
      <c r="O1138" s="1" t="s">
        <v>2014</v>
      </c>
      <c r="P1138">
        <f t="shared" si="104"/>
        <v>0</v>
      </c>
    </row>
    <row r="1139" spans="1:16">
      <c r="A1139" t="str">
        <f t="shared" si="101"/>
        <v>值</v>
      </c>
      <c r="B1139" t="str">
        <f t="shared" si="105"/>
        <v>E411</v>
      </c>
      <c r="C1139" t="str">
        <f t="shared" si="102"/>
        <v>E411=值</v>
      </c>
      <c r="H1139" s="1" t="s">
        <v>2004</v>
      </c>
      <c r="I1139">
        <f t="shared" si="103"/>
        <v>1</v>
      </c>
      <c r="O1139" s="1" t="s">
        <v>2015</v>
      </c>
      <c r="P1139">
        <f t="shared" si="104"/>
        <v>0</v>
      </c>
    </row>
    <row r="1140" spans="1:16">
      <c r="A1140" t="str">
        <f t="shared" si="101"/>
        <v>堵</v>
      </c>
      <c r="B1140" t="str">
        <f t="shared" si="105"/>
        <v>E412</v>
      </c>
      <c r="C1140" t="str">
        <f t="shared" si="102"/>
        <v>E412=堵</v>
      </c>
      <c r="H1140" s="1" t="s">
        <v>2005</v>
      </c>
      <c r="I1140">
        <f t="shared" si="103"/>
        <v>1</v>
      </c>
      <c r="O1140" s="1" t="s">
        <v>2016</v>
      </c>
      <c r="P1140">
        <f t="shared" si="104"/>
        <v>0</v>
      </c>
    </row>
    <row r="1141" spans="1:16">
      <c r="A1141" t="str">
        <f t="shared" si="101"/>
        <v>辈</v>
      </c>
      <c r="B1141" t="str">
        <f t="shared" si="105"/>
        <v>E413</v>
      </c>
      <c r="C1141" t="str">
        <f t="shared" si="102"/>
        <v>E413=辈</v>
      </c>
      <c r="H1141" s="1" t="s">
        <v>2006</v>
      </c>
      <c r="I1141">
        <f t="shared" si="103"/>
        <v>1</v>
      </c>
      <c r="O1141" s="1" t="s">
        <v>2017</v>
      </c>
      <c r="P1141">
        <f t="shared" si="104"/>
        <v>0</v>
      </c>
    </row>
    <row r="1142" spans="1:16">
      <c r="A1142" t="str">
        <f t="shared" si="101"/>
        <v>努</v>
      </c>
      <c r="B1142" t="str">
        <f t="shared" si="105"/>
        <v>E414</v>
      </c>
      <c r="C1142" t="str">
        <f t="shared" si="102"/>
        <v>E414=努</v>
      </c>
      <c r="H1142" s="1" t="s">
        <v>2007</v>
      </c>
      <c r="I1142">
        <f t="shared" si="103"/>
        <v>1</v>
      </c>
      <c r="O1142" s="1" t="s">
        <v>2018</v>
      </c>
      <c r="P1142">
        <f t="shared" si="104"/>
        <v>0</v>
      </c>
    </row>
    <row r="1143" spans="1:16">
      <c r="A1143" t="str">
        <f t="shared" si="101"/>
        <v>爬</v>
      </c>
      <c r="B1143" t="str">
        <f t="shared" si="105"/>
        <v>E415</v>
      </c>
      <c r="C1143" t="str">
        <f t="shared" si="102"/>
        <v>E415=爬</v>
      </c>
      <c r="H1143" s="1" t="s">
        <v>2008</v>
      </c>
      <c r="I1143">
        <f t="shared" si="103"/>
        <v>1</v>
      </c>
      <c r="O1143" s="1" t="s">
        <v>2019</v>
      </c>
      <c r="P1143">
        <f t="shared" si="104"/>
        <v>0</v>
      </c>
    </row>
    <row r="1144" spans="1:16">
      <c r="A1144" t="str">
        <f t="shared" si="101"/>
        <v>凭</v>
      </c>
      <c r="B1144" t="str">
        <f t="shared" si="105"/>
        <v>E416</v>
      </c>
      <c r="C1144" t="str">
        <f t="shared" si="102"/>
        <v>E416=凭</v>
      </c>
      <c r="H1144" s="1" t="s">
        <v>2009</v>
      </c>
      <c r="I1144">
        <f t="shared" si="103"/>
        <v>1</v>
      </c>
      <c r="O1144" s="1" t="s">
        <v>2020</v>
      </c>
      <c r="P1144">
        <f t="shared" si="104"/>
        <v>0</v>
      </c>
    </row>
    <row r="1145" spans="1:16">
      <c r="A1145" t="str">
        <f t="shared" si="101"/>
        <v>赌</v>
      </c>
      <c r="B1145" t="str">
        <f t="shared" si="105"/>
        <v>E417</v>
      </c>
      <c r="C1145" t="str">
        <f t="shared" si="102"/>
        <v>E417=赌</v>
      </c>
      <c r="H1145" s="1" t="s">
        <v>2010</v>
      </c>
      <c r="I1145">
        <f t="shared" si="103"/>
        <v>1</v>
      </c>
      <c r="O1145" s="1" t="s">
        <v>2021</v>
      </c>
      <c r="P1145">
        <f t="shared" si="104"/>
        <v>0</v>
      </c>
    </row>
    <row r="1146" spans="1:16">
      <c r="A1146" t="str">
        <f t="shared" si="101"/>
        <v>巧</v>
      </c>
      <c r="B1146" t="str">
        <f t="shared" si="105"/>
        <v>E418</v>
      </c>
      <c r="C1146" t="str">
        <f t="shared" si="102"/>
        <v>E418=巧</v>
      </c>
      <c r="H1146" s="1" t="s">
        <v>2011</v>
      </c>
      <c r="I1146">
        <f t="shared" si="103"/>
        <v>1</v>
      </c>
      <c r="O1146" s="1" t="s">
        <v>2022</v>
      </c>
      <c r="P1146">
        <f t="shared" si="104"/>
        <v>0</v>
      </c>
    </row>
    <row r="1147" spans="1:16">
      <c r="A1147" t="str">
        <f t="shared" si="101"/>
        <v>免</v>
      </c>
      <c r="B1147" t="str">
        <f t="shared" si="105"/>
        <v>E419</v>
      </c>
      <c r="C1147" t="str">
        <f t="shared" si="102"/>
        <v>E419=免</v>
      </c>
      <c r="H1147" s="1" t="s">
        <v>2012</v>
      </c>
      <c r="I1147">
        <f t="shared" si="103"/>
        <v>1</v>
      </c>
      <c r="O1147" s="1" t="s">
        <v>2023</v>
      </c>
      <c r="P1147">
        <f t="shared" si="104"/>
        <v>0</v>
      </c>
    </row>
    <row r="1148" spans="1:16">
      <c r="A1148" t="str">
        <f t="shared" si="101"/>
        <v>捐</v>
      </c>
      <c r="B1148" t="str">
        <f t="shared" si="105"/>
        <v>E41A</v>
      </c>
      <c r="C1148" t="str">
        <f t="shared" si="102"/>
        <v>E41A=捐</v>
      </c>
      <c r="H1148" s="1" t="s">
        <v>2013</v>
      </c>
      <c r="I1148">
        <f t="shared" si="103"/>
        <v>1</v>
      </c>
      <c r="O1148" s="1" t="s">
        <v>2024</v>
      </c>
      <c r="P1148">
        <f t="shared" si="104"/>
        <v>0</v>
      </c>
    </row>
    <row r="1149" spans="1:16">
      <c r="A1149" t="str">
        <f t="shared" si="101"/>
        <v>夸</v>
      </c>
      <c r="B1149" t="str">
        <f t="shared" si="105"/>
        <v>E41B</v>
      </c>
      <c r="C1149" t="str">
        <f t="shared" si="102"/>
        <v>E41B=夸</v>
      </c>
      <c r="H1149" s="1" t="s">
        <v>2014</v>
      </c>
      <c r="I1149">
        <f t="shared" si="103"/>
        <v>1</v>
      </c>
      <c r="O1149" s="1" t="s">
        <v>2025</v>
      </c>
      <c r="P1149">
        <f t="shared" si="104"/>
        <v>0</v>
      </c>
    </row>
    <row r="1150" spans="1:16">
      <c r="A1150" t="str">
        <f t="shared" si="101"/>
        <v>砸</v>
      </c>
      <c r="B1150" t="str">
        <f t="shared" si="105"/>
        <v>E41C</v>
      </c>
      <c r="C1150" t="str">
        <f t="shared" si="102"/>
        <v>E41C=砸</v>
      </c>
      <c r="H1150" s="1" t="s">
        <v>2015</v>
      </c>
      <c r="I1150">
        <f t="shared" si="103"/>
        <v>1</v>
      </c>
      <c r="O1150" s="1" t="s">
        <v>2026</v>
      </c>
      <c r="P1150">
        <f t="shared" si="104"/>
        <v>0</v>
      </c>
    </row>
    <row r="1151" spans="1:16">
      <c r="A1151" t="str">
        <f t="shared" si="101"/>
        <v>享</v>
      </c>
      <c r="B1151" t="str">
        <f t="shared" si="105"/>
        <v>E41D</v>
      </c>
      <c r="C1151" t="str">
        <f t="shared" si="102"/>
        <v>E41D=享</v>
      </c>
      <c r="H1151" s="1" t="s">
        <v>2016</v>
      </c>
      <c r="I1151">
        <f t="shared" si="103"/>
        <v>1</v>
      </c>
      <c r="O1151" s="1" t="s">
        <v>2027</v>
      </c>
      <c r="P1151">
        <f t="shared" si="104"/>
        <v>0</v>
      </c>
    </row>
    <row r="1152" spans="1:16">
      <c r="A1152" t="str">
        <f t="shared" si="101"/>
        <v>埋</v>
      </c>
      <c r="B1152" t="str">
        <f t="shared" si="105"/>
        <v>E41E</v>
      </c>
      <c r="C1152" t="str">
        <f t="shared" si="102"/>
        <v>E41E=埋</v>
      </c>
      <c r="H1152" s="1" t="s">
        <v>2017</v>
      </c>
      <c r="I1152">
        <f t="shared" si="103"/>
        <v>1</v>
      </c>
      <c r="O1152" s="1" t="s">
        <v>2028</v>
      </c>
      <c r="P1152">
        <f t="shared" ref="P1152:P1183" si="106">COUNTIF($M$2:$M$2152,H1152)</f>
        <v>0</v>
      </c>
    </row>
    <row r="1153" spans="1:16">
      <c r="A1153" t="str">
        <f t="shared" si="101"/>
        <v>权</v>
      </c>
      <c r="B1153" t="str">
        <f t="shared" si="105"/>
        <v>E41F</v>
      </c>
      <c r="C1153" t="str">
        <f t="shared" si="102"/>
        <v>E41F=权</v>
      </c>
      <c r="H1153" s="1" t="s">
        <v>2018</v>
      </c>
      <c r="I1153">
        <f t="shared" si="103"/>
        <v>1</v>
      </c>
      <c r="O1153" s="1" t="s">
        <v>2029</v>
      </c>
      <c r="P1153">
        <f t="shared" si="106"/>
        <v>0</v>
      </c>
    </row>
    <row r="1154" spans="1:16">
      <c r="A1154" t="str">
        <f t="shared" si="101"/>
        <v>扎</v>
      </c>
      <c r="B1154" t="str">
        <f t="shared" si="105"/>
        <v>E420</v>
      </c>
      <c r="C1154" t="str">
        <f t="shared" si="102"/>
        <v>E420=扎</v>
      </c>
      <c r="H1154" s="1" t="s">
        <v>2019</v>
      </c>
      <c r="I1154">
        <f t="shared" si="103"/>
        <v>1</v>
      </c>
      <c r="O1154" s="1" t="s">
        <v>2030</v>
      </c>
      <c r="P1154">
        <f t="shared" si="106"/>
        <v>0</v>
      </c>
    </row>
    <row r="1155" spans="1:16">
      <c r="A1155" t="str">
        <f t="shared" ref="A1155:A1218" si="107">MID($A$1,(ROW()-1),1)</f>
        <v>抽</v>
      </c>
      <c r="B1155" t="str">
        <f t="shared" si="105"/>
        <v>E421</v>
      </c>
      <c r="C1155" t="str">
        <f t="shared" ref="C1155:C1218" si="108">B1155&amp;"="&amp;A1155</f>
        <v>E421=抽</v>
      </c>
      <c r="H1155" s="1" t="s">
        <v>2020</v>
      </c>
      <c r="I1155">
        <f t="shared" ref="I1155:I1218" si="109">COUNTIF($A$2:$A$2152,H1155)</f>
        <v>1</v>
      </c>
      <c r="O1155" s="1" t="s">
        <v>2031</v>
      </c>
      <c r="P1155">
        <f t="shared" si="106"/>
        <v>0</v>
      </c>
    </row>
    <row r="1156" spans="1:16">
      <c r="A1156" t="str">
        <f t="shared" si="107"/>
        <v>献</v>
      </c>
      <c r="B1156" t="str">
        <f t="shared" si="105"/>
        <v>E422</v>
      </c>
      <c r="C1156" t="str">
        <f t="shared" si="108"/>
        <v>E422=献</v>
      </c>
      <c r="H1156" s="1" t="s">
        <v>2021</v>
      </c>
      <c r="I1156">
        <f t="shared" si="109"/>
        <v>1</v>
      </c>
      <c r="O1156" s="1" t="s">
        <v>2032</v>
      </c>
      <c r="P1156">
        <f t="shared" si="106"/>
        <v>0</v>
      </c>
    </row>
    <row r="1157" spans="1:16">
      <c r="A1157" t="str">
        <f t="shared" si="107"/>
        <v>恭</v>
      </c>
      <c r="B1157" t="str">
        <f t="shared" si="105"/>
        <v>E423</v>
      </c>
      <c r="C1157" t="str">
        <f t="shared" si="108"/>
        <v>E423=恭</v>
      </c>
      <c r="H1157" s="1" t="s">
        <v>2022</v>
      </c>
      <c r="I1157">
        <f t="shared" si="109"/>
        <v>1</v>
      </c>
      <c r="O1157" s="1" t="s">
        <v>2033</v>
      </c>
      <c r="P1157">
        <f t="shared" si="106"/>
        <v>0</v>
      </c>
    </row>
    <row r="1158" spans="1:16">
      <c r="A1158" t="str">
        <f t="shared" si="107"/>
        <v>案</v>
      </c>
      <c r="B1158" t="str">
        <f t="shared" si="105"/>
        <v>E424</v>
      </c>
      <c r="C1158" t="str">
        <f t="shared" si="108"/>
        <v>E424=案</v>
      </c>
      <c r="H1158" s="1" t="s">
        <v>2023</v>
      </c>
      <c r="I1158">
        <f t="shared" si="109"/>
        <v>1</v>
      </c>
      <c r="O1158" s="1" t="s">
        <v>2034</v>
      </c>
      <c r="P1158">
        <f t="shared" si="106"/>
        <v>0</v>
      </c>
    </row>
    <row r="1159" spans="1:16">
      <c r="A1159" t="str">
        <f t="shared" si="107"/>
        <v>归</v>
      </c>
      <c r="B1159" t="str">
        <f t="shared" si="105"/>
        <v>E425</v>
      </c>
      <c r="C1159" t="str">
        <f t="shared" si="108"/>
        <v>E425=归</v>
      </c>
      <c r="H1159" s="1" t="s">
        <v>2024</v>
      </c>
      <c r="I1159">
        <f t="shared" si="109"/>
        <v>1</v>
      </c>
      <c r="O1159" s="1" t="s">
        <v>2035</v>
      </c>
      <c r="P1159">
        <f t="shared" si="106"/>
        <v>0</v>
      </c>
    </row>
    <row r="1160" spans="1:16">
      <c r="A1160" t="str">
        <f t="shared" si="107"/>
        <v>兄</v>
      </c>
      <c r="B1160" t="str">
        <f t="shared" si="105"/>
        <v>E426</v>
      </c>
      <c r="C1160" t="str">
        <f t="shared" si="108"/>
        <v>E426=兄</v>
      </c>
      <c r="H1160" s="1" t="s">
        <v>2025</v>
      </c>
      <c r="I1160">
        <f t="shared" si="109"/>
        <v>1</v>
      </c>
      <c r="O1160" s="1" t="s">
        <v>2036</v>
      </c>
      <c r="P1160">
        <f t="shared" si="106"/>
        <v>0</v>
      </c>
    </row>
    <row r="1161" spans="1:16">
      <c r="A1161" t="str">
        <f t="shared" si="107"/>
        <v>亡</v>
      </c>
      <c r="B1161" t="str">
        <f t="shared" si="105"/>
        <v>E427</v>
      </c>
      <c r="C1161" t="str">
        <f t="shared" si="108"/>
        <v>E427=亡</v>
      </c>
      <c r="H1161" s="1" t="s">
        <v>2026</v>
      </c>
      <c r="I1161">
        <f t="shared" si="109"/>
        <v>1</v>
      </c>
      <c r="O1161" s="1" t="s">
        <v>2037</v>
      </c>
      <c r="P1161">
        <f t="shared" si="106"/>
        <v>0</v>
      </c>
    </row>
    <row r="1162" spans="1:16">
      <c r="A1162" t="str">
        <f t="shared" si="107"/>
        <v>愤</v>
      </c>
      <c r="B1162" t="str">
        <f t="shared" si="105"/>
        <v>E428</v>
      </c>
      <c r="C1162" t="str">
        <f t="shared" si="108"/>
        <v>E428=愤</v>
      </c>
      <c r="H1162" s="1" t="s">
        <v>2027</v>
      </c>
      <c r="I1162">
        <f t="shared" si="109"/>
        <v>1</v>
      </c>
      <c r="O1162" s="1" t="s">
        <v>2038</v>
      </c>
      <c r="P1162">
        <f t="shared" si="106"/>
        <v>0</v>
      </c>
    </row>
    <row r="1163" spans="1:16">
      <c r="A1163" t="str">
        <f t="shared" si="107"/>
        <v>怒</v>
      </c>
      <c r="B1163" t="str">
        <f t="shared" si="105"/>
        <v>E429</v>
      </c>
      <c r="C1163" t="str">
        <f t="shared" si="108"/>
        <v>E429=怒</v>
      </c>
      <c r="H1163" s="1" t="s">
        <v>2028</v>
      </c>
      <c r="I1163">
        <f t="shared" si="109"/>
        <v>1</v>
      </c>
      <c r="O1163" s="1" t="s">
        <v>2039</v>
      </c>
      <c r="P1163">
        <f t="shared" si="106"/>
        <v>0</v>
      </c>
    </row>
    <row r="1164" spans="1:16">
      <c r="A1164" t="str">
        <f t="shared" si="107"/>
        <v>《</v>
      </c>
      <c r="B1164" t="str">
        <f t="shared" si="105"/>
        <v>E42A</v>
      </c>
      <c r="C1164" t="str">
        <f t="shared" si="108"/>
        <v>E42A=《</v>
      </c>
      <c r="H1164" s="1" t="s">
        <v>2029</v>
      </c>
      <c r="I1164">
        <f t="shared" si="109"/>
        <v>1</v>
      </c>
      <c r="O1164" s="1" t="s">
        <v>2040</v>
      </c>
      <c r="P1164">
        <f t="shared" si="106"/>
        <v>0</v>
      </c>
    </row>
    <row r="1165" spans="1:16">
      <c r="A1165" t="str">
        <f t="shared" si="107"/>
        <v>》</v>
      </c>
      <c r="B1165" t="str">
        <f t="shared" si="105"/>
        <v>E42B</v>
      </c>
      <c r="C1165" t="str">
        <f t="shared" si="108"/>
        <v>E42B=》</v>
      </c>
      <c r="H1165" s="1" t="s">
        <v>2030</v>
      </c>
      <c r="I1165">
        <f t="shared" si="109"/>
        <v>1</v>
      </c>
      <c r="O1165" s="1" t="s">
        <v>2041</v>
      </c>
      <c r="P1165">
        <f t="shared" si="106"/>
        <v>0</v>
      </c>
    </row>
    <row r="1166" spans="1:16">
      <c r="A1166" t="str">
        <f t="shared" si="107"/>
        <v>喏</v>
      </c>
      <c r="B1166" t="str">
        <f t="shared" si="105"/>
        <v>E42C</v>
      </c>
      <c r="C1166" t="str">
        <f t="shared" si="108"/>
        <v>E42C=喏</v>
      </c>
      <c r="H1166" s="1" t="s">
        <v>2031</v>
      </c>
      <c r="I1166">
        <f t="shared" si="109"/>
        <v>1</v>
      </c>
      <c r="O1166" s="1" t="s">
        <v>2042</v>
      </c>
      <c r="P1166">
        <f t="shared" si="106"/>
        <v>0</v>
      </c>
    </row>
    <row r="1167" spans="1:16">
      <c r="A1167" t="str">
        <f t="shared" si="107"/>
        <v>教</v>
      </c>
      <c r="B1167" t="str">
        <f t="shared" si="105"/>
        <v>E42D</v>
      </c>
      <c r="C1167" t="str">
        <f t="shared" si="108"/>
        <v>E42D=教</v>
      </c>
      <c r="H1167" s="1" t="s">
        <v>2032</v>
      </c>
      <c r="I1167">
        <f t="shared" si="109"/>
        <v>1</v>
      </c>
      <c r="O1167" s="1" t="s">
        <v>2043</v>
      </c>
      <c r="P1167">
        <f t="shared" si="106"/>
        <v>0</v>
      </c>
    </row>
    <row r="1168" spans="1:16">
      <c r="A1168" t="str">
        <f t="shared" si="107"/>
        <v>育</v>
      </c>
      <c r="B1168" t="str">
        <f t="shared" si="105"/>
        <v>E42E</v>
      </c>
      <c r="C1168" t="str">
        <f t="shared" si="108"/>
        <v>E42E=育</v>
      </c>
      <c r="H1168" s="1" t="s">
        <v>2033</v>
      </c>
      <c r="I1168">
        <f t="shared" si="109"/>
        <v>1</v>
      </c>
      <c r="O1168" s="1" t="s">
        <v>2044</v>
      </c>
      <c r="P1168">
        <f t="shared" si="106"/>
        <v>0</v>
      </c>
    </row>
    <row r="1169" spans="1:16">
      <c r="A1169" t="str">
        <f t="shared" si="107"/>
        <v>首</v>
      </c>
      <c r="B1169" t="str">
        <f t="shared" si="105"/>
        <v>E42F</v>
      </c>
      <c r="C1169" t="str">
        <f t="shared" si="108"/>
        <v>E42F=首</v>
      </c>
      <c r="H1169" s="1" t="s">
        <v>2034</v>
      </c>
      <c r="I1169">
        <f t="shared" si="109"/>
        <v>1</v>
      </c>
      <c r="O1169" s="1" t="s">
        <v>2045</v>
      </c>
      <c r="P1169">
        <f t="shared" si="106"/>
        <v>0</v>
      </c>
    </row>
    <row r="1170" spans="1:16">
      <c r="A1170" t="str">
        <f t="shared" si="107"/>
        <v>叠</v>
      </c>
      <c r="B1170" t="str">
        <f t="shared" si="105"/>
        <v>E430</v>
      </c>
      <c r="C1170" t="str">
        <f t="shared" si="108"/>
        <v>E430=叠</v>
      </c>
      <c r="H1170" s="1" t="s">
        <v>2035</v>
      </c>
      <c r="I1170">
        <f t="shared" si="109"/>
        <v>1</v>
      </c>
      <c r="O1170" s="1" t="s">
        <v>2046</v>
      </c>
      <c r="P1170">
        <f t="shared" si="106"/>
        <v>0</v>
      </c>
    </row>
    <row r="1171" spans="1:16">
      <c r="A1171" t="str">
        <f t="shared" si="107"/>
        <v>隙</v>
      </c>
      <c r="B1171" t="str">
        <f t="shared" si="105"/>
        <v>E431</v>
      </c>
      <c r="C1171" t="str">
        <f t="shared" si="108"/>
        <v>E431=隙</v>
      </c>
      <c r="H1171" s="1" t="s">
        <v>2036</v>
      </c>
      <c r="I1171">
        <f t="shared" si="109"/>
        <v>1</v>
      </c>
      <c r="O1171" s="1" t="s">
        <v>2047</v>
      </c>
      <c r="P1171">
        <f t="shared" si="106"/>
        <v>0</v>
      </c>
    </row>
    <row r="1172" spans="1:16">
      <c r="A1172" t="str">
        <f t="shared" si="107"/>
        <v>燃</v>
      </c>
      <c r="B1172" t="str">
        <f t="shared" si="105"/>
        <v>E432</v>
      </c>
      <c r="C1172" t="str">
        <f t="shared" si="108"/>
        <v>E432=燃</v>
      </c>
      <c r="H1172" s="1" t="s">
        <v>2037</v>
      </c>
      <c r="I1172">
        <f t="shared" si="109"/>
        <v>1</v>
      </c>
      <c r="O1172" s="1" t="s">
        <v>2048</v>
      </c>
      <c r="P1172">
        <f t="shared" si="106"/>
        <v>0</v>
      </c>
    </row>
    <row r="1173" spans="1:16">
      <c r="A1173" t="str">
        <f t="shared" si="107"/>
        <v>卷</v>
      </c>
      <c r="B1173" t="str">
        <f t="shared" si="105"/>
        <v>E433</v>
      </c>
      <c r="C1173" t="str">
        <f t="shared" si="108"/>
        <v>E433=卷</v>
      </c>
      <c r="H1173" s="1" t="s">
        <v>2038</v>
      </c>
      <c r="I1173">
        <f t="shared" si="109"/>
        <v>1</v>
      </c>
      <c r="O1173" s="1" t="s">
        <v>2049</v>
      </c>
      <c r="P1173">
        <f t="shared" si="106"/>
        <v>0</v>
      </c>
    </row>
    <row r="1174" spans="1:16">
      <c r="A1174" t="str">
        <f t="shared" si="107"/>
        <v>释</v>
      </c>
      <c r="B1174" t="str">
        <f t="shared" si="105"/>
        <v>E434</v>
      </c>
      <c r="C1174" t="str">
        <f t="shared" si="108"/>
        <v>E434=释</v>
      </c>
      <c r="H1174" s="1" t="s">
        <v>2039</v>
      </c>
      <c r="I1174">
        <f t="shared" si="109"/>
        <v>1</v>
      </c>
      <c r="O1174" s="1" t="s">
        <v>2050</v>
      </c>
      <c r="P1174">
        <f t="shared" si="106"/>
        <v>0</v>
      </c>
    </row>
    <row r="1175" spans="1:16">
      <c r="A1175" t="str">
        <f t="shared" si="107"/>
        <v>诸</v>
      </c>
      <c r="B1175" t="str">
        <f t="shared" si="105"/>
        <v>E435</v>
      </c>
      <c r="C1175" t="str">
        <f t="shared" si="108"/>
        <v>E435=诸</v>
      </c>
      <c r="H1175" s="1" t="s">
        <v>2040</v>
      </c>
      <c r="I1175">
        <f t="shared" si="109"/>
        <v>1</v>
      </c>
      <c r="O1175" s="1" t="s">
        <v>2051</v>
      </c>
      <c r="P1175">
        <f t="shared" si="106"/>
        <v>0</v>
      </c>
    </row>
    <row r="1176" spans="1:16">
      <c r="A1176" t="str">
        <f t="shared" si="107"/>
        <v>叛</v>
      </c>
      <c r="B1176" t="str">
        <f t="shared" si="105"/>
        <v>E436</v>
      </c>
      <c r="C1176" t="str">
        <f t="shared" si="108"/>
        <v>E436=叛</v>
      </c>
      <c r="H1176" s="1" t="s">
        <v>2041</v>
      </c>
      <c r="I1176">
        <f t="shared" si="109"/>
        <v>1</v>
      </c>
      <c r="O1176" s="1" t="s">
        <v>2052</v>
      </c>
      <c r="P1176">
        <f t="shared" si="106"/>
        <v>0</v>
      </c>
    </row>
    <row r="1177" spans="1:16">
      <c r="A1177" t="str">
        <f t="shared" si="107"/>
        <v>狭</v>
      </c>
      <c r="B1177" t="str">
        <f t="shared" si="105"/>
        <v>E437</v>
      </c>
      <c r="C1177" t="str">
        <f t="shared" si="108"/>
        <v>E437=狭</v>
      </c>
      <c r="H1177" s="1" t="s">
        <v>2042</v>
      </c>
      <c r="I1177">
        <f t="shared" si="109"/>
        <v>1</v>
      </c>
      <c r="O1177" s="1" t="s">
        <v>2053</v>
      </c>
      <c r="P1177">
        <f t="shared" si="106"/>
        <v>0</v>
      </c>
    </row>
    <row r="1178" spans="1:16">
      <c r="A1178" t="str">
        <f t="shared" si="107"/>
        <v>染</v>
      </c>
      <c r="B1178" t="str">
        <f t="shared" si="105"/>
        <v>E438</v>
      </c>
      <c r="C1178" t="str">
        <f t="shared" si="108"/>
        <v>E438=染</v>
      </c>
      <c r="H1178" s="1" t="s">
        <v>2043</v>
      </c>
      <c r="I1178">
        <f t="shared" si="109"/>
        <v>1</v>
      </c>
      <c r="O1178" s="1" t="s">
        <v>2054</v>
      </c>
      <c r="P1178">
        <f t="shared" si="106"/>
        <v>0</v>
      </c>
    </row>
    <row r="1179" spans="1:16">
      <c r="A1179" t="str">
        <f t="shared" si="107"/>
        <v>象</v>
      </c>
      <c r="B1179" t="str">
        <f t="shared" si="105"/>
        <v>E439</v>
      </c>
      <c r="C1179" t="str">
        <f t="shared" si="108"/>
        <v>E439=象</v>
      </c>
      <c r="H1179" s="1" t="s">
        <v>2044</v>
      </c>
      <c r="I1179">
        <f t="shared" si="109"/>
        <v>1</v>
      </c>
      <c r="O1179" s="1" t="s">
        <v>2055</v>
      </c>
      <c r="P1179">
        <f t="shared" si="106"/>
        <v>0</v>
      </c>
    </row>
    <row r="1180" spans="1:16">
      <c r="A1180" t="str">
        <f t="shared" si="107"/>
        <v>升</v>
      </c>
      <c r="B1180" t="str">
        <f t="shared" si="105"/>
        <v>E43A</v>
      </c>
      <c r="C1180" t="str">
        <f t="shared" si="108"/>
        <v>E43A=升</v>
      </c>
      <c r="H1180" s="1" t="s">
        <v>2045</v>
      </c>
      <c r="I1180">
        <f t="shared" si="109"/>
        <v>1</v>
      </c>
      <c r="O1180" s="1" t="s">
        <v>2056</v>
      </c>
      <c r="P1180">
        <f t="shared" si="106"/>
        <v>0</v>
      </c>
    </row>
    <row r="1181" spans="1:16">
      <c r="A1181" t="str">
        <f t="shared" si="107"/>
        <v>累</v>
      </c>
      <c r="B1181" t="str">
        <f t="shared" si="105"/>
        <v>E43B</v>
      </c>
      <c r="C1181" t="str">
        <f t="shared" si="108"/>
        <v>E43B=累</v>
      </c>
      <c r="H1181" s="1" t="s">
        <v>2046</v>
      </c>
      <c r="I1181">
        <f t="shared" si="109"/>
        <v>1</v>
      </c>
      <c r="O1181" s="1" t="s">
        <v>2057</v>
      </c>
      <c r="P1181">
        <f t="shared" si="106"/>
        <v>0</v>
      </c>
    </row>
    <row r="1182" spans="1:16">
      <c r="A1182" t="str">
        <f t="shared" si="107"/>
        <v>月</v>
      </c>
      <c r="B1182" t="str">
        <f t="shared" si="105"/>
        <v>E43C</v>
      </c>
      <c r="C1182" t="str">
        <f t="shared" si="108"/>
        <v>E43C=月</v>
      </c>
      <c r="H1182" s="1" t="s">
        <v>2047</v>
      </c>
      <c r="I1182">
        <f t="shared" si="109"/>
        <v>1</v>
      </c>
      <c r="O1182" s="1" t="s">
        <v>2058</v>
      </c>
      <c r="P1182">
        <f t="shared" si="106"/>
        <v>0</v>
      </c>
    </row>
    <row r="1183" spans="1:16">
      <c r="A1183" t="str">
        <f t="shared" si="107"/>
        <v>腿</v>
      </c>
      <c r="B1183" t="str">
        <f t="shared" si="105"/>
        <v>E43D</v>
      </c>
      <c r="C1183" t="str">
        <f t="shared" si="108"/>
        <v>E43D=腿</v>
      </c>
      <c r="H1183" s="1" t="s">
        <v>2048</v>
      </c>
      <c r="I1183">
        <f t="shared" si="109"/>
        <v>1</v>
      </c>
      <c r="O1183" s="1" t="s">
        <v>2059</v>
      </c>
      <c r="P1183">
        <f t="shared" si="106"/>
        <v>0</v>
      </c>
    </row>
    <row r="1184" spans="1:16">
      <c r="A1184" t="str">
        <f t="shared" si="107"/>
        <v>沙</v>
      </c>
      <c r="B1184" t="str">
        <f t="shared" si="105"/>
        <v>E43E</v>
      </c>
      <c r="C1184" t="str">
        <f t="shared" si="108"/>
        <v>E43E=沙</v>
      </c>
      <c r="H1184" s="1" t="s">
        <v>2049</v>
      </c>
      <c r="I1184">
        <f t="shared" si="109"/>
        <v>1</v>
      </c>
      <c r="O1184" s="1" t="s">
        <v>2060</v>
      </c>
      <c r="P1184">
        <f>COUNTIF($M$2:$M$2152,H1184)</f>
        <v>0</v>
      </c>
    </row>
    <row r="1185" spans="1:16">
      <c r="A1185" t="str">
        <f t="shared" si="107"/>
        <v>逼</v>
      </c>
      <c r="B1185" t="str">
        <f t="shared" si="105"/>
        <v>E43F</v>
      </c>
      <c r="C1185" t="str">
        <f t="shared" si="108"/>
        <v>E43F=逼</v>
      </c>
      <c r="H1185" s="1" t="s">
        <v>2050</v>
      </c>
      <c r="I1185">
        <f t="shared" si="109"/>
        <v>1</v>
      </c>
      <c r="O1185" s="1" t="s">
        <v>2061</v>
      </c>
      <c r="P1185">
        <f>COUNTIF($M$2:$M$2152,H1185)</f>
        <v>0</v>
      </c>
    </row>
    <row r="1186" spans="1:16">
      <c r="A1186" t="str">
        <f t="shared" si="107"/>
        <v>涡</v>
      </c>
      <c r="B1186" t="str">
        <f t="shared" si="105"/>
        <v>E440</v>
      </c>
      <c r="C1186" t="str">
        <f t="shared" si="108"/>
        <v>E440=涡</v>
      </c>
      <c r="H1186" s="1" t="s">
        <v>2051</v>
      </c>
      <c r="I1186">
        <f t="shared" si="109"/>
        <v>1</v>
      </c>
      <c r="O1186" s="1" t="s">
        <v>2062</v>
      </c>
      <c r="P1186">
        <f>COUNTIF($M$2:$M$2152,H1186)</f>
        <v>0</v>
      </c>
    </row>
    <row r="1187" spans="1:16">
      <c r="A1187" t="str">
        <f t="shared" si="107"/>
        <v>松</v>
      </c>
      <c r="B1187" t="str">
        <f t="shared" ref="B1187:B1250" si="110">DEC2HEX(223*256-2+32*INT((ROW()-2)/224)+ROW(),4)</f>
        <v>E441</v>
      </c>
      <c r="C1187" t="str">
        <f t="shared" si="108"/>
        <v>E441=松</v>
      </c>
      <c r="H1187" s="1" t="s">
        <v>2052</v>
      </c>
      <c r="I1187">
        <f t="shared" si="109"/>
        <v>1</v>
      </c>
      <c r="O1187" s="1" t="s">
        <v>2063</v>
      </c>
      <c r="P1187">
        <f>COUNTIF($M$2:$M$2152,H1187)</f>
        <v>0</v>
      </c>
    </row>
    <row r="1188" spans="1:16">
      <c r="A1188" t="str">
        <f t="shared" si="107"/>
        <v>仍</v>
      </c>
      <c r="B1188" t="str">
        <f t="shared" si="110"/>
        <v>E442</v>
      </c>
      <c r="C1188" t="str">
        <f t="shared" si="108"/>
        <v>E442=仍</v>
      </c>
      <c r="H1188" s="1" t="s">
        <v>2053</v>
      </c>
      <c r="I1188">
        <f t="shared" si="109"/>
        <v>1</v>
      </c>
      <c r="O1188" s="1" t="s">
        <v>2064</v>
      </c>
      <c r="P1188">
        <f>COUNTIF($M$2:$M$2152,H1188)</f>
        <v>0</v>
      </c>
    </row>
    <row r="1189" spans="1:16">
      <c r="A1189" t="str">
        <f t="shared" si="107"/>
        <v>繁</v>
      </c>
      <c r="B1189" t="str">
        <f t="shared" si="110"/>
        <v>E443</v>
      </c>
      <c r="C1189" t="str">
        <f t="shared" si="108"/>
        <v>E443=繁</v>
      </c>
      <c r="H1189" s="1" t="s">
        <v>2054</v>
      </c>
      <c r="I1189">
        <f t="shared" si="109"/>
        <v>1</v>
      </c>
      <c r="O1189" s="1" t="s">
        <v>2065</v>
      </c>
      <c r="P1189">
        <f>COUNTIF($M$2:$M$2152,H1189)</f>
        <v>0</v>
      </c>
    </row>
    <row r="1190" spans="1:16">
      <c r="A1190" t="str">
        <f t="shared" si="107"/>
        <v>殖</v>
      </c>
      <c r="B1190" t="str">
        <f t="shared" si="110"/>
        <v>E444</v>
      </c>
      <c r="C1190" t="str">
        <f t="shared" si="108"/>
        <v>E444=殖</v>
      </c>
      <c r="H1190" s="1" t="s">
        <v>2055</v>
      </c>
      <c r="I1190">
        <f t="shared" si="109"/>
        <v>1</v>
      </c>
      <c r="O1190" s="1" t="s">
        <v>2066</v>
      </c>
      <c r="P1190">
        <f>COUNTIF($M$2:$M$2152,H1190)</f>
        <v>0</v>
      </c>
    </row>
    <row r="1191" spans="1:16">
      <c r="A1191" t="str">
        <f t="shared" si="107"/>
        <v>虫</v>
      </c>
      <c r="B1191" t="str">
        <f t="shared" si="110"/>
        <v>E445</v>
      </c>
      <c r="C1191" t="str">
        <f t="shared" si="108"/>
        <v>E445=虫</v>
      </c>
      <c r="H1191" s="1" t="s">
        <v>2056</v>
      </c>
      <c r="I1191">
        <f t="shared" si="109"/>
        <v>1</v>
      </c>
      <c r="O1191" s="1" t="s">
        <v>2067</v>
      </c>
      <c r="P1191">
        <f>COUNTIF($M$2:$M$2152,H1191)</f>
        <v>0</v>
      </c>
    </row>
    <row r="1192" spans="1:16">
      <c r="A1192" t="str">
        <f t="shared" si="107"/>
        <v>彻</v>
      </c>
      <c r="B1192" t="str">
        <f t="shared" si="110"/>
        <v>E446</v>
      </c>
      <c r="C1192" t="str">
        <f t="shared" si="108"/>
        <v>E446=彻</v>
      </c>
      <c r="H1192" s="1" t="s">
        <v>2057</v>
      </c>
      <c r="I1192">
        <f t="shared" si="109"/>
        <v>1</v>
      </c>
      <c r="O1192" s="1" t="s">
        <v>2068</v>
      </c>
      <c r="P1192">
        <f>COUNTIF($M$2:$M$2152,H1192)</f>
        <v>0</v>
      </c>
    </row>
    <row r="1193" spans="1:16">
      <c r="A1193" t="str">
        <f t="shared" si="107"/>
        <v>纠</v>
      </c>
      <c r="B1193" t="str">
        <f t="shared" si="110"/>
        <v>E447</v>
      </c>
      <c r="C1193" t="str">
        <f t="shared" si="108"/>
        <v>E447=纠</v>
      </c>
      <c r="H1193" s="1" t="s">
        <v>2058</v>
      </c>
      <c r="I1193">
        <f t="shared" si="109"/>
        <v>1</v>
      </c>
      <c r="O1193" s="1" t="s">
        <v>2069</v>
      </c>
      <c r="P1193">
        <f>COUNTIF($M$2:$M$2152,H1193)</f>
        <v>0</v>
      </c>
    </row>
    <row r="1194" spans="1:16">
      <c r="A1194" t="str">
        <f t="shared" si="107"/>
        <v>扇</v>
      </c>
      <c r="B1194" t="str">
        <f t="shared" si="110"/>
        <v>E448</v>
      </c>
      <c r="C1194" t="str">
        <f t="shared" si="108"/>
        <v>E448=扇</v>
      </c>
      <c r="H1194" s="1" t="s">
        <v>2059</v>
      </c>
      <c r="I1194">
        <f t="shared" si="109"/>
        <v>1</v>
      </c>
      <c r="O1194" s="1" t="s">
        <v>2070</v>
      </c>
      <c r="P1194">
        <f>COUNTIF($M$2:$M$2152,H1194)</f>
        <v>0</v>
      </c>
    </row>
    <row r="1195" hidden="1" spans="1:16">
      <c r="A1195" t="str">
        <f t="shared" si="107"/>
        <v>察</v>
      </c>
      <c r="B1195" t="str">
        <f t="shared" si="110"/>
        <v>E449</v>
      </c>
      <c r="C1195" t="str">
        <f t="shared" si="108"/>
        <v>E449=察</v>
      </c>
      <c r="H1195" s="1" t="s">
        <v>2071</v>
      </c>
      <c r="I1195">
        <f t="shared" si="109"/>
        <v>1</v>
      </c>
      <c r="L1195" s="1" t="s">
        <v>2072</v>
      </c>
      <c r="M1195" s="1" t="s">
        <v>2073</v>
      </c>
      <c r="N1195"/>
      <c r="O1195" s="1" t="s">
        <v>2074</v>
      </c>
      <c r="P1195">
        <v>1</v>
      </c>
    </row>
    <row r="1196" spans="1:16">
      <c r="A1196" t="str">
        <f t="shared" si="107"/>
        <v>帽</v>
      </c>
      <c r="B1196" t="str">
        <f t="shared" si="110"/>
        <v>E44A</v>
      </c>
      <c r="C1196" t="str">
        <f t="shared" si="108"/>
        <v>E44A=帽</v>
      </c>
      <c r="H1196" s="1" t="s">
        <v>2060</v>
      </c>
      <c r="I1196">
        <f t="shared" si="109"/>
        <v>1</v>
      </c>
      <c r="O1196" s="1" t="s">
        <v>2075</v>
      </c>
      <c r="P1196">
        <f t="shared" ref="P1196:P1227" si="111">COUNTIF($M$2:$M$2152,H1196)</f>
        <v>0</v>
      </c>
    </row>
    <row r="1197" spans="1:16">
      <c r="A1197" t="str">
        <f t="shared" si="107"/>
        <v>际</v>
      </c>
      <c r="B1197" t="str">
        <f t="shared" si="110"/>
        <v>E44B</v>
      </c>
      <c r="C1197" t="str">
        <f t="shared" si="108"/>
        <v>E44B=际</v>
      </c>
      <c r="H1197" s="1" t="s">
        <v>2061</v>
      </c>
      <c r="I1197">
        <f t="shared" si="109"/>
        <v>1</v>
      </c>
      <c r="O1197" s="1" t="s">
        <v>2076</v>
      </c>
      <c r="P1197">
        <f t="shared" si="111"/>
        <v>0</v>
      </c>
    </row>
    <row r="1198" spans="1:16">
      <c r="A1198" t="str">
        <f t="shared" si="107"/>
        <v>盗</v>
      </c>
      <c r="B1198" t="str">
        <f t="shared" si="110"/>
        <v>E44C</v>
      </c>
      <c r="C1198" t="str">
        <f t="shared" si="108"/>
        <v>E44C=盗</v>
      </c>
      <c r="H1198" s="1" t="s">
        <v>2062</v>
      </c>
      <c r="I1198">
        <f t="shared" si="109"/>
        <v>1</v>
      </c>
      <c r="O1198" s="1" t="s">
        <v>2077</v>
      </c>
      <c r="P1198">
        <f t="shared" si="111"/>
        <v>0</v>
      </c>
    </row>
    <row r="1199" spans="1:16">
      <c r="A1199" t="str">
        <f t="shared" si="107"/>
        <v>糖</v>
      </c>
      <c r="B1199" t="str">
        <f t="shared" si="110"/>
        <v>E44D</v>
      </c>
      <c r="C1199" t="str">
        <f t="shared" si="108"/>
        <v>E44D=糖</v>
      </c>
      <c r="H1199" s="1" t="s">
        <v>2063</v>
      </c>
      <c r="I1199">
        <f t="shared" si="109"/>
        <v>1</v>
      </c>
      <c r="O1199" s="1" t="s">
        <v>2078</v>
      </c>
      <c r="P1199">
        <f t="shared" si="111"/>
        <v>0</v>
      </c>
    </row>
    <row r="1200" spans="1:16">
      <c r="A1200" t="str">
        <f t="shared" si="107"/>
        <v>糕</v>
      </c>
      <c r="B1200" t="str">
        <f t="shared" si="110"/>
        <v>E44E</v>
      </c>
      <c r="C1200" t="str">
        <f t="shared" si="108"/>
        <v>E44E=糕</v>
      </c>
      <c r="H1200" s="1" t="s">
        <v>2064</v>
      </c>
      <c r="I1200">
        <f t="shared" si="109"/>
        <v>1</v>
      </c>
      <c r="O1200" s="1" t="s">
        <v>2079</v>
      </c>
      <c r="P1200">
        <f t="shared" si="111"/>
        <v>0</v>
      </c>
    </row>
    <row r="1201" spans="1:16">
      <c r="A1201" t="str">
        <f t="shared" si="107"/>
        <v>崩</v>
      </c>
      <c r="B1201" t="str">
        <f t="shared" si="110"/>
        <v>E44F</v>
      </c>
      <c r="C1201" t="str">
        <f t="shared" si="108"/>
        <v>E44F=崩</v>
      </c>
      <c r="H1201" s="1" t="s">
        <v>2065</v>
      </c>
      <c r="I1201">
        <f t="shared" si="109"/>
        <v>1</v>
      </c>
      <c r="O1201" s="1" t="s">
        <v>2080</v>
      </c>
      <c r="P1201">
        <f t="shared" si="111"/>
        <v>0</v>
      </c>
    </row>
    <row r="1202" spans="1:16">
      <c r="A1202" t="str">
        <f t="shared" si="107"/>
        <v>南</v>
      </c>
      <c r="B1202" t="str">
        <f t="shared" si="110"/>
        <v>E450</v>
      </c>
      <c r="C1202" t="str">
        <f t="shared" si="108"/>
        <v>E450=南</v>
      </c>
      <c r="H1202" s="1" t="s">
        <v>2066</v>
      </c>
      <c r="I1202">
        <f t="shared" si="109"/>
        <v>1</v>
      </c>
      <c r="O1202" s="1" t="s">
        <v>2081</v>
      </c>
      <c r="P1202">
        <f t="shared" si="111"/>
        <v>0</v>
      </c>
    </row>
    <row r="1203" spans="1:16">
      <c r="A1203" t="str">
        <f t="shared" si="107"/>
        <v>玛</v>
      </c>
      <c r="B1203" t="str">
        <f t="shared" si="110"/>
        <v>E451</v>
      </c>
      <c r="C1203" t="str">
        <f t="shared" si="108"/>
        <v>E451=玛</v>
      </c>
      <c r="H1203" s="1" t="s">
        <v>2067</v>
      </c>
      <c r="I1203">
        <f t="shared" si="109"/>
        <v>1</v>
      </c>
      <c r="O1203" s="1" t="s">
        <v>2082</v>
      </c>
      <c r="P1203">
        <f t="shared" si="111"/>
        <v>0</v>
      </c>
    </row>
    <row r="1204" spans="1:16">
      <c r="A1204" t="str">
        <f t="shared" si="107"/>
        <v>疾</v>
      </c>
      <c r="B1204" t="str">
        <f t="shared" si="110"/>
        <v>E452</v>
      </c>
      <c r="C1204" t="str">
        <f t="shared" si="108"/>
        <v>E452=疾</v>
      </c>
      <c r="H1204" s="1" t="s">
        <v>2068</v>
      </c>
      <c r="I1204">
        <f t="shared" si="109"/>
        <v>1</v>
      </c>
      <c r="O1204" s="1" t="s">
        <v>2083</v>
      </c>
      <c r="P1204">
        <f t="shared" si="111"/>
        <v>0</v>
      </c>
    </row>
    <row r="1205" spans="1:16">
      <c r="A1205" t="str">
        <f t="shared" si="107"/>
        <v>韦</v>
      </c>
      <c r="B1205" t="str">
        <f t="shared" si="110"/>
        <v>E453</v>
      </c>
      <c r="C1205" t="str">
        <f t="shared" si="108"/>
        <v>E453=韦</v>
      </c>
      <c r="H1205" s="1" t="s">
        <v>2069</v>
      </c>
      <c r="I1205">
        <f t="shared" si="109"/>
        <v>1</v>
      </c>
      <c r="O1205" s="1" t="s">
        <v>2084</v>
      </c>
      <c r="P1205">
        <f t="shared" si="111"/>
        <v>0</v>
      </c>
    </row>
    <row r="1206" spans="1:16">
      <c r="A1206" t="str">
        <f t="shared" si="107"/>
        <v>陀</v>
      </c>
      <c r="B1206" t="str">
        <f t="shared" si="110"/>
        <v>E454</v>
      </c>
      <c r="C1206" t="str">
        <f t="shared" si="108"/>
        <v>E454=陀</v>
      </c>
      <c r="H1206" s="1" t="s">
        <v>2070</v>
      </c>
      <c r="I1206">
        <f t="shared" si="109"/>
        <v>1</v>
      </c>
      <c r="O1206" s="1" t="s">
        <v>2085</v>
      </c>
      <c r="P1206">
        <f t="shared" si="111"/>
        <v>0</v>
      </c>
    </row>
    <row r="1207" spans="1:16">
      <c r="A1207" t="str">
        <f t="shared" si="107"/>
        <v>衡</v>
      </c>
      <c r="B1207" t="str">
        <f t="shared" si="110"/>
        <v>E455</v>
      </c>
      <c r="C1207" t="str">
        <f t="shared" si="108"/>
        <v>E455=衡</v>
      </c>
      <c r="H1207" s="1" t="s">
        <v>2074</v>
      </c>
      <c r="I1207">
        <f t="shared" si="109"/>
        <v>1</v>
      </c>
      <c r="O1207" s="1" t="s">
        <v>2086</v>
      </c>
      <c r="P1207">
        <f t="shared" si="111"/>
        <v>0</v>
      </c>
    </row>
    <row r="1208" spans="1:16">
      <c r="A1208" t="str">
        <f t="shared" si="107"/>
        <v>订</v>
      </c>
      <c r="B1208" t="str">
        <f t="shared" si="110"/>
        <v>E456</v>
      </c>
      <c r="C1208" t="str">
        <f t="shared" si="108"/>
        <v>E456=订</v>
      </c>
      <c r="H1208" s="1" t="s">
        <v>2075</v>
      </c>
      <c r="I1208">
        <f t="shared" si="109"/>
        <v>1</v>
      </c>
      <c r="O1208" s="1" t="s">
        <v>2087</v>
      </c>
      <c r="P1208">
        <f t="shared" si="111"/>
        <v>0</v>
      </c>
    </row>
    <row r="1209" spans="1:16">
      <c r="A1209" t="str">
        <f t="shared" si="107"/>
        <v>恢</v>
      </c>
      <c r="B1209" t="str">
        <f t="shared" si="110"/>
        <v>E457</v>
      </c>
      <c r="C1209" t="str">
        <f t="shared" si="108"/>
        <v>E457=恢</v>
      </c>
      <c r="H1209" s="1" t="s">
        <v>2076</v>
      </c>
      <c r="I1209">
        <f t="shared" si="109"/>
        <v>1</v>
      </c>
      <c r="O1209" s="1" t="s">
        <v>2088</v>
      </c>
      <c r="P1209">
        <f t="shared" si="111"/>
        <v>0</v>
      </c>
    </row>
    <row r="1210" spans="1:16">
      <c r="A1210" t="str">
        <f t="shared" si="107"/>
        <v>仔</v>
      </c>
      <c r="B1210" t="str">
        <f t="shared" si="110"/>
        <v>E458</v>
      </c>
      <c r="C1210" t="str">
        <f t="shared" si="108"/>
        <v>E458=仔</v>
      </c>
      <c r="H1210" s="1" t="s">
        <v>2077</v>
      </c>
      <c r="I1210">
        <f t="shared" si="109"/>
        <v>1</v>
      </c>
      <c r="O1210" s="1" t="s">
        <v>2089</v>
      </c>
      <c r="P1210">
        <f t="shared" si="111"/>
        <v>0</v>
      </c>
    </row>
    <row r="1211" spans="1:16">
      <c r="A1211" t="str">
        <f t="shared" si="107"/>
        <v>莎</v>
      </c>
      <c r="B1211" t="str">
        <f t="shared" si="110"/>
        <v>E459</v>
      </c>
      <c r="C1211" t="str">
        <f t="shared" si="108"/>
        <v>E459=莎</v>
      </c>
      <c r="H1211" s="1" t="s">
        <v>2078</v>
      </c>
      <c r="I1211">
        <f t="shared" si="109"/>
        <v>1</v>
      </c>
      <c r="O1211" s="1" t="s">
        <v>2090</v>
      </c>
      <c r="P1211">
        <f t="shared" si="111"/>
        <v>0</v>
      </c>
    </row>
    <row r="1212" spans="1:16">
      <c r="A1212" t="str">
        <f t="shared" si="107"/>
        <v>珑</v>
      </c>
      <c r="B1212" t="str">
        <f t="shared" si="110"/>
        <v>E45A</v>
      </c>
      <c r="C1212" t="str">
        <f t="shared" si="108"/>
        <v>E45A=珑</v>
      </c>
      <c r="H1212" s="1" t="s">
        <v>2079</v>
      </c>
      <c r="I1212">
        <f t="shared" si="109"/>
        <v>1</v>
      </c>
      <c r="O1212" s="1" t="s">
        <v>2091</v>
      </c>
      <c r="P1212">
        <f t="shared" si="111"/>
        <v>0</v>
      </c>
    </row>
    <row r="1213" spans="1:16">
      <c r="A1213" t="str">
        <f t="shared" si="107"/>
        <v>稀</v>
      </c>
      <c r="B1213" t="str">
        <f t="shared" si="110"/>
        <v>E45B</v>
      </c>
      <c r="C1213" t="str">
        <f t="shared" si="108"/>
        <v>E45B=稀</v>
      </c>
      <c r="H1213" s="1" t="s">
        <v>2080</v>
      </c>
      <c r="I1213">
        <f t="shared" si="109"/>
        <v>1</v>
      </c>
      <c r="O1213" s="1" t="s">
        <v>2092</v>
      </c>
      <c r="P1213">
        <f t="shared" si="111"/>
        <v>0</v>
      </c>
    </row>
    <row r="1214" spans="1:16">
      <c r="A1214" t="str">
        <f t="shared" si="107"/>
        <v>夜</v>
      </c>
      <c r="B1214" t="str">
        <f t="shared" si="110"/>
        <v>E45C</v>
      </c>
      <c r="C1214" t="str">
        <f t="shared" si="108"/>
        <v>E45C=夜</v>
      </c>
      <c r="H1214" s="1" t="s">
        <v>2081</v>
      </c>
      <c r="I1214">
        <f t="shared" si="109"/>
        <v>1</v>
      </c>
      <c r="O1214" s="1" t="s">
        <v>2093</v>
      </c>
      <c r="P1214">
        <f t="shared" si="111"/>
        <v>0</v>
      </c>
    </row>
    <row r="1215" spans="1:16">
      <c r="A1215" t="str">
        <f t="shared" si="107"/>
        <v>莺</v>
      </c>
      <c r="B1215" t="str">
        <f t="shared" si="110"/>
        <v>E45D</v>
      </c>
      <c r="C1215" t="str">
        <f t="shared" si="108"/>
        <v>E45D=莺</v>
      </c>
      <c r="H1215" s="1" t="s">
        <v>2082</v>
      </c>
      <c r="I1215">
        <f t="shared" si="109"/>
        <v>1</v>
      </c>
      <c r="O1215" s="1" t="s">
        <v>2094</v>
      </c>
      <c r="P1215">
        <f t="shared" si="111"/>
        <v>0</v>
      </c>
    </row>
    <row r="1216" spans="1:16">
      <c r="A1216" t="str">
        <f t="shared" si="107"/>
        <v>灾</v>
      </c>
      <c r="B1216" t="str">
        <f t="shared" si="110"/>
        <v>E45E</v>
      </c>
      <c r="C1216" t="str">
        <f t="shared" si="108"/>
        <v>E45E=灾</v>
      </c>
      <c r="H1216" s="1" t="s">
        <v>2083</v>
      </c>
      <c r="I1216">
        <f t="shared" si="109"/>
        <v>1</v>
      </c>
      <c r="O1216" s="1" t="s">
        <v>2095</v>
      </c>
      <c r="P1216">
        <f t="shared" si="111"/>
        <v>0</v>
      </c>
    </row>
    <row r="1217" spans="1:16">
      <c r="A1217" t="str">
        <f t="shared" si="107"/>
        <v>香</v>
      </c>
      <c r="B1217" t="str">
        <f t="shared" si="110"/>
        <v>E45F</v>
      </c>
      <c r="C1217" t="str">
        <f t="shared" si="108"/>
        <v>E45F=香</v>
      </c>
      <c r="H1217" s="1" t="s">
        <v>2084</v>
      </c>
      <c r="I1217">
        <f t="shared" si="109"/>
        <v>1</v>
      </c>
      <c r="O1217" s="1" t="s">
        <v>2096</v>
      </c>
      <c r="P1217">
        <f t="shared" si="111"/>
        <v>0</v>
      </c>
    </row>
    <row r="1218" spans="1:16">
      <c r="A1218" t="str">
        <f t="shared" si="107"/>
        <v>擎</v>
      </c>
      <c r="B1218" t="str">
        <f t="shared" si="110"/>
        <v>E460</v>
      </c>
      <c r="C1218" t="str">
        <f t="shared" si="108"/>
        <v>E460=擎</v>
      </c>
      <c r="H1218" s="1" t="s">
        <v>2085</v>
      </c>
      <c r="I1218">
        <f t="shared" si="109"/>
        <v>1</v>
      </c>
      <c r="O1218" s="1" t="s">
        <v>2097</v>
      </c>
      <c r="P1218">
        <f t="shared" si="111"/>
        <v>0</v>
      </c>
    </row>
    <row r="1219" spans="1:16">
      <c r="A1219" t="str">
        <f t="shared" ref="A1219:A1282" si="112">MID($A$1,(ROW()-1),1)</f>
        <v>违</v>
      </c>
      <c r="B1219" t="str">
        <f t="shared" si="110"/>
        <v>E461</v>
      </c>
      <c r="C1219" t="str">
        <f t="shared" ref="C1219:C1282" si="113">B1219&amp;"="&amp;A1219</f>
        <v>E461=违</v>
      </c>
      <c r="H1219" s="1" t="s">
        <v>2086</v>
      </c>
      <c r="I1219">
        <f t="shared" ref="I1219:I1282" si="114">COUNTIF($A$2:$A$2152,H1219)</f>
        <v>1</v>
      </c>
      <c r="O1219" s="1" t="s">
        <v>2098</v>
      </c>
      <c r="P1219">
        <f t="shared" si="111"/>
        <v>0</v>
      </c>
    </row>
    <row r="1220" spans="1:16">
      <c r="A1220" t="str">
        <f t="shared" si="112"/>
        <v>嚯</v>
      </c>
      <c r="B1220" t="str">
        <f t="shared" si="110"/>
        <v>E462</v>
      </c>
      <c r="C1220" t="str">
        <f t="shared" si="113"/>
        <v>E462=嚯</v>
      </c>
      <c r="H1220" s="1" t="s">
        <v>2087</v>
      </c>
      <c r="I1220">
        <f t="shared" si="114"/>
        <v>1</v>
      </c>
      <c r="O1220" s="1" t="s">
        <v>2099</v>
      </c>
      <c r="P1220">
        <f t="shared" si="111"/>
        <v>0</v>
      </c>
    </row>
    <row r="1221" spans="1:16">
      <c r="A1221" t="str">
        <f t="shared" si="112"/>
        <v>甜</v>
      </c>
      <c r="B1221" t="str">
        <f t="shared" si="110"/>
        <v>E463</v>
      </c>
      <c r="C1221" t="str">
        <f t="shared" si="113"/>
        <v>E463=甜</v>
      </c>
      <c r="H1221" s="1" t="s">
        <v>2088</v>
      </c>
      <c r="I1221">
        <f t="shared" si="114"/>
        <v>1</v>
      </c>
      <c r="O1221" s="1" t="s">
        <v>2100</v>
      </c>
      <c r="P1221">
        <f t="shared" si="111"/>
        <v>0</v>
      </c>
    </row>
    <row r="1222" spans="1:16">
      <c r="A1222" t="str">
        <f t="shared" si="112"/>
        <v>瞧</v>
      </c>
      <c r="B1222" t="str">
        <f t="shared" si="110"/>
        <v>E464</v>
      </c>
      <c r="C1222" t="str">
        <f t="shared" si="113"/>
        <v>E464=瞧</v>
      </c>
      <c r="H1222" s="1" t="s">
        <v>2089</v>
      </c>
      <c r="I1222">
        <f t="shared" si="114"/>
        <v>1</v>
      </c>
      <c r="O1222" s="1" t="s">
        <v>2101</v>
      </c>
      <c r="P1222">
        <f t="shared" si="111"/>
        <v>0</v>
      </c>
    </row>
    <row r="1223" spans="1:16">
      <c r="A1223" t="str">
        <f t="shared" si="112"/>
        <v>啥</v>
      </c>
      <c r="B1223" t="str">
        <f t="shared" si="110"/>
        <v>E465</v>
      </c>
      <c r="C1223" t="str">
        <f t="shared" si="113"/>
        <v>E465=啥</v>
      </c>
      <c r="H1223" s="1" t="s">
        <v>2090</v>
      </c>
      <c r="I1223">
        <f t="shared" si="114"/>
        <v>1</v>
      </c>
      <c r="O1223" s="1" t="s">
        <v>2102</v>
      </c>
      <c r="P1223">
        <f t="shared" si="111"/>
        <v>0</v>
      </c>
    </row>
    <row r="1224" spans="1:16">
      <c r="A1224" t="str">
        <f t="shared" si="112"/>
        <v>厌</v>
      </c>
      <c r="B1224" t="str">
        <f t="shared" si="110"/>
        <v>E466</v>
      </c>
      <c r="C1224" t="str">
        <f t="shared" si="113"/>
        <v>E466=厌</v>
      </c>
      <c r="H1224" s="1" t="s">
        <v>2091</v>
      </c>
      <c r="I1224">
        <f t="shared" si="114"/>
        <v>1</v>
      </c>
      <c r="O1224" s="1" t="s">
        <v>2103</v>
      </c>
      <c r="P1224">
        <f t="shared" si="111"/>
        <v>0</v>
      </c>
    </row>
    <row r="1225" spans="1:16">
      <c r="A1225" t="str">
        <f t="shared" si="112"/>
        <v>蛮</v>
      </c>
      <c r="B1225" t="str">
        <f t="shared" si="110"/>
        <v>E467</v>
      </c>
      <c r="C1225" t="str">
        <f t="shared" si="113"/>
        <v>E467=蛮</v>
      </c>
      <c r="H1225" s="1" t="s">
        <v>2092</v>
      </c>
      <c r="I1225">
        <f t="shared" si="114"/>
        <v>1</v>
      </c>
      <c r="O1225" s="1" t="s">
        <v>2104</v>
      </c>
      <c r="P1225">
        <f t="shared" si="111"/>
        <v>0</v>
      </c>
    </row>
    <row r="1226" spans="1:16">
      <c r="A1226" t="str">
        <f t="shared" si="112"/>
        <v>派</v>
      </c>
      <c r="B1226" t="str">
        <f t="shared" si="110"/>
        <v>E468</v>
      </c>
      <c r="C1226" t="str">
        <f t="shared" si="113"/>
        <v>E468=派</v>
      </c>
      <c r="H1226" s="1" t="s">
        <v>2093</v>
      </c>
      <c r="I1226">
        <f t="shared" si="114"/>
        <v>1</v>
      </c>
      <c r="O1226" s="1" t="s">
        <v>2105</v>
      </c>
      <c r="P1226">
        <f t="shared" si="111"/>
        <v>0</v>
      </c>
    </row>
    <row r="1227" spans="1:16">
      <c r="A1227" t="str">
        <f t="shared" si="112"/>
        <v>忠</v>
      </c>
      <c r="B1227" t="str">
        <f t="shared" si="110"/>
        <v>E469</v>
      </c>
      <c r="C1227" t="str">
        <f t="shared" si="113"/>
        <v>E469=忠</v>
      </c>
      <c r="H1227" s="1" t="s">
        <v>2094</v>
      </c>
      <c r="I1227">
        <f t="shared" si="114"/>
        <v>1</v>
      </c>
      <c r="O1227" s="1" t="s">
        <v>2106</v>
      </c>
      <c r="P1227">
        <f t="shared" si="111"/>
        <v>0</v>
      </c>
    </row>
    <row r="1228" spans="1:16">
      <c r="A1228" t="str">
        <f t="shared" si="112"/>
        <v>医</v>
      </c>
      <c r="B1228" t="str">
        <f t="shared" si="110"/>
        <v>E46A</v>
      </c>
      <c r="C1228" t="str">
        <f t="shared" si="113"/>
        <v>E46A=医</v>
      </c>
      <c r="H1228" s="1" t="s">
        <v>2095</v>
      </c>
      <c r="I1228">
        <f t="shared" si="114"/>
        <v>1</v>
      </c>
      <c r="O1228" s="1" t="s">
        <v>2107</v>
      </c>
      <c r="P1228">
        <f t="shared" ref="P1228:P1259" si="115">COUNTIF($M$2:$M$2152,H1228)</f>
        <v>0</v>
      </c>
    </row>
    <row r="1229" spans="1:16">
      <c r="A1229" t="str">
        <f t="shared" si="112"/>
        <v>砖</v>
      </c>
      <c r="B1229" t="str">
        <f t="shared" si="110"/>
        <v>E46B</v>
      </c>
      <c r="C1229" t="str">
        <f t="shared" si="113"/>
        <v>E46B=砖</v>
      </c>
      <c r="H1229" s="1" t="s">
        <v>2096</v>
      </c>
      <c r="I1229">
        <f t="shared" si="114"/>
        <v>1</v>
      </c>
      <c r="O1229" s="1" t="s">
        <v>2108</v>
      </c>
      <c r="P1229">
        <f t="shared" si="115"/>
        <v>0</v>
      </c>
    </row>
    <row r="1230" spans="1:16">
      <c r="A1230" t="str">
        <f t="shared" si="112"/>
        <v>耀</v>
      </c>
      <c r="B1230" t="str">
        <f t="shared" si="110"/>
        <v>E46C</v>
      </c>
      <c r="C1230" t="str">
        <f t="shared" si="113"/>
        <v>E46C=耀</v>
      </c>
      <c r="H1230" s="1" t="s">
        <v>2097</v>
      </c>
      <c r="I1230">
        <f t="shared" si="114"/>
        <v>1</v>
      </c>
      <c r="O1230" s="1" t="s">
        <v>2109</v>
      </c>
      <c r="P1230">
        <f t="shared" si="115"/>
        <v>0</v>
      </c>
    </row>
    <row r="1231" spans="1:16">
      <c r="A1231" t="str">
        <f t="shared" si="112"/>
        <v>逛</v>
      </c>
      <c r="B1231" t="str">
        <f t="shared" si="110"/>
        <v>E46D</v>
      </c>
      <c r="C1231" t="str">
        <f t="shared" si="113"/>
        <v>E46D=逛</v>
      </c>
      <c r="H1231" s="1" t="s">
        <v>2098</v>
      </c>
      <c r="I1231">
        <f t="shared" si="114"/>
        <v>1</v>
      </c>
      <c r="O1231" s="1" t="s">
        <v>2110</v>
      </c>
      <c r="P1231">
        <f t="shared" si="115"/>
        <v>0</v>
      </c>
    </row>
    <row r="1232" spans="1:16">
      <c r="A1232" t="str">
        <f t="shared" si="112"/>
        <v>补</v>
      </c>
      <c r="B1232" t="str">
        <f t="shared" si="110"/>
        <v>E46E</v>
      </c>
      <c r="C1232" t="str">
        <f t="shared" si="113"/>
        <v>E46E=补</v>
      </c>
      <c r="H1232" s="1" t="s">
        <v>2099</v>
      </c>
      <c r="I1232">
        <f t="shared" si="114"/>
        <v>1</v>
      </c>
      <c r="O1232" s="1" t="s">
        <v>2111</v>
      </c>
      <c r="P1232">
        <f t="shared" si="115"/>
        <v>0</v>
      </c>
    </row>
    <row r="1233" spans="1:16">
      <c r="A1233" t="str">
        <f t="shared" si="112"/>
        <v>严</v>
      </c>
      <c r="B1233" t="str">
        <f t="shared" si="110"/>
        <v>E46F</v>
      </c>
      <c r="C1233" t="str">
        <f t="shared" si="113"/>
        <v>E46F=严</v>
      </c>
      <c r="H1233" s="1" t="s">
        <v>2100</v>
      </c>
      <c r="I1233">
        <f t="shared" si="114"/>
        <v>1</v>
      </c>
      <c r="O1233" s="1" t="s">
        <v>2112</v>
      </c>
      <c r="P1233">
        <f t="shared" si="115"/>
        <v>0</v>
      </c>
    </row>
    <row r="1234" spans="1:16">
      <c r="A1234" t="str">
        <f t="shared" si="112"/>
        <v>员</v>
      </c>
      <c r="B1234" t="str">
        <f t="shared" si="110"/>
        <v>E470</v>
      </c>
      <c r="C1234" t="str">
        <f t="shared" si="113"/>
        <v>E470=员</v>
      </c>
      <c r="H1234" s="1" t="s">
        <v>2101</v>
      </c>
      <c r="I1234">
        <f t="shared" si="114"/>
        <v>1</v>
      </c>
      <c r="O1234" s="1" t="s">
        <v>2113</v>
      </c>
      <c r="P1234">
        <f t="shared" si="115"/>
        <v>0</v>
      </c>
    </row>
    <row r="1235" spans="1:16">
      <c r="A1235" t="str">
        <f t="shared" si="112"/>
        <v>忆</v>
      </c>
      <c r="B1235" t="str">
        <f t="shared" si="110"/>
        <v>E471</v>
      </c>
      <c r="C1235" t="str">
        <f t="shared" si="113"/>
        <v>E471=忆</v>
      </c>
      <c r="H1235" s="1" t="s">
        <v>2102</v>
      </c>
      <c r="I1235">
        <f t="shared" si="114"/>
        <v>1</v>
      </c>
      <c r="O1235" s="1" t="s">
        <v>2114</v>
      </c>
      <c r="P1235">
        <f t="shared" si="115"/>
        <v>0</v>
      </c>
    </row>
    <row r="1236" spans="1:16">
      <c r="A1236" t="str">
        <f t="shared" si="112"/>
        <v>缺</v>
      </c>
      <c r="B1236" t="str">
        <f t="shared" si="110"/>
        <v>E472</v>
      </c>
      <c r="C1236" t="str">
        <f t="shared" si="113"/>
        <v>E472=缺</v>
      </c>
      <c r="H1236" s="1" t="s">
        <v>2103</v>
      </c>
      <c r="I1236">
        <f t="shared" si="114"/>
        <v>1</v>
      </c>
      <c r="O1236" s="1" t="s">
        <v>2115</v>
      </c>
      <c r="P1236">
        <f t="shared" si="115"/>
        <v>0</v>
      </c>
    </row>
    <row r="1237" spans="1:16">
      <c r="A1237" t="str">
        <f t="shared" si="112"/>
        <v>罢</v>
      </c>
      <c r="B1237" t="str">
        <f t="shared" si="110"/>
        <v>E473</v>
      </c>
      <c r="C1237" t="str">
        <f t="shared" si="113"/>
        <v>E473=罢</v>
      </c>
      <c r="H1237" s="1" t="s">
        <v>2104</v>
      </c>
      <c r="I1237">
        <f t="shared" si="114"/>
        <v>1</v>
      </c>
      <c r="O1237" s="1" t="s">
        <v>2116</v>
      </c>
      <c r="P1237">
        <f t="shared" si="115"/>
        <v>0</v>
      </c>
    </row>
    <row r="1238" spans="1:16">
      <c r="A1238" t="str">
        <f t="shared" si="112"/>
        <v>境</v>
      </c>
      <c r="B1238" t="str">
        <f t="shared" si="110"/>
        <v>E474</v>
      </c>
      <c r="C1238" t="str">
        <f t="shared" si="113"/>
        <v>E474=境</v>
      </c>
      <c r="H1238" s="1" t="s">
        <v>2105</v>
      </c>
      <c r="I1238">
        <f t="shared" si="114"/>
        <v>1</v>
      </c>
      <c r="O1238" s="1" t="s">
        <v>2117</v>
      </c>
      <c r="P1238">
        <f t="shared" si="115"/>
        <v>0</v>
      </c>
    </row>
    <row r="1239" spans="1:16">
      <c r="A1239" t="str">
        <f t="shared" si="112"/>
        <v>培</v>
      </c>
      <c r="B1239" t="str">
        <f t="shared" si="110"/>
        <v>E475</v>
      </c>
      <c r="C1239" t="str">
        <f t="shared" si="113"/>
        <v>E475=培</v>
      </c>
      <c r="H1239" s="1" t="s">
        <v>2106</v>
      </c>
      <c r="I1239">
        <f t="shared" si="114"/>
        <v>1</v>
      </c>
      <c r="O1239" s="1" t="s">
        <v>2118</v>
      </c>
      <c r="P1239">
        <f t="shared" si="115"/>
        <v>0</v>
      </c>
    </row>
    <row r="1240" spans="1:16">
      <c r="A1240" t="str">
        <f t="shared" si="112"/>
        <v>奉</v>
      </c>
      <c r="B1240" t="str">
        <f t="shared" si="110"/>
        <v>E476</v>
      </c>
      <c r="C1240" t="str">
        <f t="shared" si="113"/>
        <v>E476=奉</v>
      </c>
      <c r="H1240" s="1" t="s">
        <v>2107</v>
      </c>
      <c r="I1240">
        <f t="shared" si="114"/>
        <v>1</v>
      </c>
      <c r="O1240" s="1" t="s">
        <v>2119</v>
      </c>
      <c r="P1240">
        <f t="shared" si="115"/>
        <v>0</v>
      </c>
    </row>
    <row r="1241" spans="1:16">
      <c r="A1241" t="str">
        <f t="shared" si="112"/>
        <v>脏</v>
      </c>
      <c r="B1241" t="str">
        <f t="shared" si="110"/>
        <v>E477</v>
      </c>
      <c r="C1241" t="str">
        <f t="shared" si="113"/>
        <v>E477=脏</v>
      </c>
      <c r="H1241" s="1" t="s">
        <v>2108</v>
      </c>
      <c r="I1241">
        <f t="shared" si="114"/>
        <v>1</v>
      </c>
      <c r="O1241" s="1" t="s">
        <v>2120</v>
      </c>
      <c r="P1241">
        <f t="shared" si="115"/>
        <v>0</v>
      </c>
    </row>
    <row r="1242" spans="1:16">
      <c r="A1242" t="str">
        <f t="shared" si="112"/>
        <v>秒</v>
      </c>
      <c r="B1242" t="str">
        <f t="shared" si="110"/>
        <v>E478</v>
      </c>
      <c r="C1242" t="str">
        <f t="shared" si="113"/>
        <v>E478=秒</v>
      </c>
      <c r="H1242" s="1" t="s">
        <v>2109</v>
      </c>
      <c r="I1242">
        <f t="shared" si="114"/>
        <v>1</v>
      </c>
      <c r="O1242" s="1" t="s">
        <v>2121</v>
      </c>
      <c r="P1242">
        <f t="shared" si="115"/>
        <v>0</v>
      </c>
    </row>
    <row r="1243" spans="1:16">
      <c r="A1243" t="str">
        <f t="shared" si="112"/>
        <v>素</v>
      </c>
      <c r="B1243" t="str">
        <f t="shared" si="110"/>
        <v>E479</v>
      </c>
      <c r="C1243" t="str">
        <f t="shared" si="113"/>
        <v>E479=素</v>
      </c>
      <c r="H1243" s="1" t="s">
        <v>2110</v>
      </c>
      <c r="I1243">
        <f t="shared" si="114"/>
        <v>1</v>
      </c>
      <c r="O1243" s="1" t="s">
        <v>2122</v>
      </c>
      <c r="P1243">
        <f t="shared" si="115"/>
        <v>0</v>
      </c>
    </row>
    <row r="1244" spans="1:16">
      <c r="A1244" t="str">
        <f t="shared" si="112"/>
        <v>悔</v>
      </c>
      <c r="B1244" t="str">
        <f t="shared" si="110"/>
        <v>E47A</v>
      </c>
      <c r="C1244" t="str">
        <f t="shared" si="113"/>
        <v>E47A=悔</v>
      </c>
      <c r="H1244" s="1" t="s">
        <v>2111</v>
      </c>
      <c r="I1244">
        <f t="shared" si="114"/>
        <v>1</v>
      </c>
      <c r="O1244" s="1" t="s">
        <v>2123</v>
      </c>
      <c r="P1244">
        <f t="shared" si="115"/>
        <v>0</v>
      </c>
    </row>
    <row r="1245" spans="1:16">
      <c r="A1245" t="str">
        <f t="shared" si="112"/>
        <v>抬</v>
      </c>
      <c r="B1245" t="str">
        <f t="shared" si="110"/>
        <v>E47B</v>
      </c>
      <c r="C1245" t="str">
        <f t="shared" si="113"/>
        <v>E47B=抬</v>
      </c>
      <c r="H1245" s="1" t="s">
        <v>2112</v>
      </c>
      <c r="I1245">
        <f t="shared" si="114"/>
        <v>1</v>
      </c>
      <c r="O1245" s="1" t="s">
        <v>2124</v>
      </c>
      <c r="P1245">
        <f t="shared" si="115"/>
        <v>0</v>
      </c>
    </row>
    <row r="1246" spans="1:16">
      <c r="A1246" t="str">
        <f t="shared" si="112"/>
        <v>妹</v>
      </c>
      <c r="B1246" t="str">
        <f t="shared" si="110"/>
        <v>E47C</v>
      </c>
      <c r="C1246" t="str">
        <f t="shared" si="113"/>
        <v>E47C=妹</v>
      </c>
      <c r="H1246" s="1" t="s">
        <v>2113</v>
      </c>
      <c r="I1246">
        <f t="shared" si="114"/>
        <v>1</v>
      </c>
      <c r="O1246" s="1" t="s">
        <v>2125</v>
      </c>
      <c r="P1246">
        <f t="shared" si="115"/>
        <v>0</v>
      </c>
    </row>
    <row r="1247" spans="1:16">
      <c r="A1247" t="str">
        <f t="shared" si="112"/>
        <v>检</v>
      </c>
      <c r="B1247" t="str">
        <f t="shared" si="110"/>
        <v>E47D</v>
      </c>
      <c r="C1247" t="str">
        <f t="shared" si="113"/>
        <v>E47D=检</v>
      </c>
      <c r="H1247" s="1" t="s">
        <v>2114</v>
      </c>
      <c r="I1247">
        <f t="shared" si="114"/>
        <v>1</v>
      </c>
      <c r="O1247" s="1" t="s">
        <v>2126</v>
      </c>
      <c r="P1247">
        <f t="shared" si="115"/>
        <v>0</v>
      </c>
    </row>
    <row r="1248" spans="1:16">
      <c r="A1248" t="str">
        <f t="shared" si="112"/>
        <v>席</v>
      </c>
      <c r="B1248" t="str">
        <f t="shared" si="110"/>
        <v>E47E</v>
      </c>
      <c r="C1248" t="str">
        <f t="shared" si="113"/>
        <v>E47E=席</v>
      </c>
      <c r="H1248" s="1" t="s">
        <v>2115</v>
      </c>
      <c r="I1248">
        <f t="shared" si="114"/>
        <v>1</v>
      </c>
      <c r="O1248" s="1" t="s">
        <v>2127</v>
      </c>
      <c r="P1248">
        <f t="shared" si="115"/>
        <v>0</v>
      </c>
    </row>
    <row r="1249" spans="1:16">
      <c r="A1249" t="str">
        <f t="shared" si="112"/>
        <v>共</v>
      </c>
      <c r="B1249" t="str">
        <f t="shared" si="110"/>
        <v>E47F</v>
      </c>
      <c r="C1249" t="str">
        <f t="shared" si="113"/>
        <v>E47F=共</v>
      </c>
      <c r="H1249" s="1" t="s">
        <v>2116</v>
      </c>
      <c r="I1249">
        <f t="shared" si="114"/>
        <v>1</v>
      </c>
      <c r="O1249" s="1" t="s">
        <v>2128</v>
      </c>
      <c r="P1249">
        <f t="shared" si="115"/>
        <v>0</v>
      </c>
    </row>
    <row r="1250" spans="1:16">
      <c r="A1250" t="str">
        <f t="shared" si="112"/>
        <v>睡</v>
      </c>
      <c r="B1250" t="str">
        <f t="shared" si="110"/>
        <v>E480</v>
      </c>
      <c r="C1250" t="str">
        <f t="shared" si="113"/>
        <v>E480=睡</v>
      </c>
      <c r="H1250" s="1" t="s">
        <v>2117</v>
      </c>
      <c r="I1250">
        <f t="shared" si="114"/>
        <v>1</v>
      </c>
      <c r="O1250" s="1" t="s">
        <v>2129</v>
      </c>
      <c r="P1250">
        <f t="shared" si="115"/>
        <v>0</v>
      </c>
    </row>
    <row r="1251" spans="1:16">
      <c r="A1251" t="str">
        <f t="shared" si="112"/>
        <v>怜</v>
      </c>
      <c r="B1251" t="str">
        <f t="shared" ref="B1251:B1314" si="116">DEC2HEX(223*256-2+32*INT((ROW()-2)/224)+ROW(),4)</f>
        <v>E481</v>
      </c>
      <c r="C1251" t="str">
        <f t="shared" si="113"/>
        <v>E481=怜</v>
      </c>
      <c r="H1251" s="1" t="s">
        <v>2118</v>
      </c>
      <c r="I1251">
        <f t="shared" si="114"/>
        <v>1</v>
      </c>
      <c r="O1251" s="1" t="s">
        <v>2130</v>
      </c>
      <c r="P1251">
        <f t="shared" si="115"/>
        <v>0</v>
      </c>
    </row>
    <row r="1252" spans="1:16">
      <c r="A1252" t="str">
        <f t="shared" si="112"/>
        <v>乃</v>
      </c>
      <c r="B1252" t="str">
        <f t="shared" si="116"/>
        <v>E482</v>
      </c>
      <c r="C1252" t="str">
        <f t="shared" si="113"/>
        <v>E482=乃</v>
      </c>
      <c r="H1252" s="1" t="s">
        <v>2119</v>
      </c>
      <c r="I1252">
        <f t="shared" si="114"/>
        <v>1</v>
      </c>
      <c r="O1252" s="1" t="s">
        <v>2131</v>
      </c>
      <c r="P1252">
        <f t="shared" si="115"/>
        <v>0</v>
      </c>
    </row>
    <row r="1253" spans="1:16">
      <c r="A1253" t="str">
        <f t="shared" si="112"/>
        <v>阶</v>
      </c>
      <c r="B1253" t="str">
        <f t="shared" si="116"/>
        <v>E483</v>
      </c>
      <c r="C1253" t="str">
        <f t="shared" si="113"/>
        <v>E483=阶</v>
      </c>
      <c r="H1253" s="1" t="s">
        <v>2120</v>
      </c>
      <c r="I1253">
        <f t="shared" si="114"/>
        <v>1</v>
      </c>
      <c r="O1253" s="1" t="s">
        <v>2132</v>
      </c>
      <c r="P1253">
        <f t="shared" si="115"/>
        <v>0</v>
      </c>
    </row>
    <row r="1254" spans="1:16">
      <c r="A1254" t="str">
        <f t="shared" si="112"/>
        <v>链</v>
      </c>
      <c r="B1254" t="str">
        <f t="shared" si="116"/>
        <v>E484</v>
      </c>
      <c r="C1254" t="str">
        <f t="shared" si="113"/>
        <v>E484=链</v>
      </c>
      <c r="H1254" s="1" t="s">
        <v>2121</v>
      </c>
      <c r="I1254">
        <f t="shared" si="114"/>
        <v>1</v>
      </c>
      <c r="O1254" s="1" t="s">
        <v>2133</v>
      </c>
      <c r="P1254">
        <f t="shared" si="115"/>
        <v>0</v>
      </c>
    </row>
    <row r="1255" spans="1:16">
      <c r="A1255" t="str">
        <f t="shared" si="112"/>
        <v>肇</v>
      </c>
      <c r="B1255" t="str">
        <f t="shared" si="116"/>
        <v>E485</v>
      </c>
      <c r="C1255" t="str">
        <f t="shared" si="113"/>
        <v>E485=肇</v>
      </c>
      <c r="H1255" s="1" t="s">
        <v>2122</v>
      </c>
      <c r="I1255">
        <f t="shared" si="114"/>
        <v>1</v>
      </c>
      <c r="O1255" s="1" t="s">
        <v>2134</v>
      </c>
      <c r="P1255">
        <f t="shared" si="115"/>
        <v>0</v>
      </c>
    </row>
    <row r="1256" spans="1:16">
      <c r="A1256" t="str">
        <f t="shared" si="112"/>
        <v>咬</v>
      </c>
      <c r="B1256" t="str">
        <f t="shared" si="116"/>
        <v>E486</v>
      </c>
      <c r="C1256" t="str">
        <f t="shared" si="113"/>
        <v>E486=咬</v>
      </c>
      <c r="H1256" s="1" t="s">
        <v>2123</v>
      </c>
      <c r="I1256">
        <f t="shared" si="114"/>
        <v>1</v>
      </c>
      <c r="O1256" s="1" t="s">
        <v>2135</v>
      </c>
      <c r="P1256">
        <f t="shared" si="115"/>
        <v>0</v>
      </c>
    </row>
    <row r="1257" spans="1:16">
      <c r="A1257" t="str">
        <f t="shared" si="112"/>
        <v>疯</v>
      </c>
      <c r="B1257" t="str">
        <f t="shared" si="116"/>
        <v>E487</v>
      </c>
      <c r="C1257" t="str">
        <f t="shared" si="113"/>
        <v>E487=疯</v>
      </c>
      <c r="H1257" s="1" t="s">
        <v>2124</v>
      </c>
      <c r="I1257">
        <f t="shared" si="114"/>
        <v>1</v>
      </c>
      <c r="O1257" s="1" t="s">
        <v>2136</v>
      </c>
      <c r="P1257">
        <f t="shared" si="115"/>
        <v>0</v>
      </c>
    </row>
    <row r="1258" spans="1:16">
      <c r="A1258" t="str">
        <f t="shared" si="112"/>
        <v>扛</v>
      </c>
      <c r="B1258" t="str">
        <f t="shared" si="116"/>
        <v>E488</v>
      </c>
      <c r="C1258" t="str">
        <f t="shared" si="113"/>
        <v>E488=扛</v>
      </c>
      <c r="H1258" s="1" t="s">
        <v>2125</v>
      </c>
      <c r="I1258">
        <f t="shared" si="114"/>
        <v>1</v>
      </c>
      <c r="O1258" s="1" t="s">
        <v>2137</v>
      </c>
      <c r="P1258">
        <f t="shared" si="115"/>
        <v>0</v>
      </c>
    </row>
    <row r="1259" spans="1:16">
      <c r="A1259" t="str">
        <f t="shared" si="112"/>
        <v>哀</v>
      </c>
      <c r="B1259" t="str">
        <f t="shared" si="116"/>
        <v>E489</v>
      </c>
      <c r="C1259" t="str">
        <f t="shared" si="113"/>
        <v>E489=哀</v>
      </c>
      <c r="H1259" s="1" t="s">
        <v>2126</v>
      </c>
      <c r="I1259">
        <f t="shared" si="114"/>
        <v>1</v>
      </c>
      <c r="O1259" s="1" t="s">
        <v>2138</v>
      </c>
      <c r="P1259">
        <f t="shared" si="115"/>
        <v>0</v>
      </c>
    </row>
    <row r="1260" spans="1:16">
      <c r="A1260" t="str">
        <f t="shared" si="112"/>
        <v>亮</v>
      </c>
      <c r="B1260" t="str">
        <f t="shared" si="116"/>
        <v>E48A</v>
      </c>
      <c r="C1260" t="str">
        <f t="shared" si="113"/>
        <v>E48A=亮</v>
      </c>
      <c r="H1260" s="1" t="s">
        <v>2127</v>
      </c>
      <c r="I1260">
        <f t="shared" si="114"/>
        <v>1</v>
      </c>
      <c r="O1260" s="1" t="s">
        <v>2139</v>
      </c>
      <c r="P1260">
        <f t="shared" ref="P1260:P1291" si="117">COUNTIF($M$2:$M$2152,H1260)</f>
        <v>0</v>
      </c>
    </row>
    <row r="1261" spans="1:16">
      <c r="A1261" t="str">
        <f t="shared" si="112"/>
        <v>二</v>
      </c>
      <c r="B1261" t="str">
        <f t="shared" si="116"/>
        <v>E48B</v>
      </c>
      <c r="C1261" t="str">
        <f t="shared" si="113"/>
        <v>E48B=二</v>
      </c>
      <c r="H1261" s="1" t="s">
        <v>2128</v>
      </c>
      <c r="I1261">
        <f t="shared" si="114"/>
        <v>1</v>
      </c>
      <c r="O1261" s="1" t="s">
        <v>2140</v>
      </c>
      <c r="P1261">
        <f t="shared" si="117"/>
        <v>0</v>
      </c>
    </row>
    <row r="1262" spans="1:16">
      <c r="A1262" t="str">
        <f t="shared" si="112"/>
        <v>炎</v>
      </c>
      <c r="B1262" t="str">
        <f t="shared" si="116"/>
        <v>E48C</v>
      </c>
      <c r="C1262" t="str">
        <f t="shared" si="113"/>
        <v>E48C=炎</v>
      </c>
      <c r="H1262" s="1" t="s">
        <v>2129</v>
      </c>
      <c r="I1262">
        <f t="shared" si="114"/>
        <v>1</v>
      </c>
      <c r="O1262" s="1" t="s">
        <v>2141</v>
      </c>
      <c r="P1262">
        <f t="shared" si="117"/>
        <v>0</v>
      </c>
    </row>
    <row r="1263" spans="1:16">
      <c r="A1263" t="str">
        <f t="shared" si="112"/>
        <v>船</v>
      </c>
      <c r="B1263" t="str">
        <f t="shared" si="116"/>
        <v>E48D</v>
      </c>
      <c r="C1263" t="str">
        <f t="shared" si="113"/>
        <v>E48D=船</v>
      </c>
      <c r="H1263" s="1" t="s">
        <v>2130</v>
      </c>
      <c r="I1263">
        <f t="shared" si="114"/>
        <v>1</v>
      </c>
      <c r="O1263" s="1" t="s">
        <v>2142</v>
      </c>
      <c r="P1263">
        <f t="shared" si="117"/>
        <v>0</v>
      </c>
    </row>
    <row r="1264" spans="1:16">
      <c r="A1264" t="str">
        <f t="shared" si="112"/>
        <v>猜</v>
      </c>
      <c r="B1264" t="str">
        <f t="shared" si="116"/>
        <v>E48E</v>
      </c>
      <c r="C1264" t="str">
        <f t="shared" si="113"/>
        <v>E48E=猜</v>
      </c>
      <c r="H1264" s="1" t="s">
        <v>2131</v>
      </c>
      <c r="I1264">
        <f t="shared" si="114"/>
        <v>1</v>
      </c>
      <c r="O1264" s="1" t="s">
        <v>2143</v>
      </c>
      <c r="P1264">
        <f t="shared" si="117"/>
        <v>0</v>
      </c>
    </row>
    <row r="1265" spans="1:16">
      <c r="A1265" t="str">
        <f t="shared" si="112"/>
        <v>群</v>
      </c>
      <c r="B1265" t="str">
        <f t="shared" si="116"/>
        <v>E48F</v>
      </c>
      <c r="C1265" t="str">
        <f t="shared" si="113"/>
        <v>E48F=群</v>
      </c>
      <c r="H1265" s="1" t="s">
        <v>2132</v>
      </c>
      <c r="I1265">
        <f t="shared" si="114"/>
        <v>1</v>
      </c>
      <c r="O1265" s="1" t="s">
        <v>2144</v>
      </c>
      <c r="P1265">
        <f t="shared" si="117"/>
        <v>0</v>
      </c>
    </row>
    <row r="1266" spans="1:16">
      <c r="A1266" t="str">
        <f t="shared" si="112"/>
        <v>募</v>
      </c>
      <c r="B1266" t="str">
        <f t="shared" si="116"/>
        <v>E490</v>
      </c>
      <c r="C1266" t="str">
        <f t="shared" si="113"/>
        <v>E490=募</v>
      </c>
      <c r="H1266" s="1" t="s">
        <v>2133</v>
      </c>
      <c r="I1266">
        <f t="shared" si="114"/>
        <v>1</v>
      </c>
      <c r="O1266" s="1" t="s">
        <v>2145</v>
      </c>
      <c r="P1266">
        <f t="shared" si="117"/>
        <v>0</v>
      </c>
    </row>
    <row r="1267" spans="1:16">
      <c r="A1267" t="str">
        <f t="shared" si="112"/>
        <v>申</v>
      </c>
      <c r="B1267" t="str">
        <f t="shared" si="116"/>
        <v>E491</v>
      </c>
      <c r="C1267" t="str">
        <f t="shared" si="113"/>
        <v>E491=申</v>
      </c>
      <c r="H1267" s="1" t="s">
        <v>2134</v>
      </c>
      <c r="I1267">
        <f t="shared" si="114"/>
        <v>1</v>
      </c>
      <c r="O1267" s="1" t="s">
        <v>2146</v>
      </c>
      <c r="P1267">
        <f t="shared" si="117"/>
        <v>0</v>
      </c>
    </row>
    <row r="1268" spans="1:16">
      <c r="A1268" t="str">
        <f t="shared" si="112"/>
        <v>毛</v>
      </c>
      <c r="B1268" t="str">
        <f t="shared" si="116"/>
        <v>E492</v>
      </c>
      <c r="C1268" t="str">
        <f t="shared" si="113"/>
        <v>E492=毛</v>
      </c>
      <c r="H1268" s="1" t="s">
        <v>2135</v>
      </c>
      <c r="I1268">
        <f t="shared" si="114"/>
        <v>1</v>
      </c>
      <c r="O1268" s="1" t="s">
        <v>2147</v>
      </c>
      <c r="P1268">
        <f t="shared" si="117"/>
        <v>0</v>
      </c>
    </row>
    <row r="1269" spans="1:16">
      <c r="A1269" t="str">
        <f t="shared" si="112"/>
        <v>央</v>
      </c>
      <c r="B1269" t="str">
        <f t="shared" si="116"/>
        <v>E493</v>
      </c>
      <c r="C1269" t="str">
        <f t="shared" si="113"/>
        <v>E493=央</v>
      </c>
      <c r="H1269" s="1" t="s">
        <v>2136</v>
      </c>
      <c r="I1269">
        <f t="shared" si="114"/>
        <v>1</v>
      </c>
      <c r="O1269" s="1" t="s">
        <v>2148</v>
      </c>
      <c r="P1269">
        <f t="shared" si="117"/>
        <v>0</v>
      </c>
    </row>
    <row r="1270" spans="1:16">
      <c r="A1270" t="str">
        <f t="shared" si="112"/>
        <v>龙</v>
      </c>
      <c r="B1270" t="str">
        <f t="shared" si="116"/>
        <v>E494</v>
      </c>
      <c r="C1270" t="str">
        <f t="shared" si="113"/>
        <v>E494=龙</v>
      </c>
      <c r="H1270" s="1" t="s">
        <v>2137</v>
      </c>
      <c r="I1270">
        <f t="shared" si="114"/>
        <v>1</v>
      </c>
      <c r="O1270" s="1" t="s">
        <v>2149</v>
      </c>
      <c r="P1270">
        <f t="shared" si="117"/>
        <v>0</v>
      </c>
    </row>
    <row r="1271" spans="1:16">
      <c r="A1271" t="str">
        <f t="shared" si="112"/>
        <v>驾</v>
      </c>
      <c r="B1271" t="str">
        <f t="shared" si="116"/>
        <v>E495</v>
      </c>
      <c r="C1271" t="str">
        <f t="shared" si="113"/>
        <v>E495=驾</v>
      </c>
      <c r="H1271" s="1" t="s">
        <v>2138</v>
      </c>
      <c r="I1271">
        <f t="shared" si="114"/>
        <v>1</v>
      </c>
      <c r="O1271" s="1" t="s">
        <v>2150</v>
      </c>
      <c r="P1271">
        <f t="shared" si="117"/>
        <v>0</v>
      </c>
    </row>
    <row r="1272" spans="1:16">
      <c r="A1272" t="str">
        <f t="shared" si="112"/>
        <v>环</v>
      </c>
      <c r="B1272" t="str">
        <f t="shared" si="116"/>
        <v>E496</v>
      </c>
      <c r="C1272" t="str">
        <f t="shared" si="113"/>
        <v>E496=环</v>
      </c>
      <c r="H1272" s="1" t="s">
        <v>2139</v>
      </c>
      <c r="I1272">
        <f t="shared" si="114"/>
        <v>1</v>
      </c>
      <c r="O1272" s="1" t="s">
        <v>2151</v>
      </c>
      <c r="P1272">
        <f t="shared" si="117"/>
        <v>0</v>
      </c>
    </row>
    <row r="1273" spans="1:16">
      <c r="A1273" t="str">
        <f t="shared" si="112"/>
        <v>御</v>
      </c>
      <c r="B1273" t="str">
        <f t="shared" si="116"/>
        <v>E497</v>
      </c>
      <c r="C1273" t="str">
        <f t="shared" si="113"/>
        <v>E497=御</v>
      </c>
      <c r="H1273" s="1" t="s">
        <v>2140</v>
      </c>
      <c r="I1273">
        <f t="shared" si="114"/>
        <v>1</v>
      </c>
      <c r="O1273" s="1" t="s">
        <v>2152</v>
      </c>
      <c r="P1273">
        <f t="shared" si="117"/>
        <v>0</v>
      </c>
    </row>
    <row r="1274" spans="1:16">
      <c r="A1274" t="str">
        <f t="shared" si="112"/>
        <v>援</v>
      </c>
      <c r="B1274" t="str">
        <f t="shared" si="116"/>
        <v>E498</v>
      </c>
      <c r="C1274" t="str">
        <f t="shared" si="113"/>
        <v>E498=援</v>
      </c>
      <c r="H1274" s="1" t="s">
        <v>2141</v>
      </c>
      <c r="I1274">
        <f t="shared" si="114"/>
        <v>1</v>
      </c>
      <c r="O1274" s="1" t="s">
        <v>2153</v>
      </c>
      <c r="P1274">
        <f t="shared" si="117"/>
        <v>0</v>
      </c>
    </row>
    <row r="1275" spans="1:16">
      <c r="A1275" t="str">
        <f t="shared" si="112"/>
        <v>荒</v>
      </c>
      <c r="B1275" t="str">
        <f t="shared" si="116"/>
        <v>E499</v>
      </c>
      <c r="C1275" t="str">
        <f t="shared" si="113"/>
        <v>E499=荒</v>
      </c>
      <c r="H1275" s="1" t="s">
        <v>2142</v>
      </c>
      <c r="I1275">
        <f t="shared" si="114"/>
        <v>1</v>
      </c>
      <c r="O1275" s="1" t="s">
        <v>2154</v>
      </c>
      <c r="P1275">
        <f t="shared" si="117"/>
        <v>0</v>
      </c>
    </row>
    <row r="1276" spans="1:16">
      <c r="A1276" t="str">
        <f t="shared" si="112"/>
        <v>织</v>
      </c>
      <c r="B1276" t="str">
        <f t="shared" si="116"/>
        <v>E49A</v>
      </c>
      <c r="C1276" t="str">
        <f t="shared" si="113"/>
        <v>E49A=织</v>
      </c>
      <c r="H1276" s="1" t="s">
        <v>2143</v>
      </c>
      <c r="I1276">
        <f t="shared" si="114"/>
        <v>1</v>
      </c>
      <c r="O1276" s="1" t="s">
        <v>2155</v>
      </c>
      <c r="P1276">
        <f t="shared" si="117"/>
        <v>0</v>
      </c>
    </row>
    <row r="1277" spans="1:16">
      <c r="A1277" t="str">
        <f t="shared" si="112"/>
        <v>独</v>
      </c>
      <c r="B1277" t="str">
        <f t="shared" si="116"/>
        <v>E49B</v>
      </c>
      <c r="C1277" t="str">
        <f t="shared" si="113"/>
        <v>E49B=独</v>
      </c>
      <c r="H1277" s="1" t="s">
        <v>2144</v>
      </c>
      <c r="I1277">
        <f t="shared" si="114"/>
        <v>1</v>
      </c>
      <c r="O1277" s="1" t="s">
        <v>2156</v>
      </c>
      <c r="P1277">
        <f t="shared" si="117"/>
        <v>0</v>
      </c>
    </row>
    <row r="1278" spans="1:16">
      <c r="A1278" t="str">
        <f t="shared" si="112"/>
        <v>窄</v>
      </c>
      <c r="B1278" t="str">
        <f t="shared" si="116"/>
        <v>E49C</v>
      </c>
      <c r="C1278" t="str">
        <f t="shared" si="113"/>
        <v>E49C=窄</v>
      </c>
      <c r="H1278" s="1" t="s">
        <v>2145</v>
      </c>
      <c r="I1278">
        <f t="shared" si="114"/>
        <v>1</v>
      </c>
      <c r="O1278" s="1" t="s">
        <v>2157</v>
      </c>
      <c r="P1278">
        <f t="shared" si="117"/>
        <v>0</v>
      </c>
    </row>
    <row r="1279" spans="1:16">
      <c r="A1279" t="str">
        <f t="shared" si="112"/>
        <v>指</v>
      </c>
      <c r="B1279" t="str">
        <f t="shared" si="116"/>
        <v>E49D</v>
      </c>
      <c r="C1279" t="str">
        <f t="shared" si="113"/>
        <v>E49D=指</v>
      </c>
      <c r="H1279" s="1" t="s">
        <v>2146</v>
      </c>
      <c r="I1279">
        <f t="shared" si="114"/>
        <v>1</v>
      </c>
      <c r="O1279" s="1" t="s">
        <v>2158</v>
      </c>
      <c r="P1279">
        <f t="shared" si="117"/>
        <v>0</v>
      </c>
    </row>
    <row r="1280" spans="1:16">
      <c r="A1280" t="str">
        <f t="shared" si="112"/>
        <v>奋</v>
      </c>
      <c r="B1280" t="str">
        <f t="shared" si="116"/>
        <v>E49E</v>
      </c>
      <c r="C1280" t="str">
        <f t="shared" si="113"/>
        <v>E49E=奋</v>
      </c>
      <c r="H1280" s="1" t="s">
        <v>2147</v>
      </c>
      <c r="I1280">
        <f t="shared" si="114"/>
        <v>1</v>
      </c>
      <c r="O1280" s="1" t="s">
        <v>2159</v>
      </c>
      <c r="P1280">
        <f t="shared" si="117"/>
        <v>0</v>
      </c>
    </row>
    <row r="1281" spans="1:16">
      <c r="A1281" t="str">
        <f t="shared" si="112"/>
        <v>良</v>
      </c>
      <c r="B1281" t="str">
        <f t="shared" si="116"/>
        <v>E49F</v>
      </c>
      <c r="C1281" t="str">
        <f t="shared" si="113"/>
        <v>E49F=良</v>
      </c>
      <c r="H1281" s="1" t="s">
        <v>2148</v>
      </c>
      <c r="I1281">
        <f t="shared" si="114"/>
        <v>1</v>
      </c>
      <c r="O1281" s="1" t="s">
        <v>2160</v>
      </c>
      <c r="P1281">
        <f t="shared" si="117"/>
        <v>0</v>
      </c>
    </row>
    <row r="1282" spans="1:16">
      <c r="A1282" t="str">
        <f t="shared" si="112"/>
        <v>兼</v>
      </c>
      <c r="B1282" t="str">
        <f t="shared" si="116"/>
        <v>E4A0</v>
      </c>
      <c r="C1282" t="str">
        <f t="shared" si="113"/>
        <v>E4A0=兼</v>
      </c>
      <c r="H1282" s="1" t="s">
        <v>2149</v>
      </c>
      <c r="I1282">
        <f t="shared" si="114"/>
        <v>1</v>
      </c>
      <c r="O1282" s="1" t="s">
        <v>2161</v>
      </c>
      <c r="P1282">
        <f t="shared" si="117"/>
        <v>0</v>
      </c>
    </row>
    <row r="1283" spans="1:16">
      <c r="A1283" t="str">
        <f t="shared" ref="A1283:A1346" si="118">MID($A$1,(ROW()-1),1)</f>
        <v>轰</v>
      </c>
      <c r="B1283" t="str">
        <f t="shared" si="116"/>
        <v>E4A1</v>
      </c>
      <c r="C1283" t="str">
        <f t="shared" ref="C1283:C1346" si="119">B1283&amp;"="&amp;A1283</f>
        <v>E4A1=轰</v>
      </c>
      <c r="H1283" s="1" t="s">
        <v>2150</v>
      </c>
      <c r="I1283">
        <f t="shared" ref="I1283:I1346" si="120">COUNTIF($A$2:$A$2152,H1283)</f>
        <v>1</v>
      </c>
      <c r="O1283" s="1" t="s">
        <v>2162</v>
      </c>
      <c r="P1283">
        <f t="shared" si="117"/>
        <v>0</v>
      </c>
    </row>
    <row r="1284" spans="1:16">
      <c r="A1284" t="str">
        <f t="shared" si="118"/>
        <v>枯</v>
      </c>
      <c r="B1284" t="str">
        <f t="shared" si="116"/>
        <v>E4A2</v>
      </c>
      <c r="C1284" t="str">
        <f t="shared" si="119"/>
        <v>E4A2=枯</v>
      </c>
      <c r="H1284" s="1" t="s">
        <v>2151</v>
      </c>
      <c r="I1284">
        <f t="shared" si="120"/>
        <v>1</v>
      </c>
      <c r="O1284" s="1" t="s">
        <v>2163</v>
      </c>
      <c r="P1284">
        <f t="shared" si="117"/>
        <v>0</v>
      </c>
    </row>
    <row r="1285" spans="1:16">
      <c r="A1285" t="str">
        <f t="shared" si="118"/>
        <v>掷</v>
      </c>
      <c r="B1285" t="str">
        <f t="shared" si="116"/>
        <v>E4A3</v>
      </c>
      <c r="C1285" t="str">
        <f t="shared" si="119"/>
        <v>E4A3=掷</v>
      </c>
      <c r="H1285" s="1" t="s">
        <v>2152</v>
      </c>
      <c r="I1285">
        <f t="shared" si="120"/>
        <v>1</v>
      </c>
      <c r="O1285" s="1" t="s">
        <v>2164</v>
      </c>
      <c r="P1285">
        <f t="shared" si="117"/>
        <v>0</v>
      </c>
    </row>
    <row r="1286" spans="1:16">
      <c r="A1286" t="str">
        <f t="shared" si="118"/>
        <v>吐</v>
      </c>
      <c r="B1286" t="str">
        <f t="shared" si="116"/>
        <v>E4A4</v>
      </c>
      <c r="C1286" t="str">
        <f t="shared" si="119"/>
        <v>E4A4=吐</v>
      </c>
      <c r="H1286" s="1" t="s">
        <v>2153</v>
      </c>
      <c r="I1286">
        <f t="shared" si="120"/>
        <v>1</v>
      </c>
      <c r="O1286" s="1" t="s">
        <v>2165</v>
      </c>
      <c r="P1286">
        <f t="shared" si="117"/>
        <v>0</v>
      </c>
    </row>
    <row r="1287" spans="1:16">
      <c r="A1287" t="str">
        <f t="shared" si="118"/>
        <v>程</v>
      </c>
      <c r="B1287" t="str">
        <f t="shared" si="116"/>
        <v>E4A5</v>
      </c>
      <c r="C1287" t="str">
        <f t="shared" si="119"/>
        <v>E4A5=程</v>
      </c>
      <c r="H1287" s="1" t="s">
        <v>2154</v>
      </c>
      <c r="I1287">
        <f t="shared" si="120"/>
        <v>1</v>
      </c>
      <c r="O1287" s="1" t="s">
        <v>2166</v>
      </c>
      <c r="P1287">
        <f t="shared" si="117"/>
        <v>0</v>
      </c>
    </row>
    <row r="1288" spans="1:16">
      <c r="A1288" t="str">
        <f t="shared" si="118"/>
        <v>捕</v>
      </c>
      <c r="B1288" t="str">
        <f t="shared" si="116"/>
        <v>E4A6</v>
      </c>
      <c r="C1288" t="str">
        <f t="shared" si="119"/>
        <v>E4A6=捕</v>
      </c>
      <c r="H1288" s="1" t="s">
        <v>2155</v>
      </c>
      <c r="I1288">
        <f t="shared" si="120"/>
        <v>1</v>
      </c>
      <c r="O1288" s="1" t="s">
        <v>2167</v>
      </c>
      <c r="P1288">
        <f t="shared" si="117"/>
        <v>0</v>
      </c>
    </row>
    <row r="1289" spans="1:16">
      <c r="A1289" t="str">
        <f t="shared" si="118"/>
        <v>栖</v>
      </c>
      <c r="B1289" t="str">
        <f t="shared" si="116"/>
        <v>E4A7</v>
      </c>
      <c r="C1289" t="str">
        <f t="shared" si="119"/>
        <v>E4A7=栖</v>
      </c>
      <c r="H1289" s="1" t="s">
        <v>2156</v>
      </c>
      <c r="I1289">
        <f t="shared" si="120"/>
        <v>1</v>
      </c>
      <c r="O1289" s="1" t="s">
        <v>2168</v>
      </c>
      <c r="P1289">
        <f t="shared" si="117"/>
        <v>0</v>
      </c>
    </row>
    <row r="1290" spans="1:16">
      <c r="A1290" t="str">
        <f t="shared" si="118"/>
        <v>撑</v>
      </c>
      <c r="B1290" t="str">
        <f t="shared" si="116"/>
        <v>E4A8</v>
      </c>
      <c r="C1290" t="str">
        <f t="shared" si="119"/>
        <v>E4A8=撑</v>
      </c>
      <c r="H1290" s="1" t="s">
        <v>2157</v>
      </c>
      <c r="I1290">
        <f t="shared" si="120"/>
        <v>1</v>
      </c>
      <c r="O1290" s="1" t="s">
        <v>2169</v>
      </c>
      <c r="P1290">
        <f t="shared" si="117"/>
        <v>0</v>
      </c>
    </row>
    <row r="1291" spans="1:16">
      <c r="A1291" t="str">
        <f t="shared" si="118"/>
        <v>铁</v>
      </c>
      <c r="B1291" t="str">
        <f t="shared" si="116"/>
        <v>E4A9</v>
      </c>
      <c r="C1291" t="str">
        <f t="shared" si="119"/>
        <v>E4A9=铁</v>
      </c>
      <c r="H1291" s="1" t="s">
        <v>2158</v>
      </c>
      <c r="I1291">
        <f t="shared" si="120"/>
        <v>1</v>
      </c>
      <c r="O1291" s="1" t="s">
        <v>2170</v>
      </c>
      <c r="P1291">
        <f t="shared" si="117"/>
        <v>0</v>
      </c>
    </row>
    <row r="1292" spans="1:16">
      <c r="A1292" t="str">
        <f t="shared" si="118"/>
        <v>漠</v>
      </c>
      <c r="B1292" t="str">
        <f t="shared" si="116"/>
        <v>E4AA</v>
      </c>
      <c r="C1292" t="str">
        <f t="shared" si="119"/>
        <v>E4AA=漠</v>
      </c>
      <c r="H1292" s="1" t="s">
        <v>2159</v>
      </c>
      <c r="I1292">
        <f t="shared" si="120"/>
        <v>1</v>
      </c>
      <c r="O1292" s="1" t="s">
        <v>2171</v>
      </c>
      <c r="P1292">
        <f t="shared" ref="P1292:P1312" si="121">COUNTIF($M$2:$M$2152,H1292)</f>
        <v>0</v>
      </c>
    </row>
    <row r="1293" spans="1:16">
      <c r="A1293" t="str">
        <f t="shared" si="118"/>
        <v>蛇</v>
      </c>
      <c r="B1293" t="str">
        <f t="shared" si="116"/>
        <v>E4AB</v>
      </c>
      <c r="C1293" t="str">
        <f t="shared" si="119"/>
        <v>E4AB=蛇</v>
      </c>
      <c r="H1293" s="1" t="s">
        <v>2160</v>
      </c>
      <c r="I1293">
        <f t="shared" si="120"/>
        <v>1</v>
      </c>
      <c r="O1293" s="1" t="s">
        <v>2172</v>
      </c>
      <c r="P1293">
        <f t="shared" si="121"/>
        <v>0</v>
      </c>
    </row>
    <row r="1294" spans="1:16">
      <c r="A1294" t="str">
        <f t="shared" si="118"/>
        <v>致</v>
      </c>
      <c r="B1294" t="str">
        <f t="shared" si="116"/>
        <v>E4AC</v>
      </c>
      <c r="C1294" t="str">
        <f t="shared" si="119"/>
        <v>E4AC=致</v>
      </c>
      <c r="H1294" s="1" t="s">
        <v>2161</v>
      </c>
      <c r="I1294">
        <f t="shared" si="120"/>
        <v>1</v>
      </c>
      <c r="O1294" s="1" t="s">
        <v>2173</v>
      </c>
      <c r="P1294">
        <f t="shared" si="121"/>
        <v>0</v>
      </c>
    </row>
    <row r="1295" spans="1:16">
      <c r="A1295" t="str">
        <f t="shared" si="118"/>
        <v>蟹</v>
      </c>
      <c r="B1295" t="str">
        <f t="shared" si="116"/>
        <v>E4AD</v>
      </c>
      <c r="C1295" t="str">
        <f t="shared" si="119"/>
        <v>E4AD=蟹</v>
      </c>
      <c r="H1295" s="1" t="s">
        <v>2162</v>
      </c>
      <c r="I1295">
        <f t="shared" si="120"/>
        <v>1</v>
      </c>
      <c r="O1295" s="1" t="s">
        <v>2174</v>
      </c>
      <c r="P1295">
        <f t="shared" si="121"/>
        <v>0</v>
      </c>
    </row>
    <row r="1296" spans="1:16">
      <c r="A1296" t="str">
        <f t="shared" si="118"/>
        <v>钟</v>
      </c>
      <c r="B1296" t="str">
        <f t="shared" si="116"/>
        <v>E4AE</v>
      </c>
      <c r="C1296" t="str">
        <f t="shared" si="119"/>
        <v>E4AE=钟</v>
      </c>
      <c r="H1296" s="1" t="s">
        <v>2163</v>
      </c>
      <c r="I1296">
        <f t="shared" si="120"/>
        <v>1</v>
      </c>
      <c r="O1296" s="1" t="s">
        <v>2175</v>
      </c>
      <c r="P1296">
        <f t="shared" si="121"/>
        <v>0</v>
      </c>
    </row>
    <row r="1297" spans="1:16">
      <c r="A1297" t="str">
        <f t="shared" si="118"/>
        <v>低</v>
      </c>
      <c r="B1297" t="str">
        <f t="shared" si="116"/>
        <v>E4AF</v>
      </c>
      <c r="C1297" t="str">
        <f t="shared" si="119"/>
        <v>E4AF=低</v>
      </c>
      <c r="H1297" s="1" t="s">
        <v>2164</v>
      </c>
      <c r="I1297">
        <f t="shared" si="120"/>
        <v>1</v>
      </c>
      <c r="O1297" s="1" t="s">
        <v>2176</v>
      </c>
      <c r="P1297">
        <f t="shared" si="121"/>
        <v>0</v>
      </c>
    </row>
    <row r="1298" spans="1:16">
      <c r="A1298" t="str">
        <f t="shared" si="118"/>
        <v>烟</v>
      </c>
      <c r="B1298" t="str">
        <f t="shared" si="116"/>
        <v>E4B0</v>
      </c>
      <c r="C1298" t="str">
        <f t="shared" si="119"/>
        <v>E4B0=烟</v>
      </c>
      <c r="H1298" s="1" t="s">
        <v>2165</v>
      </c>
      <c r="I1298">
        <f t="shared" si="120"/>
        <v>1</v>
      </c>
      <c r="O1298" s="1" t="s">
        <v>2177</v>
      </c>
      <c r="P1298">
        <f t="shared" si="121"/>
        <v>0</v>
      </c>
    </row>
    <row r="1299" spans="1:16">
      <c r="A1299" t="str">
        <f t="shared" si="118"/>
        <v>砾</v>
      </c>
      <c r="B1299" t="str">
        <f t="shared" si="116"/>
        <v>E4B1</v>
      </c>
      <c r="C1299" t="str">
        <f t="shared" si="119"/>
        <v>E4B1=砾</v>
      </c>
      <c r="H1299" s="1" t="s">
        <v>2166</v>
      </c>
      <c r="I1299">
        <f t="shared" si="120"/>
        <v>1</v>
      </c>
      <c r="O1299" s="1" t="s">
        <v>2178</v>
      </c>
      <c r="P1299">
        <f t="shared" si="121"/>
        <v>0</v>
      </c>
    </row>
    <row r="1300" spans="1:16">
      <c r="A1300" t="str">
        <f t="shared" si="118"/>
        <v>聚</v>
      </c>
      <c r="B1300" t="str">
        <f t="shared" si="116"/>
        <v>E4B2</v>
      </c>
      <c r="C1300" t="str">
        <f t="shared" si="119"/>
        <v>E4B2=聚</v>
      </c>
      <c r="H1300" s="1" t="s">
        <v>2167</v>
      </c>
      <c r="I1300">
        <f t="shared" si="120"/>
        <v>1</v>
      </c>
      <c r="O1300" s="1" t="s">
        <v>2179</v>
      </c>
      <c r="P1300">
        <f t="shared" si="121"/>
        <v>0</v>
      </c>
    </row>
    <row r="1301" spans="1:16">
      <c r="A1301" t="str">
        <f t="shared" si="118"/>
        <v>贴</v>
      </c>
      <c r="B1301" t="str">
        <f t="shared" si="116"/>
        <v>E4B3</v>
      </c>
      <c r="C1301" t="str">
        <f t="shared" si="119"/>
        <v>E4B3=贴</v>
      </c>
      <c r="H1301" s="1" t="s">
        <v>2168</v>
      </c>
      <c r="I1301">
        <f t="shared" si="120"/>
        <v>1</v>
      </c>
      <c r="O1301" s="1" t="s">
        <v>2180</v>
      </c>
      <c r="P1301">
        <f t="shared" si="121"/>
        <v>0</v>
      </c>
    </row>
    <row r="1302" spans="1:16">
      <c r="A1302" t="str">
        <f t="shared" si="118"/>
        <v>碟</v>
      </c>
      <c r="B1302" t="str">
        <f t="shared" si="116"/>
        <v>E4B4</v>
      </c>
      <c r="C1302" t="str">
        <f t="shared" si="119"/>
        <v>E4B4=碟</v>
      </c>
      <c r="H1302" s="1" t="s">
        <v>2169</v>
      </c>
      <c r="I1302">
        <f t="shared" si="120"/>
        <v>1</v>
      </c>
      <c r="O1302" s="1" t="s">
        <v>2181</v>
      </c>
      <c r="P1302">
        <f t="shared" si="121"/>
        <v>0</v>
      </c>
    </row>
    <row r="1303" spans="1:16">
      <c r="A1303" t="str">
        <f t="shared" si="118"/>
        <v>鼠</v>
      </c>
      <c r="B1303" t="str">
        <f t="shared" si="116"/>
        <v>E4B5</v>
      </c>
      <c r="C1303" t="str">
        <f t="shared" si="119"/>
        <v>E4B5=鼠</v>
      </c>
      <c r="H1303" s="1" t="s">
        <v>2170</v>
      </c>
      <c r="I1303">
        <f t="shared" si="120"/>
        <v>1</v>
      </c>
      <c r="O1303" s="1" t="s">
        <v>2182</v>
      </c>
      <c r="P1303">
        <f t="shared" si="121"/>
        <v>0</v>
      </c>
    </row>
    <row r="1304" spans="1:16">
      <c r="A1304" t="str">
        <f t="shared" si="118"/>
        <v>嵌</v>
      </c>
      <c r="B1304" t="str">
        <f t="shared" si="116"/>
        <v>E4B6</v>
      </c>
      <c r="C1304" t="str">
        <f t="shared" si="119"/>
        <v>E4B6=嵌</v>
      </c>
      <c r="H1304" s="1" t="s">
        <v>2171</v>
      </c>
      <c r="I1304">
        <f t="shared" si="120"/>
        <v>1</v>
      </c>
      <c r="O1304" s="1" t="s">
        <v>2183</v>
      </c>
      <c r="P1304">
        <f t="shared" si="121"/>
        <v>0</v>
      </c>
    </row>
    <row r="1305" spans="1:16">
      <c r="A1305" t="str">
        <f t="shared" si="118"/>
        <v>祥</v>
      </c>
      <c r="B1305" t="str">
        <f t="shared" si="116"/>
        <v>E4B7</v>
      </c>
      <c r="C1305" t="str">
        <f t="shared" si="119"/>
        <v>E4B7=祥</v>
      </c>
      <c r="H1305" s="1" t="s">
        <v>2172</v>
      </c>
      <c r="I1305">
        <f t="shared" si="120"/>
        <v>1</v>
      </c>
      <c r="O1305" s="1" t="s">
        <v>2184</v>
      </c>
      <c r="P1305">
        <f t="shared" si="121"/>
        <v>0</v>
      </c>
    </row>
    <row r="1306" spans="1:16">
      <c r="A1306" t="str">
        <f t="shared" si="118"/>
        <v>暴</v>
      </c>
      <c r="B1306" t="str">
        <f t="shared" si="116"/>
        <v>E4B8</v>
      </c>
      <c r="C1306" t="str">
        <f t="shared" si="119"/>
        <v>E4B8=暴</v>
      </c>
      <c r="H1306" s="1" t="s">
        <v>2173</v>
      </c>
      <c r="I1306">
        <f t="shared" si="120"/>
        <v>1</v>
      </c>
      <c r="O1306" s="1" t="s">
        <v>2185</v>
      </c>
      <c r="P1306">
        <f t="shared" si="121"/>
        <v>0</v>
      </c>
    </row>
    <row r="1307" spans="1:16">
      <c r="A1307" t="str">
        <f t="shared" si="118"/>
        <v>缠</v>
      </c>
      <c r="B1307" t="str">
        <f t="shared" si="116"/>
        <v>E4B9</v>
      </c>
      <c r="C1307" t="str">
        <f t="shared" si="119"/>
        <v>E4B9=缠</v>
      </c>
      <c r="H1307" s="1" t="s">
        <v>2174</v>
      </c>
      <c r="I1307">
        <f t="shared" si="120"/>
        <v>1</v>
      </c>
      <c r="O1307" s="1" t="s">
        <v>2186</v>
      </c>
      <c r="P1307">
        <f t="shared" si="121"/>
        <v>0</v>
      </c>
    </row>
    <row r="1308" spans="1:16">
      <c r="A1308" t="str">
        <f t="shared" si="118"/>
        <v>父</v>
      </c>
      <c r="B1308" t="str">
        <f t="shared" si="116"/>
        <v>E4BA</v>
      </c>
      <c r="C1308" t="str">
        <f t="shared" si="119"/>
        <v>E4BA=父</v>
      </c>
      <c r="H1308" s="1" t="s">
        <v>2175</v>
      </c>
      <c r="I1308">
        <f t="shared" si="120"/>
        <v>1</v>
      </c>
      <c r="O1308" s="1" t="s">
        <v>2187</v>
      </c>
      <c r="P1308">
        <f t="shared" si="121"/>
        <v>0</v>
      </c>
    </row>
    <row r="1309" spans="1:16">
      <c r="A1309" t="str">
        <f t="shared" si="118"/>
        <v>伐</v>
      </c>
      <c r="B1309" t="str">
        <f t="shared" si="116"/>
        <v>E4BB</v>
      </c>
      <c r="C1309" t="str">
        <f t="shared" si="119"/>
        <v>E4BB=伐</v>
      </c>
      <c r="H1309" s="1" t="s">
        <v>2176</v>
      </c>
      <c r="I1309">
        <f t="shared" si="120"/>
        <v>1</v>
      </c>
      <c r="O1309" s="1" t="s">
        <v>2188</v>
      </c>
      <c r="P1309">
        <f t="shared" si="121"/>
        <v>0</v>
      </c>
    </row>
    <row r="1310" spans="1:16">
      <c r="A1310" t="str">
        <f t="shared" si="118"/>
        <v>妮</v>
      </c>
      <c r="B1310" t="str">
        <f t="shared" si="116"/>
        <v>E4BC</v>
      </c>
      <c r="C1310" t="str">
        <f t="shared" si="119"/>
        <v>E4BC=妮</v>
      </c>
      <c r="H1310" s="1" t="s">
        <v>2177</v>
      </c>
      <c r="I1310">
        <f t="shared" si="120"/>
        <v>1</v>
      </c>
      <c r="O1310" s="1" t="s">
        <v>2189</v>
      </c>
      <c r="P1310">
        <f t="shared" si="121"/>
        <v>0</v>
      </c>
    </row>
    <row r="1311" spans="1:16">
      <c r="A1311" t="str">
        <f t="shared" si="118"/>
        <v>擦</v>
      </c>
      <c r="B1311" t="str">
        <f t="shared" si="116"/>
        <v>E4BD</v>
      </c>
      <c r="C1311" t="str">
        <f t="shared" si="119"/>
        <v>E4BD=擦</v>
      </c>
      <c r="H1311" s="1" t="s">
        <v>2178</v>
      </c>
      <c r="I1311">
        <f t="shared" si="120"/>
        <v>1</v>
      </c>
      <c r="O1311" s="1" t="s">
        <v>2190</v>
      </c>
      <c r="P1311">
        <f t="shared" si="121"/>
        <v>0</v>
      </c>
    </row>
    <row r="1312" spans="1:16">
      <c r="A1312" t="str">
        <f t="shared" si="118"/>
        <v>蛙</v>
      </c>
      <c r="B1312" t="str">
        <f t="shared" si="116"/>
        <v>E4BE</v>
      </c>
      <c r="C1312" t="str">
        <f t="shared" si="119"/>
        <v>E4BE=蛙</v>
      </c>
      <c r="H1312" s="1" t="s">
        <v>2179</v>
      </c>
      <c r="I1312">
        <f t="shared" si="120"/>
        <v>1</v>
      </c>
      <c r="O1312" s="1" t="s">
        <v>2191</v>
      </c>
      <c r="P1312">
        <f t="shared" si="121"/>
        <v>0</v>
      </c>
    </row>
    <row r="1313" hidden="1" spans="1:16">
      <c r="A1313" t="str">
        <f t="shared" si="118"/>
        <v>盔</v>
      </c>
      <c r="B1313" t="str">
        <f t="shared" si="116"/>
        <v>E4BF</v>
      </c>
      <c r="C1313" t="str">
        <f t="shared" si="119"/>
        <v>E4BF=盔</v>
      </c>
      <c r="H1313" s="1" t="s">
        <v>2192</v>
      </c>
      <c r="I1313">
        <f t="shared" si="120"/>
        <v>1</v>
      </c>
      <c r="L1313" s="1" t="s">
        <v>2193</v>
      </c>
      <c r="M1313" s="1" t="s">
        <v>2194</v>
      </c>
      <c r="N1313"/>
      <c r="O1313" s="1" t="s">
        <v>2195</v>
      </c>
      <c r="P1313">
        <v>1</v>
      </c>
    </row>
    <row r="1314" spans="1:16">
      <c r="A1314" t="str">
        <f t="shared" si="118"/>
        <v>瓷</v>
      </c>
      <c r="B1314" t="str">
        <f t="shared" si="116"/>
        <v>E4C0</v>
      </c>
      <c r="C1314" t="str">
        <f t="shared" si="119"/>
        <v>E4C0=瓷</v>
      </c>
      <c r="H1314" s="1" t="s">
        <v>2180</v>
      </c>
      <c r="I1314">
        <f t="shared" si="120"/>
        <v>1</v>
      </c>
      <c r="O1314" s="1" t="s">
        <v>2196</v>
      </c>
      <c r="P1314">
        <f t="shared" ref="P1314:P1345" si="122">COUNTIF($M$2:$M$2152,H1314)</f>
        <v>0</v>
      </c>
    </row>
    <row r="1315" spans="1:16">
      <c r="A1315" t="str">
        <f t="shared" si="118"/>
        <v>橙</v>
      </c>
      <c r="B1315" t="str">
        <f t="shared" ref="B1315:B1378" si="123">DEC2HEX(223*256-2+32*INT((ROW()-2)/224)+ROW(),4)</f>
        <v>E4C1</v>
      </c>
      <c r="C1315" t="str">
        <f t="shared" si="119"/>
        <v>E4C1=橙</v>
      </c>
      <c r="H1315" s="1" t="s">
        <v>2181</v>
      </c>
      <c r="I1315">
        <f t="shared" si="120"/>
        <v>1</v>
      </c>
      <c r="O1315" s="1" t="s">
        <v>2197</v>
      </c>
      <c r="P1315">
        <f t="shared" si="122"/>
        <v>0</v>
      </c>
    </row>
    <row r="1316" spans="1:16">
      <c r="A1316" t="str">
        <f t="shared" si="118"/>
        <v>辑</v>
      </c>
      <c r="B1316" t="str">
        <f t="shared" si="123"/>
        <v>E4C2</v>
      </c>
      <c r="C1316" t="str">
        <f t="shared" si="119"/>
        <v>E4C2=辑</v>
      </c>
      <c r="H1316" s="1" t="s">
        <v>2182</v>
      </c>
      <c r="I1316">
        <f t="shared" si="120"/>
        <v>1</v>
      </c>
      <c r="O1316" s="1" t="s">
        <v>2198</v>
      </c>
      <c r="P1316">
        <f t="shared" si="122"/>
        <v>0</v>
      </c>
    </row>
    <row r="1317" spans="1:16">
      <c r="A1317" t="str">
        <f t="shared" si="118"/>
        <v>项</v>
      </c>
      <c r="B1317" t="str">
        <f t="shared" si="123"/>
        <v>E4C3</v>
      </c>
      <c r="C1317" t="str">
        <f t="shared" si="119"/>
        <v>E4C3=项</v>
      </c>
      <c r="H1317" s="1" t="s">
        <v>2183</v>
      </c>
      <c r="I1317">
        <f t="shared" si="120"/>
        <v>1</v>
      </c>
      <c r="O1317" s="1" t="s">
        <v>2199</v>
      </c>
      <c r="P1317">
        <f t="shared" si="122"/>
        <v>0</v>
      </c>
    </row>
    <row r="1318" spans="1:16">
      <c r="A1318" t="str">
        <f t="shared" si="118"/>
        <v>律</v>
      </c>
      <c r="B1318" t="str">
        <f t="shared" si="123"/>
        <v>E4C4</v>
      </c>
      <c r="C1318" t="str">
        <f t="shared" si="119"/>
        <v>E4C4=律</v>
      </c>
      <c r="H1318" s="1" t="s">
        <v>2184</v>
      </c>
      <c r="I1318">
        <f t="shared" si="120"/>
        <v>1</v>
      </c>
      <c r="O1318" s="1" t="s">
        <v>2200</v>
      </c>
      <c r="P1318">
        <f t="shared" si="122"/>
        <v>0</v>
      </c>
    </row>
    <row r="1319" spans="1:16">
      <c r="A1319" t="str">
        <f t="shared" si="118"/>
        <v>符</v>
      </c>
      <c r="B1319" t="str">
        <f t="shared" si="123"/>
        <v>E4C5</v>
      </c>
      <c r="C1319" t="str">
        <f t="shared" si="119"/>
        <v>E4C5=符</v>
      </c>
      <c r="H1319" s="1" t="s">
        <v>2185</v>
      </c>
      <c r="I1319">
        <f t="shared" si="120"/>
        <v>1</v>
      </c>
      <c r="O1319" s="1" t="s">
        <v>2201</v>
      </c>
      <c r="P1319">
        <f t="shared" si="122"/>
        <v>0</v>
      </c>
    </row>
    <row r="1320" spans="1:16">
      <c r="A1320" t="str">
        <f t="shared" si="118"/>
        <v>职</v>
      </c>
      <c r="B1320" t="str">
        <f t="shared" si="123"/>
        <v>E4C6</v>
      </c>
      <c r="C1320" t="str">
        <f t="shared" si="119"/>
        <v>E4C6=职</v>
      </c>
      <c r="H1320" s="1" t="s">
        <v>2186</v>
      </c>
      <c r="I1320">
        <f t="shared" si="120"/>
        <v>1</v>
      </c>
      <c r="O1320" s="1" t="s">
        <v>2202</v>
      </c>
      <c r="P1320">
        <f t="shared" si="122"/>
        <v>0</v>
      </c>
    </row>
    <row r="1321" spans="1:16">
      <c r="A1321" t="str">
        <f t="shared" si="118"/>
        <v>狩</v>
      </c>
      <c r="B1321" t="str">
        <f t="shared" si="123"/>
        <v>E4C7</v>
      </c>
      <c r="C1321" t="str">
        <f t="shared" si="119"/>
        <v>E4C7=狩</v>
      </c>
      <c r="H1321" s="1" t="s">
        <v>2187</v>
      </c>
      <c r="I1321">
        <f t="shared" si="120"/>
        <v>1</v>
      </c>
      <c r="O1321" s="1" t="s">
        <v>2203</v>
      </c>
      <c r="P1321">
        <f t="shared" si="122"/>
        <v>0</v>
      </c>
    </row>
    <row r="1322" spans="1:16">
      <c r="A1322" t="str">
        <f t="shared" si="118"/>
        <v>梦</v>
      </c>
      <c r="B1322" t="str">
        <f t="shared" si="123"/>
        <v>E4C8</v>
      </c>
      <c r="C1322" t="str">
        <f t="shared" si="119"/>
        <v>E4C8=梦</v>
      </c>
      <c r="H1322" s="1" t="s">
        <v>2188</v>
      </c>
      <c r="I1322">
        <f t="shared" si="120"/>
        <v>1</v>
      </c>
      <c r="O1322" s="1" t="s">
        <v>2204</v>
      </c>
      <c r="P1322">
        <f t="shared" si="122"/>
        <v>0</v>
      </c>
    </row>
    <row r="1323" spans="1:16">
      <c r="A1323" t="str">
        <f t="shared" si="118"/>
        <v>景</v>
      </c>
      <c r="B1323" t="str">
        <f t="shared" si="123"/>
        <v>E4C9</v>
      </c>
      <c r="C1323" t="str">
        <f t="shared" si="119"/>
        <v>E4C9=景</v>
      </c>
      <c r="H1323" s="1" t="s">
        <v>2189</v>
      </c>
      <c r="I1323">
        <f t="shared" si="120"/>
        <v>1</v>
      </c>
      <c r="O1323" s="1" t="s">
        <v>2205</v>
      </c>
      <c r="P1323">
        <f t="shared" si="122"/>
        <v>0</v>
      </c>
    </row>
    <row r="1324" spans="1:16">
      <c r="A1324" t="str">
        <f t="shared" si="118"/>
        <v>况</v>
      </c>
      <c r="B1324" t="str">
        <f t="shared" si="123"/>
        <v>E4CA</v>
      </c>
      <c r="C1324" t="str">
        <f t="shared" si="119"/>
        <v>E4CA=况</v>
      </c>
      <c r="H1324" s="1" t="s">
        <v>2190</v>
      </c>
      <c r="I1324">
        <f t="shared" si="120"/>
        <v>1</v>
      </c>
      <c r="O1324" s="1" t="s">
        <v>2206</v>
      </c>
      <c r="P1324">
        <f t="shared" si="122"/>
        <v>0</v>
      </c>
    </row>
    <row r="1325" spans="1:16">
      <c r="A1325" t="str">
        <f t="shared" si="118"/>
        <v>嘈</v>
      </c>
      <c r="B1325" t="str">
        <f t="shared" si="123"/>
        <v>E4CB</v>
      </c>
      <c r="C1325" t="str">
        <f t="shared" si="119"/>
        <v>E4CB=嘈</v>
      </c>
      <c r="H1325" s="1" t="s">
        <v>2191</v>
      </c>
      <c r="I1325">
        <f t="shared" si="120"/>
        <v>1</v>
      </c>
      <c r="O1325" s="1" t="s">
        <v>2207</v>
      </c>
      <c r="P1325">
        <f t="shared" si="122"/>
        <v>0</v>
      </c>
    </row>
    <row r="1326" spans="1:16">
      <c r="A1326" t="str">
        <f t="shared" si="118"/>
        <v>探</v>
      </c>
      <c r="B1326" t="str">
        <f t="shared" si="123"/>
        <v>E4CC</v>
      </c>
      <c r="C1326" t="str">
        <f t="shared" si="119"/>
        <v>E4CC=探</v>
      </c>
      <c r="H1326" s="1" t="s">
        <v>2195</v>
      </c>
      <c r="I1326">
        <f t="shared" si="120"/>
        <v>1</v>
      </c>
      <c r="O1326" s="1" t="s">
        <v>2208</v>
      </c>
      <c r="P1326">
        <f t="shared" si="122"/>
        <v>0</v>
      </c>
    </row>
    <row r="1327" spans="1:16">
      <c r="A1327" t="str">
        <f t="shared" si="118"/>
        <v>沾</v>
      </c>
      <c r="B1327" t="str">
        <f t="shared" si="123"/>
        <v>E4CD</v>
      </c>
      <c r="C1327" t="str">
        <f t="shared" si="119"/>
        <v>E4CD=沾</v>
      </c>
      <c r="H1327" s="1" t="s">
        <v>2196</v>
      </c>
      <c r="I1327">
        <f t="shared" si="120"/>
        <v>1</v>
      </c>
      <c r="O1327" s="1" t="s">
        <v>2209</v>
      </c>
      <c r="P1327">
        <f t="shared" si="122"/>
        <v>0</v>
      </c>
    </row>
    <row r="1328" spans="1:16">
      <c r="A1328" t="str">
        <f t="shared" si="118"/>
        <v>豪</v>
      </c>
      <c r="B1328" t="str">
        <f t="shared" si="123"/>
        <v>E4CE</v>
      </c>
      <c r="C1328" t="str">
        <f t="shared" si="119"/>
        <v>E4CE=豪</v>
      </c>
      <c r="H1328" s="1" t="s">
        <v>2197</v>
      </c>
      <c r="I1328">
        <f t="shared" si="120"/>
        <v>1</v>
      </c>
      <c r="O1328" s="1" t="s">
        <v>2210</v>
      </c>
      <c r="P1328">
        <f t="shared" si="122"/>
        <v>0</v>
      </c>
    </row>
    <row r="1329" spans="1:16">
      <c r="A1329" t="str">
        <f t="shared" si="118"/>
        <v>贼</v>
      </c>
      <c r="B1329" t="str">
        <f t="shared" si="123"/>
        <v>E4CF</v>
      </c>
      <c r="C1329" t="str">
        <f t="shared" si="119"/>
        <v>E4CF=贼</v>
      </c>
      <c r="H1329" s="1" t="s">
        <v>2198</v>
      </c>
      <c r="I1329">
        <f t="shared" si="120"/>
        <v>1</v>
      </c>
      <c r="O1329" s="1" t="s">
        <v>2211</v>
      </c>
      <c r="P1329">
        <f t="shared" si="122"/>
        <v>0</v>
      </c>
    </row>
    <row r="1330" spans="1:16">
      <c r="A1330" t="str">
        <f t="shared" si="118"/>
        <v>缇</v>
      </c>
      <c r="B1330" t="str">
        <f t="shared" si="123"/>
        <v>E4D0</v>
      </c>
      <c r="C1330" t="str">
        <f t="shared" si="119"/>
        <v>E4D0=缇</v>
      </c>
      <c r="H1330" s="1" t="s">
        <v>2199</v>
      </c>
      <c r="I1330">
        <f t="shared" si="120"/>
        <v>1</v>
      </c>
      <c r="O1330" s="1" t="s">
        <v>2212</v>
      </c>
      <c r="P1330">
        <f t="shared" si="122"/>
        <v>0</v>
      </c>
    </row>
    <row r="1331" spans="1:16">
      <c r="A1331" t="str">
        <f t="shared" si="118"/>
        <v>赋</v>
      </c>
      <c r="B1331" t="str">
        <f t="shared" si="123"/>
        <v>E4D1</v>
      </c>
      <c r="C1331" t="str">
        <f t="shared" si="119"/>
        <v>E4D1=赋</v>
      </c>
      <c r="H1331" s="1" t="s">
        <v>2200</v>
      </c>
      <c r="I1331">
        <f t="shared" si="120"/>
        <v>1</v>
      </c>
      <c r="O1331" s="1" t="s">
        <v>2213</v>
      </c>
      <c r="P1331">
        <f t="shared" si="122"/>
        <v>0</v>
      </c>
    </row>
    <row r="1332" spans="1:16">
      <c r="A1332" t="str">
        <f t="shared" si="118"/>
        <v>惯</v>
      </c>
      <c r="B1332" t="str">
        <f t="shared" si="123"/>
        <v>E4D2</v>
      </c>
      <c r="C1332" t="str">
        <f t="shared" si="119"/>
        <v>E4D2=惯</v>
      </c>
      <c r="H1332" s="1" t="s">
        <v>2201</v>
      </c>
      <c r="I1332">
        <f t="shared" si="120"/>
        <v>1</v>
      </c>
      <c r="O1332" s="1" t="s">
        <v>2214</v>
      </c>
      <c r="P1332">
        <f t="shared" si="122"/>
        <v>0</v>
      </c>
    </row>
    <row r="1333" spans="1:16">
      <c r="A1333" t="str">
        <f t="shared" si="118"/>
        <v>窨</v>
      </c>
      <c r="B1333" t="str">
        <f t="shared" si="123"/>
        <v>E4D3</v>
      </c>
      <c r="C1333" t="str">
        <f t="shared" si="119"/>
        <v>E4D3=窨</v>
      </c>
      <c r="H1333" s="1" t="s">
        <v>2202</v>
      </c>
      <c r="I1333">
        <f t="shared" si="120"/>
        <v>1</v>
      </c>
      <c r="O1333" s="1" t="s">
        <v>2215</v>
      </c>
      <c r="P1333">
        <f t="shared" si="122"/>
        <v>0</v>
      </c>
    </row>
    <row r="1334" spans="1:16">
      <c r="A1334" t="str">
        <f t="shared" si="118"/>
        <v>井</v>
      </c>
      <c r="B1334" t="str">
        <f t="shared" si="123"/>
        <v>E4D4</v>
      </c>
      <c r="C1334" t="str">
        <f t="shared" si="119"/>
        <v>E4D4=井</v>
      </c>
      <c r="H1334" s="1" t="s">
        <v>2203</v>
      </c>
      <c r="I1334">
        <f t="shared" si="120"/>
        <v>1</v>
      </c>
      <c r="O1334" s="1" t="s">
        <v>2216</v>
      </c>
      <c r="P1334">
        <f t="shared" si="122"/>
        <v>0</v>
      </c>
    </row>
    <row r="1335" spans="1:16">
      <c r="A1335" t="str">
        <f t="shared" si="118"/>
        <v>构</v>
      </c>
      <c r="B1335" t="str">
        <f t="shared" si="123"/>
        <v>E4D5</v>
      </c>
      <c r="C1335" t="str">
        <f t="shared" si="119"/>
        <v>E4D5=构</v>
      </c>
      <c r="H1335" s="1" t="s">
        <v>2204</v>
      </c>
      <c r="I1335">
        <f t="shared" si="120"/>
        <v>1</v>
      </c>
      <c r="O1335" s="1" t="s">
        <v>2217</v>
      </c>
      <c r="P1335">
        <f t="shared" si="122"/>
        <v>0</v>
      </c>
    </row>
    <row r="1336" spans="1:16">
      <c r="A1336" t="str">
        <f t="shared" si="118"/>
        <v>尊</v>
      </c>
      <c r="B1336" t="str">
        <f t="shared" si="123"/>
        <v>E4D6</v>
      </c>
      <c r="C1336" t="str">
        <f t="shared" si="119"/>
        <v>E4D6=尊</v>
      </c>
      <c r="H1336" s="1" t="s">
        <v>2205</v>
      </c>
      <c r="I1336">
        <f t="shared" si="120"/>
        <v>1</v>
      </c>
      <c r="O1336" s="1" t="s">
        <v>2218</v>
      </c>
      <c r="P1336">
        <f t="shared" si="122"/>
        <v>0</v>
      </c>
    </row>
    <row r="1337" spans="1:16">
      <c r="A1337" t="str">
        <f t="shared" si="118"/>
        <v>络</v>
      </c>
      <c r="B1337" t="str">
        <f t="shared" si="123"/>
        <v>E4D7</v>
      </c>
      <c r="C1337" t="str">
        <f t="shared" si="119"/>
        <v>E4D7=络</v>
      </c>
      <c r="H1337" s="1" t="s">
        <v>2206</v>
      </c>
      <c r="I1337">
        <f t="shared" si="120"/>
        <v>1</v>
      </c>
      <c r="O1337" s="1" t="s">
        <v>2219</v>
      </c>
      <c r="P1337">
        <f t="shared" si="122"/>
        <v>0</v>
      </c>
    </row>
    <row r="1338" spans="1:16">
      <c r="A1338" t="str">
        <f t="shared" si="118"/>
        <v>炫</v>
      </c>
      <c r="B1338" t="str">
        <f t="shared" si="123"/>
        <v>E4D8</v>
      </c>
      <c r="C1338" t="str">
        <f t="shared" si="119"/>
        <v>E4D8=炫</v>
      </c>
      <c r="H1338" s="1" t="s">
        <v>2207</v>
      </c>
      <c r="I1338">
        <f t="shared" si="120"/>
        <v>1</v>
      </c>
      <c r="O1338" s="1" t="s">
        <v>2220</v>
      </c>
      <c r="P1338">
        <f t="shared" si="122"/>
        <v>0</v>
      </c>
    </row>
    <row r="1339" spans="1:16">
      <c r="A1339" t="str">
        <f t="shared" si="118"/>
        <v>隔</v>
      </c>
      <c r="B1339" t="str">
        <f t="shared" si="123"/>
        <v>E4D9</v>
      </c>
      <c r="C1339" t="str">
        <f t="shared" si="119"/>
        <v>E4D9=隔</v>
      </c>
      <c r="H1339" s="1" t="s">
        <v>2208</v>
      </c>
      <c r="I1339">
        <f t="shared" si="120"/>
        <v>1</v>
      </c>
      <c r="O1339" s="1" t="s">
        <v>2221</v>
      </c>
      <c r="P1339">
        <f t="shared" si="122"/>
        <v>0</v>
      </c>
    </row>
    <row r="1340" spans="1:16">
      <c r="A1340" t="str">
        <f t="shared" si="118"/>
        <v>颗</v>
      </c>
      <c r="B1340" t="str">
        <f t="shared" si="123"/>
        <v>E4DA</v>
      </c>
      <c r="C1340" t="str">
        <f t="shared" si="119"/>
        <v>E4DA=颗</v>
      </c>
      <c r="H1340" s="1" t="s">
        <v>2209</v>
      </c>
      <c r="I1340">
        <f t="shared" si="120"/>
        <v>1</v>
      </c>
      <c r="O1340" s="1" t="s">
        <v>2222</v>
      </c>
      <c r="P1340">
        <f t="shared" si="122"/>
        <v>0</v>
      </c>
    </row>
    <row r="1341" spans="1:16">
      <c r="A1341" t="str">
        <f t="shared" si="118"/>
        <v>君</v>
      </c>
      <c r="B1341" t="str">
        <f t="shared" si="123"/>
        <v>E4DB</v>
      </c>
      <c r="C1341" t="str">
        <f t="shared" si="119"/>
        <v>E4DB=君</v>
      </c>
      <c r="H1341" s="1" t="s">
        <v>2210</v>
      </c>
      <c r="I1341">
        <f t="shared" si="120"/>
        <v>1</v>
      </c>
      <c r="O1341" s="1" t="s">
        <v>2223</v>
      </c>
      <c r="P1341">
        <f t="shared" si="122"/>
        <v>0</v>
      </c>
    </row>
    <row r="1342" spans="1:16">
      <c r="A1342" t="str">
        <f t="shared" si="118"/>
        <v>搞</v>
      </c>
      <c r="B1342" t="str">
        <f t="shared" si="123"/>
        <v>E4DC</v>
      </c>
      <c r="C1342" t="str">
        <f t="shared" si="119"/>
        <v>E4DC=搞</v>
      </c>
      <c r="H1342" s="1" t="s">
        <v>2211</v>
      </c>
      <c r="I1342">
        <f t="shared" si="120"/>
        <v>1</v>
      </c>
      <c r="O1342" s="1" t="s">
        <v>2224</v>
      </c>
      <c r="P1342">
        <f t="shared" si="122"/>
        <v>0</v>
      </c>
    </row>
    <row r="1343" spans="1:16">
      <c r="A1343" t="str">
        <f t="shared" si="118"/>
        <v>泉</v>
      </c>
      <c r="B1343" t="str">
        <f t="shared" si="123"/>
        <v>E4DD</v>
      </c>
      <c r="C1343" t="str">
        <f t="shared" si="119"/>
        <v>E4DD=泉</v>
      </c>
      <c r="H1343" s="1" t="s">
        <v>2212</v>
      </c>
      <c r="I1343">
        <f t="shared" si="120"/>
        <v>1</v>
      </c>
      <c r="O1343" s="1" t="s">
        <v>2225</v>
      </c>
      <c r="P1343">
        <f t="shared" si="122"/>
        <v>0</v>
      </c>
    </row>
    <row r="1344" spans="1:16">
      <c r="A1344" t="str">
        <f t="shared" si="118"/>
        <v>遵</v>
      </c>
      <c r="B1344" t="str">
        <f t="shared" si="123"/>
        <v>E4DE</v>
      </c>
      <c r="C1344" t="str">
        <f t="shared" si="119"/>
        <v>E4DE=遵</v>
      </c>
      <c r="H1344" s="1" t="s">
        <v>2213</v>
      </c>
      <c r="I1344">
        <f t="shared" si="120"/>
        <v>1</v>
      </c>
      <c r="O1344" s="1" t="s">
        <v>2226</v>
      </c>
      <c r="P1344">
        <f t="shared" si="122"/>
        <v>0</v>
      </c>
    </row>
    <row r="1345" spans="1:16">
      <c r="A1345" t="str">
        <f t="shared" si="118"/>
        <v>饶</v>
      </c>
      <c r="B1345" t="str">
        <f t="shared" si="123"/>
        <v>E4DF</v>
      </c>
      <c r="C1345" t="str">
        <f t="shared" si="119"/>
        <v>E4DF=饶</v>
      </c>
      <c r="H1345" s="1" t="s">
        <v>2214</v>
      </c>
      <c r="I1345">
        <f t="shared" si="120"/>
        <v>1</v>
      </c>
      <c r="O1345" s="1" t="s">
        <v>2227</v>
      </c>
      <c r="P1345">
        <f t="shared" si="122"/>
        <v>0</v>
      </c>
    </row>
    <row r="1346" spans="1:16">
      <c r="A1346" t="str">
        <f t="shared" si="118"/>
        <v>威</v>
      </c>
      <c r="B1346" t="str">
        <f t="shared" si="123"/>
        <v>E500</v>
      </c>
      <c r="C1346" t="str">
        <f t="shared" si="119"/>
        <v>E500=威</v>
      </c>
      <c r="H1346" s="1" t="s">
        <v>2215</v>
      </c>
      <c r="I1346">
        <f t="shared" si="120"/>
        <v>1</v>
      </c>
      <c r="O1346" s="1" t="s">
        <v>2228</v>
      </c>
      <c r="P1346">
        <f t="shared" ref="P1346:P1377" si="124">COUNTIF($M$2:$M$2152,H1346)</f>
        <v>0</v>
      </c>
    </row>
    <row r="1347" spans="1:16">
      <c r="A1347" t="str">
        <f t="shared" ref="A1347:A1410" si="125">MID($A$1,(ROW()-1),1)</f>
        <v>浪</v>
      </c>
      <c r="B1347" t="str">
        <f t="shared" si="123"/>
        <v>E501</v>
      </c>
      <c r="C1347" t="str">
        <f t="shared" ref="C1347:C1410" si="126">B1347&amp;"="&amp;A1347</f>
        <v>E501=浪</v>
      </c>
      <c r="H1347" s="1" t="s">
        <v>2216</v>
      </c>
      <c r="I1347">
        <f t="shared" ref="I1347:I1410" si="127">COUNTIF($A$2:$A$2152,H1347)</f>
        <v>1</v>
      </c>
      <c r="O1347" s="1" t="s">
        <v>2229</v>
      </c>
      <c r="P1347">
        <f t="shared" si="124"/>
        <v>0</v>
      </c>
    </row>
    <row r="1348" spans="1:16">
      <c r="A1348" t="str">
        <f t="shared" si="125"/>
        <v>酷</v>
      </c>
      <c r="B1348" t="str">
        <f t="shared" si="123"/>
        <v>E502</v>
      </c>
      <c r="C1348" t="str">
        <f t="shared" si="126"/>
        <v>E502=酷</v>
      </c>
      <c r="H1348" s="1" t="s">
        <v>2217</v>
      </c>
      <c r="I1348">
        <f t="shared" si="127"/>
        <v>1</v>
      </c>
      <c r="O1348" s="1" t="s">
        <v>2230</v>
      </c>
      <c r="P1348">
        <f t="shared" si="124"/>
        <v>0</v>
      </c>
    </row>
    <row r="1349" spans="1:16">
      <c r="A1349" t="str">
        <f t="shared" si="125"/>
        <v>幕</v>
      </c>
      <c r="B1349" t="str">
        <f t="shared" si="123"/>
        <v>E503</v>
      </c>
      <c r="C1349" t="str">
        <f t="shared" si="126"/>
        <v>E503=幕</v>
      </c>
      <c r="H1349" s="1" t="s">
        <v>2218</v>
      </c>
      <c r="I1349">
        <f t="shared" si="127"/>
        <v>1</v>
      </c>
      <c r="O1349" s="1" t="s">
        <v>2231</v>
      </c>
      <c r="P1349">
        <f t="shared" si="124"/>
        <v>0</v>
      </c>
    </row>
    <row r="1350" spans="1:16">
      <c r="A1350" t="str">
        <f t="shared" si="125"/>
        <v>扁</v>
      </c>
      <c r="B1350" t="str">
        <f t="shared" si="123"/>
        <v>E504</v>
      </c>
      <c r="C1350" t="str">
        <f t="shared" si="126"/>
        <v>E504=扁</v>
      </c>
      <c r="H1350" s="1" t="s">
        <v>2219</v>
      </c>
      <c r="I1350">
        <f t="shared" si="127"/>
        <v>1</v>
      </c>
      <c r="O1350" s="1" t="s">
        <v>2232</v>
      </c>
      <c r="P1350">
        <f t="shared" si="124"/>
        <v>0</v>
      </c>
    </row>
    <row r="1351" spans="1:16">
      <c r="A1351" t="str">
        <f t="shared" si="125"/>
        <v>凋</v>
      </c>
      <c r="B1351" t="str">
        <f t="shared" si="123"/>
        <v>E505</v>
      </c>
      <c r="C1351" t="str">
        <f t="shared" si="126"/>
        <v>E505=凋</v>
      </c>
      <c r="H1351" s="1" t="s">
        <v>2220</v>
      </c>
      <c r="I1351">
        <f t="shared" si="127"/>
        <v>1</v>
      </c>
      <c r="O1351" s="1" t="s">
        <v>2233</v>
      </c>
      <c r="P1351">
        <f t="shared" si="124"/>
        <v>0</v>
      </c>
    </row>
    <row r="1352" spans="1:16">
      <c r="A1352" t="str">
        <f t="shared" si="125"/>
        <v>慌</v>
      </c>
      <c r="B1352" t="str">
        <f t="shared" si="123"/>
        <v>E506</v>
      </c>
      <c r="C1352" t="str">
        <f t="shared" si="126"/>
        <v>E506=慌</v>
      </c>
      <c r="H1352" s="1" t="s">
        <v>2221</v>
      </c>
      <c r="I1352">
        <f t="shared" si="127"/>
        <v>1</v>
      </c>
      <c r="O1352" s="1" t="s">
        <v>2234</v>
      </c>
      <c r="P1352">
        <f t="shared" si="124"/>
        <v>0</v>
      </c>
    </row>
    <row r="1353" spans="1:16">
      <c r="A1353" t="str">
        <f t="shared" si="125"/>
        <v>撤</v>
      </c>
      <c r="B1353" t="str">
        <f t="shared" si="123"/>
        <v>E507</v>
      </c>
      <c r="C1353" t="str">
        <f t="shared" si="126"/>
        <v>E507=撤</v>
      </c>
      <c r="H1353" s="1" t="s">
        <v>2222</v>
      </c>
      <c r="I1353">
        <f t="shared" si="127"/>
        <v>1</v>
      </c>
      <c r="O1353" s="1" t="s">
        <v>2235</v>
      </c>
      <c r="P1353">
        <f t="shared" si="124"/>
        <v>0</v>
      </c>
    </row>
    <row r="1354" spans="1:16">
      <c r="A1354" t="str">
        <f t="shared" si="125"/>
        <v>悟</v>
      </c>
      <c r="B1354" t="str">
        <f t="shared" si="123"/>
        <v>E508</v>
      </c>
      <c r="C1354" t="str">
        <f t="shared" si="126"/>
        <v>E508=悟</v>
      </c>
      <c r="H1354" s="1" t="s">
        <v>2223</v>
      </c>
      <c r="I1354">
        <f t="shared" si="127"/>
        <v>1</v>
      </c>
      <c r="O1354" s="1" t="s">
        <v>2236</v>
      </c>
      <c r="P1354">
        <f t="shared" si="124"/>
        <v>0</v>
      </c>
    </row>
    <row r="1355" spans="1:16">
      <c r="A1355" t="str">
        <f t="shared" si="125"/>
        <v>握</v>
      </c>
      <c r="B1355" t="str">
        <f t="shared" si="123"/>
        <v>E509</v>
      </c>
      <c r="C1355" t="str">
        <f t="shared" si="126"/>
        <v>E509=握</v>
      </c>
      <c r="H1355" s="1" t="s">
        <v>2224</v>
      </c>
      <c r="I1355">
        <f t="shared" si="127"/>
        <v>1</v>
      </c>
      <c r="O1355" s="1" t="s">
        <v>2237</v>
      </c>
      <c r="P1355">
        <f t="shared" si="124"/>
        <v>0</v>
      </c>
    </row>
    <row r="1356" spans="1:16">
      <c r="A1356" t="str">
        <f t="shared" si="125"/>
        <v>叔</v>
      </c>
      <c r="B1356" t="str">
        <f t="shared" si="123"/>
        <v>E50A</v>
      </c>
      <c r="C1356" t="str">
        <f t="shared" si="126"/>
        <v>E50A=叔</v>
      </c>
      <c r="H1356" s="1" t="s">
        <v>2225</v>
      </c>
      <c r="I1356">
        <f t="shared" si="127"/>
        <v>1</v>
      </c>
      <c r="O1356" s="1" t="s">
        <v>2238</v>
      </c>
      <c r="P1356">
        <f t="shared" si="124"/>
        <v>0</v>
      </c>
    </row>
    <row r="1357" spans="1:16">
      <c r="A1357" t="str">
        <f t="shared" si="125"/>
        <v>弟</v>
      </c>
      <c r="B1357" t="str">
        <f t="shared" si="123"/>
        <v>E50B</v>
      </c>
      <c r="C1357" t="str">
        <f t="shared" si="126"/>
        <v>E50B=弟</v>
      </c>
      <c r="H1357" s="1" t="s">
        <v>2226</v>
      </c>
      <c r="I1357">
        <f t="shared" si="127"/>
        <v>1</v>
      </c>
      <c r="O1357" s="1" t="s">
        <v>2239</v>
      </c>
      <c r="P1357">
        <f t="shared" si="124"/>
        <v>0</v>
      </c>
    </row>
    <row r="1358" spans="1:16">
      <c r="A1358" t="str">
        <f t="shared" si="125"/>
        <v>谓</v>
      </c>
      <c r="B1358" t="str">
        <f t="shared" si="123"/>
        <v>E50C</v>
      </c>
      <c r="C1358" t="str">
        <f t="shared" si="126"/>
        <v>E50C=谓</v>
      </c>
      <c r="H1358" s="1" t="s">
        <v>2227</v>
      </c>
      <c r="I1358">
        <f t="shared" si="127"/>
        <v>1</v>
      </c>
      <c r="O1358" s="1" t="s">
        <v>2240</v>
      </c>
      <c r="P1358">
        <f t="shared" si="124"/>
        <v>0</v>
      </c>
    </row>
    <row r="1359" spans="1:16">
      <c r="A1359" t="str">
        <f t="shared" si="125"/>
        <v>祝</v>
      </c>
      <c r="B1359" t="str">
        <f t="shared" si="123"/>
        <v>E50D</v>
      </c>
      <c r="C1359" t="str">
        <f t="shared" si="126"/>
        <v>E50D=祝</v>
      </c>
      <c r="H1359" s="1" t="s">
        <v>2228</v>
      </c>
      <c r="I1359">
        <f t="shared" si="127"/>
        <v>1</v>
      </c>
      <c r="O1359" s="1" t="s">
        <v>2241</v>
      </c>
      <c r="P1359">
        <f t="shared" si="124"/>
        <v>0</v>
      </c>
    </row>
    <row r="1360" spans="1:16">
      <c r="A1360" t="str">
        <f t="shared" si="125"/>
        <v>骗</v>
      </c>
      <c r="B1360" t="str">
        <f t="shared" si="123"/>
        <v>E50E</v>
      </c>
      <c r="C1360" t="str">
        <f t="shared" si="126"/>
        <v>E50E=骗</v>
      </c>
      <c r="H1360" s="1" t="s">
        <v>2229</v>
      </c>
      <c r="I1360">
        <f t="shared" si="127"/>
        <v>1</v>
      </c>
      <c r="O1360" s="1" t="s">
        <v>2242</v>
      </c>
      <c r="P1360">
        <f t="shared" si="124"/>
        <v>0</v>
      </c>
    </row>
    <row r="1361" spans="1:16">
      <c r="A1361" t="str">
        <f t="shared" si="125"/>
        <v>露</v>
      </c>
      <c r="B1361" t="str">
        <f t="shared" si="123"/>
        <v>E50F</v>
      </c>
      <c r="C1361" t="str">
        <f t="shared" si="126"/>
        <v>E50F=露</v>
      </c>
      <c r="H1361" s="1" t="s">
        <v>2230</v>
      </c>
      <c r="I1361">
        <f t="shared" si="127"/>
        <v>1</v>
      </c>
      <c r="O1361" s="1" t="s">
        <v>2243</v>
      </c>
      <c r="P1361">
        <f t="shared" si="124"/>
        <v>0</v>
      </c>
    </row>
    <row r="1362" spans="1:16">
      <c r="A1362" t="str">
        <f t="shared" si="125"/>
        <v>执</v>
      </c>
      <c r="B1362" t="str">
        <f t="shared" si="123"/>
        <v>E510</v>
      </c>
      <c r="C1362" t="str">
        <f t="shared" si="126"/>
        <v>E510=执</v>
      </c>
      <c r="H1362" s="1" t="s">
        <v>2231</v>
      </c>
      <c r="I1362">
        <f t="shared" si="127"/>
        <v>1</v>
      </c>
      <c r="O1362" s="1" t="s">
        <v>2244</v>
      </c>
      <c r="P1362">
        <f t="shared" si="124"/>
        <v>0</v>
      </c>
    </row>
    <row r="1363" spans="1:16">
      <c r="A1363" t="str">
        <f t="shared" si="125"/>
        <v>吼</v>
      </c>
      <c r="B1363" t="str">
        <f t="shared" si="123"/>
        <v>E511</v>
      </c>
      <c r="C1363" t="str">
        <f t="shared" si="126"/>
        <v>E511=吼</v>
      </c>
      <c r="H1363" s="1" t="s">
        <v>2232</v>
      </c>
      <c r="I1363">
        <f t="shared" si="127"/>
        <v>1</v>
      </c>
      <c r="O1363" s="1" t="s">
        <v>2245</v>
      </c>
      <c r="P1363">
        <f t="shared" si="124"/>
        <v>0</v>
      </c>
    </row>
    <row r="1364" spans="1:16">
      <c r="A1364" t="str">
        <f t="shared" si="125"/>
        <v>拒</v>
      </c>
      <c r="B1364" t="str">
        <f t="shared" si="123"/>
        <v>E512</v>
      </c>
      <c r="C1364" t="str">
        <f t="shared" si="126"/>
        <v>E512=拒</v>
      </c>
      <c r="H1364" s="1" t="s">
        <v>2233</v>
      </c>
      <c r="I1364">
        <f t="shared" si="127"/>
        <v>1</v>
      </c>
      <c r="O1364" s="1" t="s">
        <v>2246</v>
      </c>
      <c r="P1364">
        <f t="shared" si="124"/>
        <v>0</v>
      </c>
    </row>
    <row r="1365" spans="1:16">
      <c r="A1365" t="str">
        <f t="shared" si="125"/>
        <v>肮</v>
      </c>
      <c r="B1365" t="str">
        <f t="shared" si="123"/>
        <v>E513</v>
      </c>
      <c r="C1365" t="str">
        <f t="shared" si="126"/>
        <v>E513=肮</v>
      </c>
      <c r="H1365" s="1" t="s">
        <v>2234</v>
      </c>
      <c r="I1365">
        <f t="shared" si="127"/>
        <v>1</v>
      </c>
      <c r="O1365" s="1" t="s">
        <v>2247</v>
      </c>
      <c r="P1365">
        <f t="shared" si="124"/>
        <v>0</v>
      </c>
    </row>
    <row r="1366" spans="1:16">
      <c r="A1366" t="str">
        <f t="shared" si="125"/>
        <v>责</v>
      </c>
      <c r="B1366" t="str">
        <f t="shared" si="123"/>
        <v>E514</v>
      </c>
      <c r="C1366" t="str">
        <f t="shared" si="126"/>
        <v>E514=责</v>
      </c>
      <c r="H1366" s="1" t="s">
        <v>2235</v>
      </c>
      <c r="I1366">
        <f t="shared" si="127"/>
        <v>1</v>
      </c>
      <c r="O1366" s="1" t="s">
        <v>2248</v>
      </c>
      <c r="P1366">
        <f t="shared" si="124"/>
        <v>0</v>
      </c>
    </row>
    <row r="1367" spans="1:16">
      <c r="A1367" t="str">
        <f t="shared" si="125"/>
        <v>挡</v>
      </c>
      <c r="B1367" t="str">
        <f t="shared" si="123"/>
        <v>E515</v>
      </c>
      <c r="C1367" t="str">
        <f t="shared" si="126"/>
        <v>E515=挡</v>
      </c>
      <c r="H1367" s="1" t="s">
        <v>2236</v>
      </c>
      <c r="I1367">
        <f t="shared" si="127"/>
        <v>1</v>
      </c>
      <c r="O1367" s="1" t="s">
        <v>2249</v>
      </c>
      <c r="P1367">
        <f t="shared" si="124"/>
        <v>0</v>
      </c>
    </row>
    <row r="1368" spans="1:16">
      <c r="A1368" t="str">
        <f t="shared" si="125"/>
        <v>句</v>
      </c>
      <c r="B1368" t="str">
        <f t="shared" si="123"/>
        <v>E516</v>
      </c>
      <c r="C1368" t="str">
        <f t="shared" si="126"/>
        <v>E516=句</v>
      </c>
      <c r="H1368" s="1" t="s">
        <v>2237</v>
      </c>
      <c r="I1368">
        <f t="shared" si="127"/>
        <v>1</v>
      </c>
      <c r="O1368" s="1" t="s">
        <v>2250</v>
      </c>
      <c r="P1368">
        <f t="shared" si="124"/>
        <v>0</v>
      </c>
    </row>
    <row r="1369" spans="1:16">
      <c r="A1369" t="str">
        <f t="shared" si="125"/>
        <v>透</v>
      </c>
      <c r="B1369" t="str">
        <f t="shared" si="123"/>
        <v>E517</v>
      </c>
      <c r="C1369" t="str">
        <f t="shared" si="126"/>
        <v>E517=透</v>
      </c>
      <c r="H1369" s="1" t="s">
        <v>2238</v>
      </c>
      <c r="I1369">
        <f t="shared" si="127"/>
        <v>1</v>
      </c>
      <c r="O1369" s="1" t="s">
        <v>2251</v>
      </c>
      <c r="P1369">
        <f t="shared" si="124"/>
        <v>0</v>
      </c>
    </row>
    <row r="1370" spans="1:16">
      <c r="A1370" t="str">
        <f t="shared" si="125"/>
        <v>桥</v>
      </c>
      <c r="B1370" t="str">
        <f t="shared" si="123"/>
        <v>E518</v>
      </c>
      <c r="C1370" t="str">
        <f t="shared" si="126"/>
        <v>E518=桥</v>
      </c>
      <c r="H1370" s="1" t="s">
        <v>2239</v>
      </c>
      <c r="I1370">
        <f t="shared" si="127"/>
        <v>1</v>
      </c>
      <c r="O1370" s="1" t="s">
        <v>2252</v>
      </c>
      <c r="P1370">
        <f t="shared" si="124"/>
        <v>0</v>
      </c>
    </row>
    <row r="1371" spans="1:16">
      <c r="A1371" t="str">
        <f t="shared" si="125"/>
        <v>永</v>
      </c>
      <c r="B1371" t="str">
        <f t="shared" si="123"/>
        <v>E519</v>
      </c>
      <c r="C1371" t="str">
        <f t="shared" si="126"/>
        <v>E519=永</v>
      </c>
      <c r="H1371" s="1" t="s">
        <v>2240</v>
      </c>
      <c r="I1371">
        <f t="shared" si="127"/>
        <v>1</v>
      </c>
      <c r="O1371" s="1" t="s">
        <v>2253</v>
      </c>
      <c r="P1371">
        <f t="shared" si="124"/>
        <v>0</v>
      </c>
    </row>
    <row r="1372" spans="1:16">
      <c r="A1372" t="str">
        <f t="shared" si="125"/>
        <v>勒</v>
      </c>
      <c r="B1372" t="str">
        <f t="shared" si="123"/>
        <v>E51A</v>
      </c>
      <c r="C1372" t="str">
        <f t="shared" si="126"/>
        <v>E51A=勒</v>
      </c>
      <c r="H1372" s="1" t="s">
        <v>2241</v>
      </c>
      <c r="I1372">
        <f t="shared" si="127"/>
        <v>1</v>
      </c>
      <c r="O1372" s="1" t="s">
        <v>2254</v>
      </c>
      <c r="P1372">
        <f t="shared" si="124"/>
        <v>0</v>
      </c>
    </row>
    <row r="1373" spans="1:16">
      <c r="A1373" t="str">
        <f t="shared" si="125"/>
        <v>[</v>
      </c>
      <c r="B1373" t="str">
        <f t="shared" si="123"/>
        <v>E51B</v>
      </c>
      <c r="C1373" t="str">
        <f t="shared" si="126"/>
        <v>E51B=[</v>
      </c>
      <c r="H1373" s="1" t="s">
        <v>2242</v>
      </c>
      <c r="I1373">
        <f t="shared" si="127"/>
        <v>1</v>
      </c>
      <c r="O1373" s="1" t="s">
        <v>2255</v>
      </c>
      <c r="P1373">
        <f t="shared" si="124"/>
        <v>0</v>
      </c>
    </row>
    <row r="1374" spans="1:16">
      <c r="A1374" t="str">
        <f t="shared" si="125"/>
        <v>]</v>
      </c>
      <c r="B1374" t="str">
        <f t="shared" si="123"/>
        <v>E51C</v>
      </c>
      <c r="C1374" t="str">
        <f t="shared" si="126"/>
        <v>E51C=]</v>
      </c>
      <c r="H1374" s="1" t="s">
        <v>2243</v>
      </c>
      <c r="I1374">
        <f t="shared" si="127"/>
        <v>1</v>
      </c>
      <c r="O1374" s="1" t="s">
        <v>2256</v>
      </c>
      <c r="P1374">
        <f t="shared" si="124"/>
        <v>0</v>
      </c>
    </row>
    <row r="1375" spans="1:16">
      <c r="A1375" t="str">
        <f t="shared" si="125"/>
        <v>屋</v>
      </c>
      <c r="B1375" t="str">
        <f t="shared" si="123"/>
        <v>E51D</v>
      </c>
      <c r="C1375" t="str">
        <f t="shared" si="126"/>
        <v>E51D=屋</v>
      </c>
      <c r="H1375" s="1" t="s">
        <v>2244</v>
      </c>
      <c r="I1375">
        <f t="shared" si="127"/>
        <v>1</v>
      </c>
      <c r="O1375" s="1" t="s">
        <v>2257</v>
      </c>
      <c r="P1375">
        <f t="shared" si="124"/>
        <v>0</v>
      </c>
    </row>
    <row r="1376" spans="1:16">
      <c r="A1376" t="str">
        <f t="shared" si="125"/>
        <v>勇</v>
      </c>
      <c r="B1376" t="str">
        <f t="shared" si="123"/>
        <v>E51E</v>
      </c>
      <c r="C1376" t="str">
        <f t="shared" si="126"/>
        <v>E51E=勇</v>
      </c>
      <c r="H1376" s="1" t="s">
        <v>2245</v>
      </c>
      <c r="I1376">
        <f t="shared" si="127"/>
        <v>1</v>
      </c>
      <c r="O1376" s="1" t="s">
        <v>2258</v>
      </c>
      <c r="P1376">
        <f t="shared" si="124"/>
        <v>0</v>
      </c>
    </row>
    <row r="1377" spans="1:16">
      <c r="A1377" t="str">
        <f t="shared" si="125"/>
        <v>五</v>
      </c>
      <c r="B1377" t="str">
        <f t="shared" si="123"/>
        <v>E51F</v>
      </c>
      <c r="C1377" t="str">
        <f t="shared" si="126"/>
        <v>E51F=五</v>
      </c>
      <c r="H1377" s="1" t="s">
        <v>2246</v>
      </c>
      <c r="I1377">
        <f t="shared" si="127"/>
        <v>1</v>
      </c>
      <c r="O1377" s="1" t="s">
        <v>2259</v>
      </c>
      <c r="P1377">
        <f t="shared" si="124"/>
        <v>0</v>
      </c>
    </row>
    <row r="1378" spans="1:16">
      <c r="A1378" t="str">
        <f t="shared" si="125"/>
        <v>肉</v>
      </c>
      <c r="B1378" t="str">
        <f t="shared" si="123"/>
        <v>E520</v>
      </c>
      <c r="C1378" t="str">
        <f t="shared" si="126"/>
        <v>E520=肉</v>
      </c>
      <c r="H1378" s="1" t="s">
        <v>2247</v>
      </c>
      <c r="I1378">
        <f t="shared" si="127"/>
        <v>1</v>
      </c>
      <c r="O1378" s="1" t="s">
        <v>2260</v>
      </c>
      <c r="P1378">
        <f t="shared" ref="P1378:P1409" si="128">COUNTIF($M$2:$M$2152,H1378)</f>
        <v>0</v>
      </c>
    </row>
    <row r="1379" spans="1:16">
      <c r="A1379" t="str">
        <f t="shared" si="125"/>
        <v>友</v>
      </c>
      <c r="B1379" t="str">
        <f t="shared" ref="B1379:B1442" si="129">DEC2HEX(223*256-2+32*INT((ROW()-2)/224)+ROW(),4)</f>
        <v>E521</v>
      </c>
      <c r="C1379" t="str">
        <f t="shared" si="126"/>
        <v>E521=友</v>
      </c>
      <c r="H1379" s="1" t="s">
        <v>2248</v>
      </c>
      <c r="I1379">
        <f t="shared" si="127"/>
        <v>1</v>
      </c>
      <c r="O1379" s="1" t="s">
        <v>2261</v>
      </c>
      <c r="P1379">
        <f t="shared" si="128"/>
        <v>0</v>
      </c>
    </row>
    <row r="1380" spans="1:16">
      <c r="A1380" t="str">
        <f t="shared" si="125"/>
        <v>歌</v>
      </c>
      <c r="B1380" t="str">
        <f t="shared" si="129"/>
        <v>E522</v>
      </c>
      <c r="C1380" t="str">
        <f t="shared" si="126"/>
        <v>E522=歌</v>
      </c>
      <c r="H1380" s="1" t="s">
        <v>2249</v>
      </c>
      <c r="I1380">
        <f t="shared" si="127"/>
        <v>1</v>
      </c>
      <c r="O1380" s="1" t="s">
        <v>2262</v>
      </c>
      <c r="P1380">
        <f t="shared" si="128"/>
        <v>0</v>
      </c>
    </row>
    <row r="1381" spans="1:16">
      <c r="A1381" t="str">
        <f t="shared" si="125"/>
        <v>篇</v>
      </c>
      <c r="B1381" t="str">
        <f t="shared" si="129"/>
        <v>E523</v>
      </c>
      <c r="C1381" t="str">
        <f t="shared" si="126"/>
        <v>E523=篇</v>
      </c>
      <c r="H1381" s="1" t="s">
        <v>2250</v>
      </c>
      <c r="I1381">
        <f t="shared" si="127"/>
        <v>1</v>
      </c>
      <c r="O1381" s="1" t="s">
        <v>2263</v>
      </c>
      <c r="P1381">
        <f t="shared" si="128"/>
        <v>0</v>
      </c>
    </row>
    <row r="1382" spans="1:16">
      <c r="A1382" t="str">
        <f t="shared" si="125"/>
        <v>陆</v>
      </c>
      <c r="B1382" t="str">
        <f t="shared" si="129"/>
        <v>E524</v>
      </c>
      <c r="C1382" t="str">
        <f t="shared" si="126"/>
        <v>E524=陆</v>
      </c>
      <c r="H1382" s="1" t="s">
        <v>2251</v>
      </c>
      <c r="I1382">
        <f t="shared" si="127"/>
        <v>1</v>
      </c>
      <c r="O1382" s="1" t="s">
        <v>2264</v>
      </c>
      <c r="P1382">
        <f t="shared" si="128"/>
        <v>0</v>
      </c>
    </row>
    <row r="1383" spans="1:16">
      <c r="A1383" t="str">
        <f t="shared" si="125"/>
        <v>鬃</v>
      </c>
      <c r="B1383" t="str">
        <f t="shared" si="129"/>
        <v>E525</v>
      </c>
      <c r="C1383" t="str">
        <f t="shared" si="126"/>
        <v>E525=鬃</v>
      </c>
      <c r="H1383" s="1" t="s">
        <v>2252</v>
      </c>
      <c r="I1383">
        <f t="shared" si="127"/>
        <v>1</v>
      </c>
      <c r="O1383" s="1" t="s">
        <v>2265</v>
      </c>
      <c r="P1383">
        <f t="shared" si="128"/>
        <v>0</v>
      </c>
    </row>
    <row r="1384" spans="1:16">
      <c r="A1384" t="str">
        <f t="shared" si="125"/>
        <v>烧</v>
      </c>
      <c r="B1384" t="str">
        <f t="shared" si="129"/>
        <v>E526</v>
      </c>
      <c r="C1384" t="str">
        <f t="shared" si="126"/>
        <v>E526=烧</v>
      </c>
      <c r="H1384" s="1" t="s">
        <v>2253</v>
      </c>
      <c r="I1384">
        <f t="shared" si="127"/>
        <v>1</v>
      </c>
      <c r="O1384" s="1" t="s">
        <v>2266</v>
      </c>
      <c r="P1384">
        <f t="shared" si="128"/>
        <v>0</v>
      </c>
    </row>
    <row r="1385" spans="1:16">
      <c r="A1385" t="str">
        <f t="shared" si="125"/>
        <v>序</v>
      </c>
      <c r="B1385" t="str">
        <f t="shared" si="129"/>
        <v>E527</v>
      </c>
      <c r="C1385" t="str">
        <f t="shared" si="126"/>
        <v>E527=序</v>
      </c>
      <c r="H1385" s="1" t="s">
        <v>2254</v>
      </c>
      <c r="I1385">
        <f t="shared" si="127"/>
        <v>1</v>
      </c>
      <c r="O1385" s="1" t="s">
        <v>2267</v>
      </c>
      <c r="P1385">
        <f t="shared" si="128"/>
        <v>0</v>
      </c>
    </row>
    <row r="1386" spans="1:16">
      <c r="A1386" t="str">
        <f t="shared" si="125"/>
        <v>棘</v>
      </c>
      <c r="B1386" t="str">
        <f t="shared" si="129"/>
        <v>E528</v>
      </c>
      <c r="C1386" t="str">
        <f t="shared" si="126"/>
        <v>E528=棘</v>
      </c>
      <c r="H1386" s="1" t="s">
        <v>2255</v>
      </c>
      <c r="I1386">
        <f t="shared" si="127"/>
        <v>1</v>
      </c>
      <c r="O1386" s="1" t="s">
        <v>2268</v>
      </c>
      <c r="P1386">
        <f t="shared" si="128"/>
        <v>0</v>
      </c>
    </row>
    <row r="1387" spans="1:16">
      <c r="A1387" t="str">
        <f t="shared" si="125"/>
        <v>携</v>
      </c>
      <c r="B1387" t="str">
        <f t="shared" si="129"/>
        <v>E529</v>
      </c>
      <c r="C1387" t="str">
        <f t="shared" si="126"/>
        <v>E529=携</v>
      </c>
      <c r="H1387" s="1" t="s">
        <v>2256</v>
      </c>
      <c r="I1387">
        <f t="shared" si="127"/>
        <v>1</v>
      </c>
      <c r="O1387" s="1" t="s">
        <v>2269</v>
      </c>
      <c r="P1387">
        <f t="shared" si="128"/>
        <v>0</v>
      </c>
    </row>
    <row r="1388" spans="1:16">
      <c r="A1388" t="str">
        <f t="shared" si="125"/>
        <v>牢</v>
      </c>
      <c r="B1388" t="str">
        <f t="shared" si="129"/>
        <v>E52A</v>
      </c>
      <c r="C1388" t="str">
        <f t="shared" si="126"/>
        <v>E52A=牢</v>
      </c>
      <c r="H1388" s="1" t="s">
        <v>2257</v>
      </c>
      <c r="I1388">
        <f t="shared" si="127"/>
        <v>1</v>
      </c>
      <c r="O1388" s="1" t="s">
        <v>2270</v>
      </c>
      <c r="P1388">
        <f t="shared" si="128"/>
        <v>0</v>
      </c>
    </row>
    <row r="1389" spans="1:16">
      <c r="A1389" t="str">
        <f t="shared" si="125"/>
        <v>窜</v>
      </c>
      <c r="B1389" t="str">
        <f t="shared" si="129"/>
        <v>E52B</v>
      </c>
      <c r="C1389" t="str">
        <f t="shared" si="126"/>
        <v>E52B=窜</v>
      </c>
      <c r="H1389" s="1" t="s">
        <v>2258</v>
      </c>
      <c r="I1389">
        <f t="shared" si="127"/>
        <v>1</v>
      </c>
      <c r="O1389" s="1" t="s">
        <v>2271</v>
      </c>
      <c r="P1389">
        <f t="shared" si="128"/>
        <v>0</v>
      </c>
    </row>
    <row r="1390" spans="1:16">
      <c r="A1390" t="str">
        <f t="shared" si="125"/>
        <v>判</v>
      </c>
      <c r="B1390" t="str">
        <f t="shared" si="129"/>
        <v>E52C</v>
      </c>
      <c r="C1390" t="str">
        <f t="shared" si="126"/>
        <v>E52C=判</v>
      </c>
      <c r="H1390" s="1" t="s">
        <v>2259</v>
      </c>
      <c r="I1390">
        <f t="shared" si="127"/>
        <v>1</v>
      </c>
      <c r="O1390" s="1" t="s">
        <v>2272</v>
      </c>
      <c r="P1390">
        <f t="shared" si="128"/>
        <v>0</v>
      </c>
    </row>
    <row r="1391" spans="1:16">
      <c r="A1391" t="str">
        <f t="shared" si="125"/>
        <v>钝</v>
      </c>
      <c r="B1391" t="str">
        <f t="shared" si="129"/>
        <v>E52D</v>
      </c>
      <c r="C1391" t="str">
        <f t="shared" si="126"/>
        <v>E52D=钝</v>
      </c>
      <c r="H1391" s="1" t="s">
        <v>2260</v>
      </c>
      <c r="I1391">
        <f t="shared" si="127"/>
        <v>1</v>
      </c>
      <c r="O1391" s="1" t="s">
        <v>2273</v>
      </c>
      <c r="P1391">
        <f t="shared" si="128"/>
        <v>0</v>
      </c>
    </row>
    <row r="1392" spans="1:16">
      <c r="A1392" t="str">
        <f t="shared" si="125"/>
        <v>醉</v>
      </c>
      <c r="B1392" t="str">
        <f t="shared" si="129"/>
        <v>E52E</v>
      </c>
      <c r="C1392" t="str">
        <f t="shared" si="126"/>
        <v>E52E=醉</v>
      </c>
      <c r="H1392" s="1" t="s">
        <v>2261</v>
      </c>
      <c r="I1392">
        <f t="shared" si="127"/>
        <v>1</v>
      </c>
      <c r="O1392" s="1" t="s">
        <v>2274</v>
      </c>
      <c r="P1392">
        <f t="shared" si="128"/>
        <v>0</v>
      </c>
    </row>
    <row r="1393" spans="1:16">
      <c r="A1393" t="str">
        <f t="shared" si="125"/>
        <v>载</v>
      </c>
      <c r="B1393" t="str">
        <f t="shared" si="129"/>
        <v>E52F</v>
      </c>
      <c r="C1393" t="str">
        <f t="shared" si="126"/>
        <v>E52F=载</v>
      </c>
      <c r="H1393" s="1" t="s">
        <v>2262</v>
      </c>
      <c r="I1393">
        <f t="shared" si="127"/>
        <v>1</v>
      </c>
      <c r="O1393" s="1" t="s">
        <v>2275</v>
      </c>
      <c r="P1393">
        <f t="shared" si="128"/>
        <v>0</v>
      </c>
    </row>
    <row r="1394" spans="1:16">
      <c r="A1394" t="str">
        <f t="shared" si="125"/>
        <v>扰</v>
      </c>
      <c r="B1394" t="str">
        <f t="shared" si="129"/>
        <v>E530</v>
      </c>
      <c r="C1394" t="str">
        <f t="shared" si="126"/>
        <v>E530=扰</v>
      </c>
      <c r="H1394" s="1" t="s">
        <v>2263</v>
      </c>
      <c r="I1394">
        <f t="shared" si="127"/>
        <v>1</v>
      </c>
      <c r="O1394" s="1" t="s">
        <v>2276</v>
      </c>
      <c r="P1394">
        <f t="shared" si="128"/>
        <v>0</v>
      </c>
    </row>
    <row r="1395" spans="1:16">
      <c r="A1395" t="str">
        <f t="shared" si="125"/>
        <v>温</v>
      </c>
      <c r="B1395" t="str">
        <f t="shared" si="129"/>
        <v>E531</v>
      </c>
      <c r="C1395" t="str">
        <f t="shared" si="126"/>
        <v>E531=温</v>
      </c>
      <c r="H1395" s="1" t="s">
        <v>2264</v>
      </c>
      <c r="I1395">
        <f t="shared" si="127"/>
        <v>1</v>
      </c>
      <c r="O1395" s="1" t="s">
        <v>2277</v>
      </c>
      <c r="P1395">
        <f t="shared" si="128"/>
        <v>0</v>
      </c>
    </row>
    <row r="1396" spans="1:16">
      <c r="A1396" t="str">
        <f t="shared" si="125"/>
        <v>惩</v>
      </c>
      <c r="B1396" t="str">
        <f t="shared" si="129"/>
        <v>E532</v>
      </c>
      <c r="C1396" t="str">
        <f t="shared" si="126"/>
        <v>E532=惩</v>
      </c>
      <c r="H1396" s="1" t="s">
        <v>2265</v>
      </c>
      <c r="I1396">
        <f t="shared" si="127"/>
        <v>1</v>
      </c>
      <c r="O1396" s="1" t="s">
        <v>2278</v>
      </c>
      <c r="P1396">
        <f t="shared" si="128"/>
        <v>0</v>
      </c>
    </row>
    <row r="1397" spans="1:16">
      <c r="A1397" t="str">
        <f t="shared" si="125"/>
        <v>戒</v>
      </c>
      <c r="B1397" t="str">
        <f t="shared" si="129"/>
        <v>E533</v>
      </c>
      <c r="C1397" t="str">
        <f t="shared" si="126"/>
        <v>E533=戒</v>
      </c>
      <c r="H1397" s="1" t="s">
        <v>2266</v>
      </c>
      <c r="I1397">
        <f t="shared" si="127"/>
        <v>1</v>
      </c>
      <c r="O1397" s="1" t="s">
        <v>2279</v>
      </c>
      <c r="P1397">
        <f t="shared" si="128"/>
        <v>0</v>
      </c>
    </row>
    <row r="1398" spans="1:16">
      <c r="A1398" t="str">
        <f t="shared" si="125"/>
        <v>尾</v>
      </c>
      <c r="B1398" t="str">
        <f t="shared" si="129"/>
        <v>E534</v>
      </c>
      <c r="C1398" t="str">
        <f t="shared" si="126"/>
        <v>E534=尾</v>
      </c>
      <c r="H1398" s="1" t="s">
        <v>2267</v>
      </c>
      <c r="I1398">
        <f t="shared" si="127"/>
        <v>1</v>
      </c>
      <c r="O1398" s="1" t="s">
        <v>2280</v>
      </c>
      <c r="P1398">
        <f t="shared" si="128"/>
        <v>0</v>
      </c>
    </row>
    <row r="1399" spans="1:16">
      <c r="A1399" t="str">
        <f t="shared" si="125"/>
        <v>畏</v>
      </c>
      <c r="B1399" t="str">
        <f t="shared" si="129"/>
        <v>E535</v>
      </c>
      <c r="C1399" t="str">
        <f t="shared" si="126"/>
        <v>E535=畏</v>
      </c>
      <c r="H1399" s="1" t="s">
        <v>2268</v>
      </c>
      <c r="I1399">
        <f t="shared" si="127"/>
        <v>1</v>
      </c>
      <c r="O1399" s="1" t="s">
        <v>2281</v>
      </c>
      <c r="P1399">
        <f t="shared" si="128"/>
        <v>0</v>
      </c>
    </row>
    <row r="1400" spans="1:16">
      <c r="A1400" t="str">
        <f t="shared" si="125"/>
        <v>局</v>
      </c>
      <c r="B1400" t="str">
        <f t="shared" si="129"/>
        <v>E536</v>
      </c>
      <c r="C1400" t="str">
        <f t="shared" si="126"/>
        <v>E536=局</v>
      </c>
      <c r="H1400" s="1" t="s">
        <v>2269</v>
      </c>
      <c r="I1400">
        <f t="shared" si="127"/>
        <v>1</v>
      </c>
      <c r="O1400" s="1" t="s">
        <v>2282</v>
      </c>
      <c r="P1400">
        <f t="shared" si="128"/>
        <v>0</v>
      </c>
    </row>
    <row r="1401" spans="1:16">
      <c r="A1401" t="str">
        <f t="shared" si="125"/>
        <v>胶</v>
      </c>
      <c r="B1401" t="str">
        <f t="shared" si="129"/>
        <v>E537</v>
      </c>
      <c r="C1401" t="str">
        <f t="shared" si="126"/>
        <v>E537=胶</v>
      </c>
      <c r="H1401" s="1" t="s">
        <v>2270</v>
      </c>
      <c r="I1401">
        <f t="shared" si="127"/>
        <v>1</v>
      </c>
      <c r="O1401" s="1" t="s">
        <v>2283</v>
      </c>
      <c r="P1401">
        <f t="shared" si="128"/>
        <v>0</v>
      </c>
    </row>
    <row r="1402" spans="1:16">
      <c r="A1402" t="str">
        <f t="shared" si="125"/>
        <v>囊</v>
      </c>
      <c r="B1402" t="str">
        <f t="shared" si="129"/>
        <v>E538</v>
      </c>
      <c r="C1402" t="str">
        <f t="shared" si="126"/>
        <v>E538=囊</v>
      </c>
      <c r="H1402" s="1" t="s">
        <v>2271</v>
      </c>
      <c r="I1402">
        <f t="shared" si="127"/>
        <v>1</v>
      </c>
      <c r="O1402" s="1" t="s">
        <v>2284</v>
      </c>
      <c r="P1402">
        <f t="shared" si="128"/>
        <v>0</v>
      </c>
    </row>
    <row r="1403" spans="1:16">
      <c r="A1403" t="str">
        <f t="shared" si="125"/>
        <v>甲</v>
      </c>
      <c r="B1403" t="str">
        <f t="shared" si="129"/>
        <v>E539</v>
      </c>
      <c r="C1403" t="str">
        <f t="shared" si="126"/>
        <v>E539=甲</v>
      </c>
      <c r="H1403" s="1" t="s">
        <v>2272</v>
      </c>
      <c r="I1403">
        <f t="shared" si="127"/>
        <v>1</v>
      </c>
      <c r="O1403" s="1" t="s">
        <v>2285</v>
      </c>
      <c r="P1403">
        <f t="shared" si="128"/>
        <v>0</v>
      </c>
    </row>
    <row r="1404" spans="1:16">
      <c r="A1404" t="str">
        <f t="shared" si="125"/>
        <v>卸</v>
      </c>
      <c r="B1404" t="str">
        <f t="shared" si="129"/>
        <v>E53A</v>
      </c>
      <c r="C1404" t="str">
        <f t="shared" si="126"/>
        <v>E53A=卸</v>
      </c>
      <c r="H1404" s="1" t="s">
        <v>2273</v>
      </c>
      <c r="I1404">
        <f t="shared" si="127"/>
        <v>1</v>
      </c>
      <c r="O1404" s="1" t="s">
        <v>2286</v>
      </c>
      <c r="P1404">
        <f t="shared" si="128"/>
        <v>0</v>
      </c>
    </row>
    <row r="1405" spans="1:16">
      <c r="A1405" t="str">
        <f t="shared" si="125"/>
        <v>厘</v>
      </c>
      <c r="B1405" t="str">
        <f t="shared" si="129"/>
        <v>E53B</v>
      </c>
      <c r="C1405" t="str">
        <f t="shared" si="126"/>
        <v>E53B=厘</v>
      </c>
      <c r="H1405" s="1" t="s">
        <v>2274</v>
      </c>
      <c r="I1405">
        <f t="shared" si="127"/>
        <v>1</v>
      </c>
      <c r="O1405" s="1" t="s">
        <v>2287</v>
      </c>
      <c r="P1405">
        <f t="shared" si="128"/>
        <v>0</v>
      </c>
    </row>
    <row r="1406" spans="1:16">
      <c r="A1406" t="str">
        <f t="shared" si="125"/>
        <v>厚</v>
      </c>
      <c r="B1406" t="str">
        <f t="shared" si="129"/>
        <v>E53C</v>
      </c>
      <c r="C1406" t="str">
        <f t="shared" si="126"/>
        <v>E53C=厚</v>
      </c>
      <c r="H1406" s="1" t="s">
        <v>2275</v>
      </c>
      <c r="I1406">
        <f t="shared" si="127"/>
        <v>1</v>
      </c>
      <c r="O1406" s="1" t="s">
        <v>2288</v>
      </c>
      <c r="P1406">
        <f t="shared" si="128"/>
        <v>0</v>
      </c>
    </row>
    <row r="1407" spans="1:16">
      <c r="A1407" t="str">
        <f t="shared" si="125"/>
        <v>依</v>
      </c>
      <c r="B1407" t="str">
        <f t="shared" si="129"/>
        <v>E53D</v>
      </c>
      <c r="C1407" t="str">
        <f t="shared" si="126"/>
        <v>E53D=依</v>
      </c>
      <c r="H1407" s="1" t="s">
        <v>2276</v>
      </c>
      <c r="I1407">
        <f t="shared" si="127"/>
        <v>1</v>
      </c>
      <c r="O1407" s="1" t="s">
        <v>2289</v>
      </c>
      <c r="P1407">
        <f t="shared" si="128"/>
        <v>0</v>
      </c>
    </row>
    <row r="1408" spans="1:16">
      <c r="A1408" t="str">
        <f t="shared" si="125"/>
        <v>毒</v>
      </c>
      <c r="B1408" t="str">
        <f t="shared" si="129"/>
        <v>E53E</v>
      </c>
      <c r="C1408" t="str">
        <f t="shared" si="126"/>
        <v>E53E=毒</v>
      </c>
      <c r="H1408" s="1" t="s">
        <v>2277</v>
      </c>
      <c r="I1408">
        <f t="shared" si="127"/>
        <v>1</v>
      </c>
      <c r="O1408" s="1" t="s">
        <v>2290</v>
      </c>
      <c r="P1408">
        <f t="shared" si="128"/>
        <v>0</v>
      </c>
    </row>
    <row r="1409" spans="1:16">
      <c r="A1409" t="str">
        <f t="shared" si="125"/>
        <v>旦</v>
      </c>
      <c r="B1409" t="str">
        <f t="shared" si="129"/>
        <v>E53F</v>
      </c>
      <c r="C1409" t="str">
        <f t="shared" si="126"/>
        <v>E53F=旦</v>
      </c>
      <c r="H1409" s="1" t="s">
        <v>2278</v>
      </c>
      <c r="I1409">
        <f t="shared" si="127"/>
        <v>1</v>
      </c>
      <c r="O1409" s="1" t="s">
        <v>2291</v>
      </c>
      <c r="P1409">
        <f t="shared" si="128"/>
        <v>0</v>
      </c>
    </row>
    <row r="1410" spans="1:16">
      <c r="A1410" t="str">
        <f t="shared" si="125"/>
        <v>虾</v>
      </c>
      <c r="B1410" t="str">
        <f t="shared" si="129"/>
        <v>E540</v>
      </c>
      <c r="C1410" t="str">
        <f t="shared" si="126"/>
        <v>E540=虾</v>
      </c>
      <c r="H1410" s="1" t="s">
        <v>2279</v>
      </c>
      <c r="I1410">
        <f t="shared" si="127"/>
        <v>1</v>
      </c>
      <c r="O1410" s="1" t="s">
        <v>2292</v>
      </c>
      <c r="P1410">
        <f>COUNTIF($M$2:$M$2152,H1410)</f>
        <v>0</v>
      </c>
    </row>
    <row r="1411" spans="1:16">
      <c r="A1411" t="str">
        <f t="shared" ref="A1411:A1474" si="130">MID($A$1,(ROW()-1),1)</f>
        <v>割</v>
      </c>
      <c r="B1411" t="str">
        <f t="shared" si="129"/>
        <v>E541</v>
      </c>
      <c r="C1411" t="str">
        <f t="shared" ref="C1411:C1474" si="131">B1411&amp;"="&amp;A1411</f>
        <v>E541=割</v>
      </c>
      <c r="H1411" s="1" t="s">
        <v>2280</v>
      </c>
      <c r="I1411">
        <f t="shared" ref="I1411:I1474" si="132">COUNTIF($A$2:$A$2152,H1411)</f>
        <v>1</v>
      </c>
      <c r="O1411" s="1" t="s">
        <v>2293</v>
      </c>
      <c r="P1411">
        <f>COUNTIF($M$2:$M$2152,H1411)</f>
        <v>0</v>
      </c>
    </row>
    <row r="1412" spans="1:16">
      <c r="A1412" t="str">
        <f t="shared" si="130"/>
        <v>螺</v>
      </c>
      <c r="B1412" t="str">
        <f t="shared" si="129"/>
        <v>E542</v>
      </c>
      <c r="C1412" t="str">
        <f t="shared" si="131"/>
        <v>E542=螺</v>
      </c>
      <c r="H1412" s="1" t="s">
        <v>2281</v>
      </c>
      <c r="I1412">
        <f t="shared" si="132"/>
        <v>1</v>
      </c>
      <c r="O1412" s="1" t="s">
        <v>2294</v>
      </c>
      <c r="P1412">
        <f>COUNTIF($M$2:$M$2152,H1412)</f>
        <v>0</v>
      </c>
    </row>
    <row r="1413" hidden="1" spans="1:16">
      <c r="A1413" t="str">
        <f t="shared" si="130"/>
        <v>锐</v>
      </c>
      <c r="B1413" t="str">
        <f t="shared" si="129"/>
        <v>E543</v>
      </c>
      <c r="C1413" t="str">
        <f t="shared" si="131"/>
        <v>E543=锐</v>
      </c>
      <c r="H1413" s="1" t="s">
        <v>2295</v>
      </c>
      <c r="I1413">
        <f t="shared" si="132"/>
        <v>1</v>
      </c>
      <c r="L1413" s="1" t="s">
        <v>2296</v>
      </c>
      <c r="M1413" s="1" t="s">
        <v>2297</v>
      </c>
      <c r="N1413"/>
      <c r="O1413" s="1" t="s">
        <v>2298</v>
      </c>
      <c r="P1413">
        <v>1</v>
      </c>
    </row>
    <row r="1414" spans="1:16">
      <c r="A1414" t="str">
        <f t="shared" si="130"/>
        <v>耐</v>
      </c>
      <c r="B1414" t="str">
        <f t="shared" si="129"/>
        <v>E544</v>
      </c>
      <c r="C1414" t="str">
        <f t="shared" si="131"/>
        <v>E544=耐</v>
      </c>
      <c r="H1414" s="1" t="s">
        <v>2282</v>
      </c>
      <c r="I1414">
        <f t="shared" si="132"/>
        <v>1</v>
      </c>
      <c r="O1414" s="1" t="s">
        <v>2299</v>
      </c>
      <c r="P1414">
        <f t="shared" ref="P1414:P1451" si="133">COUNTIF($M$2:$M$2152,H1414)</f>
        <v>0</v>
      </c>
    </row>
    <row r="1415" spans="1:16">
      <c r="A1415" t="str">
        <f t="shared" si="130"/>
        <v>筒</v>
      </c>
      <c r="B1415" t="str">
        <f t="shared" si="129"/>
        <v>E545</v>
      </c>
      <c r="C1415" t="str">
        <f t="shared" si="131"/>
        <v>E545=筒</v>
      </c>
      <c r="H1415" s="1" t="s">
        <v>2283</v>
      </c>
      <c r="I1415">
        <f t="shared" si="132"/>
        <v>1</v>
      </c>
      <c r="O1415" s="1" t="s">
        <v>2300</v>
      </c>
      <c r="P1415">
        <f t="shared" si="133"/>
        <v>0</v>
      </c>
    </row>
    <row r="1416" spans="1:16">
      <c r="A1416" t="str">
        <f t="shared" si="130"/>
        <v>阳</v>
      </c>
      <c r="B1416" t="str">
        <f t="shared" si="129"/>
        <v>E546</v>
      </c>
      <c r="C1416" t="str">
        <f t="shared" si="131"/>
        <v>E546=阳</v>
      </c>
      <c r="H1416" s="1" t="s">
        <v>2284</v>
      </c>
      <c r="I1416">
        <f t="shared" si="132"/>
        <v>1</v>
      </c>
      <c r="O1416" s="1" t="s">
        <v>2301</v>
      </c>
      <c r="P1416">
        <f t="shared" si="133"/>
        <v>0</v>
      </c>
    </row>
    <row r="1417" spans="1:16">
      <c r="A1417" t="str">
        <f t="shared" si="130"/>
        <v>摩</v>
      </c>
      <c r="B1417" t="str">
        <f t="shared" si="129"/>
        <v>E547</v>
      </c>
      <c r="C1417" t="str">
        <f t="shared" si="131"/>
        <v>E547=摩</v>
      </c>
      <c r="H1417" s="1" t="s">
        <v>2285</v>
      </c>
      <c r="I1417">
        <f t="shared" si="132"/>
        <v>1</v>
      </c>
      <c r="O1417" s="1" t="s">
        <v>2302</v>
      </c>
      <c r="P1417">
        <f t="shared" si="133"/>
        <v>0</v>
      </c>
    </row>
    <row r="1418" spans="1:16">
      <c r="A1418" t="str">
        <f t="shared" si="130"/>
        <v>队</v>
      </c>
      <c r="B1418" t="str">
        <f t="shared" si="129"/>
        <v>E548</v>
      </c>
      <c r="C1418" t="str">
        <f t="shared" si="131"/>
        <v>E548=队</v>
      </c>
      <c r="H1418" s="1" t="s">
        <v>2286</v>
      </c>
      <c r="I1418">
        <f t="shared" si="132"/>
        <v>1</v>
      </c>
      <c r="O1418" s="1" t="s">
        <v>2303</v>
      </c>
      <c r="P1418">
        <f t="shared" si="133"/>
        <v>0</v>
      </c>
    </row>
    <row r="1419" spans="1:16">
      <c r="A1419" t="str">
        <f t="shared" si="130"/>
        <v>驭</v>
      </c>
      <c r="B1419" t="str">
        <f t="shared" si="129"/>
        <v>E549</v>
      </c>
      <c r="C1419" t="str">
        <f t="shared" si="131"/>
        <v>E549=驭</v>
      </c>
      <c r="H1419" s="1" t="s">
        <v>2287</v>
      </c>
      <c r="I1419">
        <f t="shared" si="132"/>
        <v>1</v>
      </c>
      <c r="O1419" s="1" t="s">
        <v>2304</v>
      </c>
      <c r="P1419">
        <f t="shared" si="133"/>
        <v>0</v>
      </c>
    </row>
    <row r="1420" spans="1:16">
      <c r="A1420" t="str">
        <f t="shared" si="130"/>
        <v>浸</v>
      </c>
      <c r="B1420" t="str">
        <f t="shared" si="129"/>
        <v>E54A</v>
      </c>
      <c r="C1420" t="str">
        <f t="shared" si="131"/>
        <v>E54A=浸</v>
      </c>
      <c r="H1420" s="1" t="s">
        <v>2288</v>
      </c>
      <c r="I1420">
        <f t="shared" si="132"/>
        <v>1</v>
      </c>
      <c r="O1420" s="1" t="s">
        <v>2305</v>
      </c>
      <c r="P1420">
        <f t="shared" si="133"/>
        <v>0</v>
      </c>
    </row>
    <row r="1421" spans="1:16">
      <c r="A1421" t="str">
        <f t="shared" si="130"/>
        <v>液</v>
      </c>
      <c r="B1421" t="str">
        <f t="shared" si="129"/>
        <v>E54B</v>
      </c>
      <c r="C1421" t="str">
        <f t="shared" si="131"/>
        <v>E54B=液</v>
      </c>
      <c r="H1421" s="1" t="s">
        <v>2289</v>
      </c>
      <c r="I1421">
        <f t="shared" si="132"/>
        <v>1</v>
      </c>
      <c r="O1421" s="1" t="s">
        <v>2306</v>
      </c>
      <c r="P1421">
        <f t="shared" si="133"/>
        <v>0</v>
      </c>
    </row>
    <row r="1422" spans="1:16">
      <c r="A1422" t="str">
        <f t="shared" si="130"/>
        <v>飘</v>
      </c>
      <c r="B1422" t="str">
        <f t="shared" si="129"/>
        <v>E54C</v>
      </c>
      <c r="C1422" t="str">
        <f t="shared" si="131"/>
        <v>E54C=飘</v>
      </c>
      <c r="H1422" s="1" t="s">
        <v>2290</v>
      </c>
      <c r="I1422">
        <f t="shared" si="132"/>
        <v>1</v>
      </c>
      <c r="O1422" s="1" t="s">
        <v>2307</v>
      </c>
      <c r="P1422">
        <f t="shared" si="133"/>
        <v>0</v>
      </c>
    </row>
    <row r="1423" spans="1:16">
      <c r="A1423" t="str">
        <f t="shared" si="130"/>
        <v>垃</v>
      </c>
      <c r="B1423" t="str">
        <f t="shared" si="129"/>
        <v>E54D</v>
      </c>
      <c r="C1423" t="str">
        <f t="shared" si="131"/>
        <v>E54D=垃</v>
      </c>
      <c r="H1423" s="1" t="s">
        <v>2291</v>
      </c>
      <c r="I1423">
        <f t="shared" si="132"/>
        <v>1</v>
      </c>
      <c r="O1423" s="1" t="s">
        <v>2308</v>
      </c>
      <c r="P1423">
        <f t="shared" si="133"/>
        <v>0</v>
      </c>
    </row>
    <row r="1424" spans="1:16">
      <c r="A1424" t="str">
        <f t="shared" si="130"/>
        <v>举</v>
      </c>
      <c r="B1424" t="str">
        <f t="shared" si="129"/>
        <v>E54E</v>
      </c>
      <c r="C1424" t="str">
        <f t="shared" si="131"/>
        <v>E54E=举</v>
      </c>
      <c r="H1424" s="1" t="s">
        <v>2292</v>
      </c>
      <c r="I1424">
        <f t="shared" si="132"/>
        <v>1</v>
      </c>
      <c r="O1424" s="1" t="s">
        <v>2309</v>
      </c>
      <c r="P1424">
        <f t="shared" si="133"/>
        <v>0</v>
      </c>
    </row>
    <row r="1425" spans="1:16">
      <c r="A1425" t="str">
        <f t="shared" si="130"/>
        <v>骨</v>
      </c>
      <c r="B1425" t="str">
        <f t="shared" si="129"/>
        <v>E54F</v>
      </c>
      <c r="C1425" t="str">
        <f t="shared" si="131"/>
        <v>E54F=骨</v>
      </c>
      <c r="H1425" s="1" t="s">
        <v>2293</v>
      </c>
      <c r="I1425">
        <f t="shared" si="132"/>
        <v>1</v>
      </c>
      <c r="O1425" s="1" t="s">
        <v>2310</v>
      </c>
      <c r="P1425">
        <f t="shared" si="133"/>
        <v>0</v>
      </c>
    </row>
    <row r="1426" spans="1:16">
      <c r="A1426" t="str">
        <f t="shared" si="130"/>
        <v>锚</v>
      </c>
      <c r="B1426" t="str">
        <f t="shared" si="129"/>
        <v>E550</v>
      </c>
      <c r="C1426" t="str">
        <f t="shared" si="131"/>
        <v>E550=锚</v>
      </c>
      <c r="H1426" s="1" t="s">
        <v>2294</v>
      </c>
      <c r="I1426">
        <f t="shared" si="132"/>
        <v>1</v>
      </c>
      <c r="O1426" s="1" t="s">
        <v>2311</v>
      </c>
      <c r="P1426">
        <f t="shared" si="133"/>
        <v>0</v>
      </c>
    </row>
    <row r="1427" spans="1:16">
      <c r="A1427" t="str">
        <f t="shared" si="130"/>
        <v>缩</v>
      </c>
      <c r="B1427" t="str">
        <f t="shared" si="129"/>
        <v>E551</v>
      </c>
      <c r="C1427" t="str">
        <f t="shared" si="131"/>
        <v>E551=缩</v>
      </c>
      <c r="H1427" s="1" t="s">
        <v>2298</v>
      </c>
      <c r="I1427">
        <f t="shared" si="132"/>
        <v>1</v>
      </c>
      <c r="O1427" s="1" t="s">
        <v>2312</v>
      </c>
      <c r="P1427">
        <f t="shared" si="133"/>
        <v>0</v>
      </c>
    </row>
    <row r="1428" spans="1:16">
      <c r="A1428" t="str">
        <f t="shared" si="130"/>
        <v>含</v>
      </c>
      <c r="B1428" t="str">
        <f t="shared" si="129"/>
        <v>E552</v>
      </c>
      <c r="C1428" t="str">
        <f t="shared" si="131"/>
        <v>E552=含</v>
      </c>
      <c r="H1428" s="1" t="s">
        <v>2299</v>
      </c>
      <c r="I1428">
        <f t="shared" si="132"/>
        <v>1</v>
      </c>
      <c r="O1428" s="1" t="s">
        <v>2313</v>
      </c>
      <c r="P1428">
        <f t="shared" si="133"/>
        <v>0</v>
      </c>
    </row>
    <row r="1429" spans="1:16">
      <c r="A1429" t="str">
        <f t="shared" si="130"/>
        <v>锯</v>
      </c>
      <c r="B1429" t="str">
        <f t="shared" si="129"/>
        <v>E553</v>
      </c>
      <c r="C1429" t="str">
        <f t="shared" si="131"/>
        <v>E553=锯</v>
      </c>
      <c r="H1429" s="1" t="s">
        <v>2300</v>
      </c>
      <c r="I1429">
        <f t="shared" si="132"/>
        <v>1</v>
      </c>
      <c r="O1429" s="1" t="s">
        <v>2314</v>
      </c>
      <c r="P1429">
        <f t="shared" si="133"/>
        <v>0</v>
      </c>
    </row>
    <row r="1430" spans="1:16">
      <c r="A1430" t="str">
        <f t="shared" si="130"/>
        <v>材</v>
      </c>
      <c r="B1430" t="str">
        <f t="shared" si="129"/>
        <v>E554</v>
      </c>
      <c r="C1430" t="str">
        <f t="shared" si="131"/>
        <v>E554=材</v>
      </c>
      <c r="H1430" s="1" t="s">
        <v>2301</v>
      </c>
      <c r="I1430">
        <f t="shared" si="132"/>
        <v>1</v>
      </c>
      <c r="O1430" s="1" t="s">
        <v>2315</v>
      </c>
      <c r="P1430">
        <f t="shared" si="133"/>
        <v>0</v>
      </c>
    </row>
    <row r="1431" spans="1:16">
      <c r="A1431" t="str">
        <f t="shared" si="130"/>
        <v>孙</v>
      </c>
      <c r="B1431" t="str">
        <f t="shared" si="129"/>
        <v>E555</v>
      </c>
      <c r="C1431" t="str">
        <f t="shared" si="131"/>
        <v>E555=孙</v>
      </c>
      <c r="H1431" s="1" t="s">
        <v>2302</v>
      </c>
      <c r="I1431">
        <f t="shared" si="132"/>
        <v>1</v>
      </c>
      <c r="O1431" s="1" t="s">
        <v>2316</v>
      </c>
      <c r="P1431">
        <f t="shared" si="133"/>
        <v>0</v>
      </c>
    </row>
    <row r="1432" spans="1:16">
      <c r="A1432" t="str">
        <f t="shared" si="130"/>
        <v>淌</v>
      </c>
      <c r="B1432" t="str">
        <f t="shared" si="129"/>
        <v>E556</v>
      </c>
      <c r="C1432" t="str">
        <f t="shared" si="131"/>
        <v>E556=淌</v>
      </c>
      <c r="H1432" s="1" t="s">
        <v>2303</v>
      </c>
      <c r="I1432">
        <f t="shared" si="132"/>
        <v>1</v>
      </c>
      <c r="O1432" s="1" t="s">
        <v>2317</v>
      </c>
      <c r="P1432">
        <f t="shared" si="133"/>
        <v>0</v>
      </c>
    </row>
    <row r="1433" spans="1:16">
      <c r="A1433" t="str">
        <f t="shared" si="130"/>
        <v>炉</v>
      </c>
      <c r="B1433" t="str">
        <f t="shared" si="129"/>
        <v>E557</v>
      </c>
      <c r="C1433" t="str">
        <f t="shared" si="131"/>
        <v>E557=炉</v>
      </c>
      <c r="H1433" s="1" t="s">
        <v>2304</v>
      </c>
      <c r="I1433">
        <f t="shared" si="132"/>
        <v>1</v>
      </c>
      <c r="O1433" s="1" t="s">
        <v>2318</v>
      </c>
      <c r="P1433">
        <f t="shared" si="133"/>
        <v>0</v>
      </c>
    </row>
    <row r="1434" spans="1:16">
      <c r="A1434" t="str">
        <f t="shared" si="130"/>
        <v>贩</v>
      </c>
      <c r="B1434" t="str">
        <f t="shared" si="129"/>
        <v>E558</v>
      </c>
      <c r="C1434" t="str">
        <f t="shared" si="131"/>
        <v>E558=贩</v>
      </c>
      <c r="H1434" s="1" t="s">
        <v>2305</v>
      </c>
      <c r="I1434">
        <f t="shared" si="132"/>
        <v>1</v>
      </c>
      <c r="O1434" s="1" t="s">
        <v>2319</v>
      </c>
      <c r="P1434">
        <f t="shared" si="133"/>
        <v>0</v>
      </c>
    </row>
    <row r="1435" spans="1:16">
      <c r="A1435" t="str">
        <f t="shared" si="130"/>
        <v>叉</v>
      </c>
      <c r="B1435" t="str">
        <f t="shared" si="129"/>
        <v>E559</v>
      </c>
      <c r="C1435" t="str">
        <f t="shared" si="131"/>
        <v>E559=叉</v>
      </c>
      <c r="H1435" s="1" t="s">
        <v>2306</v>
      </c>
      <c r="I1435">
        <f t="shared" si="132"/>
        <v>1</v>
      </c>
      <c r="O1435" s="1" t="s">
        <v>2320</v>
      </c>
      <c r="P1435">
        <f t="shared" si="133"/>
        <v>0</v>
      </c>
    </row>
    <row r="1436" spans="1:16">
      <c r="A1436" t="str">
        <f t="shared" si="130"/>
        <v>既</v>
      </c>
      <c r="B1436" t="str">
        <f t="shared" si="129"/>
        <v>E55A</v>
      </c>
      <c r="C1436" t="str">
        <f t="shared" si="131"/>
        <v>E55A=既</v>
      </c>
      <c r="H1436" s="1" t="s">
        <v>2307</v>
      </c>
      <c r="I1436">
        <f t="shared" si="132"/>
        <v>1</v>
      </c>
      <c r="O1436" s="1" t="s">
        <v>2321</v>
      </c>
      <c r="P1436">
        <f t="shared" si="133"/>
        <v>0</v>
      </c>
    </row>
    <row r="1437" spans="1:16">
      <c r="A1437" t="str">
        <f t="shared" si="130"/>
        <v>俯</v>
      </c>
      <c r="B1437" t="str">
        <f t="shared" si="129"/>
        <v>E55B</v>
      </c>
      <c r="C1437" t="str">
        <f t="shared" si="131"/>
        <v>E55B=俯</v>
      </c>
      <c r="H1437" s="1" t="s">
        <v>2308</v>
      </c>
      <c r="I1437">
        <f t="shared" si="132"/>
        <v>1</v>
      </c>
      <c r="O1437" s="1" t="s">
        <v>2322</v>
      </c>
      <c r="P1437">
        <f t="shared" si="133"/>
        <v>0</v>
      </c>
    </row>
    <row r="1438" spans="1:16">
      <c r="A1438" t="str">
        <f t="shared" si="130"/>
        <v>尘</v>
      </c>
      <c r="B1438" t="str">
        <f t="shared" si="129"/>
        <v>E55C</v>
      </c>
      <c r="C1438" t="str">
        <f t="shared" si="131"/>
        <v>E55C=尘</v>
      </c>
      <c r="H1438" s="1" t="s">
        <v>2309</v>
      </c>
      <c r="I1438">
        <f t="shared" si="132"/>
        <v>1</v>
      </c>
      <c r="O1438" s="1" t="s">
        <v>2323</v>
      </c>
      <c r="P1438">
        <f t="shared" si="133"/>
        <v>0</v>
      </c>
    </row>
    <row r="1439" spans="1:16">
      <c r="A1439" t="str">
        <f t="shared" si="130"/>
        <v>泵</v>
      </c>
      <c r="B1439" t="str">
        <f t="shared" si="129"/>
        <v>E55D</v>
      </c>
      <c r="C1439" t="str">
        <f t="shared" si="131"/>
        <v>E55D=泵</v>
      </c>
      <c r="H1439" s="1" t="s">
        <v>2310</v>
      </c>
      <c r="I1439">
        <f t="shared" si="132"/>
        <v>1</v>
      </c>
      <c r="O1439" s="1" t="s">
        <v>2324</v>
      </c>
      <c r="P1439">
        <f t="shared" si="133"/>
        <v>0</v>
      </c>
    </row>
    <row r="1440" spans="1:16">
      <c r="A1440" t="str">
        <f t="shared" si="130"/>
        <v>脆</v>
      </c>
      <c r="B1440" t="str">
        <f t="shared" si="129"/>
        <v>E55E</v>
      </c>
      <c r="C1440" t="str">
        <f t="shared" si="131"/>
        <v>E55E=脆</v>
      </c>
      <c r="H1440" s="1" t="s">
        <v>2311</v>
      </c>
      <c r="I1440">
        <f t="shared" si="132"/>
        <v>1</v>
      </c>
      <c r="O1440" s="1" t="s">
        <v>2325</v>
      </c>
      <c r="P1440">
        <f t="shared" si="133"/>
        <v>0</v>
      </c>
    </row>
    <row r="1441" spans="1:16">
      <c r="A1441" t="str">
        <f t="shared" si="130"/>
        <v>详</v>
      </c>
      <c r="B1441" t="str">
        <f t="shared" si="129"/>
        <v>E55F</v>
      </c>
      <c r="C1441" t="str">
        <f t="shared" si="131"/>
        <v>E55F=详</v>
      </c>
      <c r="H1441" s="1" t="s">
        <v>2312</v>
      </c>
      <c r="I1441">
        <f t="shared" si="132"/>
        <v>1</v>
      </c>
      <c r="O1441" s="1" t="s">
        <v>2326</v>
      </c>
      <c r="P1441">
        <f t="shared" si="133"/>
        <v>0</v>
      </c>
    </row>
    <row r="1442" spans="1:16">
      <c r="A1442" t="str">
        <f t="shared" si="130"/>
        <v>鱼</v>
      </c>
      <c r="B1442" t="str">
        <f t="shared" si="129"/>
        <v>E560</v>
      </c>
      <c r="C1442" t="str">
        <f t="shared" si="131"/>
        <v>E560=鱼</v>
      </c>
      <c r="H1442" s="1" t="s">
        <v>2313</v>
      </c>
      <c r="I1442">
        <f t="shared" si="132"/>
        <v>1</v>
      </c>
      <c r="O1442" s="1" t="s">
        <v>2327</v>
      </c>
      <c r="P1442">
        <f t="shared" si="133"/>
        <v>0</v>
      </c>
    </row>
    <row r="1443" spans="1:16">
      <c r="A1443" t="str">
        <f t="shared" si="130"/>
        <v>贪</v>
      </c>
      <c r="B1443" t="str">
        <f t="shared" ref="B1443:B1506" si="134">DEC2HEX(223*256-2+32*INT((ROW()-2)/224)+ROW(),4)</f>
        <v>E561</v>
      </c>
      <c r="C1443" t="str">
        <f t="shared" si="131"/>
        <v>E561=贪</v>
      </c>
      <c r="H1443" s="1" t="s">
        <v>2314</v>
      </c>
      <c r="I1443">
        <f t="shared" si="132"/>
        <v>1</v>
      </c>
      <c r="O1443" s="1" t="s">
        <v>2328</v>
      </c>
      <c r="P1443">
        <f t="shared" si="133"/>
        <v>0</v>
      </c>
    </row>
    <row r="1444" spans="1:16">
      <c r="A1444" t="str">
        <f t="shared" si="130"/>
        <v>猛</v>
      </c>
      <c r="B1444" t="str">
        <f t="shared" si="134"/>
        <v>E562</v>
      </c>
      <c r="C1444" t="str">
        <f t="shared" si="131"/>
        <v>E562=猛</v>
      </c>
      <c r="H1444" s="1" t="s">
        <v>2315</v>
      </c>
      <c r="I1444">
        <f t="shared" si="132"/>
        <v>1</v>
      </c>
      <c r="O1444" s="1" t="s">
        <v>2329</v>
      </c>
      <c r="P1444">
        <f t="shared" si="133"/>
        <v>0</v>
      </c>
    </row>
    <row r="1445" spans="1:16">
      <c r="A1445" t="str">
        <f t="shared" si="130"/>
        <v>彩</v>
      </c>
      <c r="B1445" t="str">
        <f t="shared" si="134"/>
        <v>E563</v>
      </c>
      <c r="C1445" t="str">
        <f t="shared" si="131"/>
        <v>E563=彩</v>
      </c>
      <c r="H1445" s="1" t="s">
        <v>2316</v>
      </c>
      <c r="I1445">
        <f t="shared" si="132"/>
        <v>1</v>
      </c>
      <c r="O1445" s="1" t="s">
        <v>2330</v>
      </c>
      <c r="P1445">
        <f t="shared" si="133"/>
        <v>0</v>
      </c>
    </row>
    <row r="1446" spans="1:16">
      <c r="A1446" t="str">
        <f t="shared" si="130"/>
        <v>奶</v>
      </c>
      <c r="B1446" t="str">
        <f t="shared" si="134"/>
        <v>E564</v>
      </c>
      <c r="C1446" t="str">
        <f t="shared" si="131"/>
        <v>E564=奶</v>
      </c>
      <c r="H1446" s="1" t="s">
        <v>2317</v>
      </c>
      <c r="I1446">
        <f t="shared" si="132"/>
        <v>1</v>
      </c>
      <c r="O1446" s="1" t="s">
        <v>2331</v>
      </c>
      <c r="P1446">
        <f t="shared" si="133"/>
        <v>0</v>
      </c>
    </row>
    <row r="1447" spans="1:16">
      <c r="A1447" t="str">
        <f t="shared" si="130"/>
        <v>柑</v>
      </c>
      <c r="B1447" t="str">
        <f t="shared" si="134"/>
        <v>E565</v>
      </c>
      <c r="C1447" t="str">
        <f t="shared" si="131"/>
        <v>E565=柑</v>
      </c>
      <c r="H1447" s="1" t="s">
        <v>2318</v>
      </c>
      <c r="I1447">
        <f t="shared" si="132"/>
        <v>1</v>
      </c>
      <c r="O1447" s="1" t="s">
        <v>2332</v>
      </c>
      <c r="P1447">
        <f t="shared" si="133"/>
        <v>0</v>
      </c>
    </row>
    <row r="1448" spans="1:16">
      <c r="A1448" t="str">
        <f t="shared" si="130"/>
        <v>橘</v>
      </c>
      <c r="B1448" t="str">
        <f t="shared" si="134"/>
        <v>E566</v>
      </c>
      <c r="C1448" t="str">
        <f t="shared" si="131"/>
        <v>E566=橘</v>
      </c>
      <c r="H1448" s="1" t="s">
        <v>2319</v>
      </c>
      <c r="I1448">
        <f t="shared" si="132"/>
        <v>1</v>
      </c>
      <c r="O1448" s="1" t="s">
        <v>2333</v>
      </c>
      <c r="P1448">
        <f t="shared" si="133"/>
        <v>0</v>
      </c>
    </row>
    <row r="1449" spans="1:16">
      <c r="A1449" t="str">
        <f t="shared" si="130"/>
        <v>塌</v>
      </c>
      <c r="B1449" t="str">
        <f t="shared" si="134"/>
        <v>E567</v>
      </c>
      <c r="C1449" t="str">
        <f t="shared" si="131"/>
        <v>E567=塌</v>
      </c>
      <c r="H1449" s="1" t="s">
        <v>2320</v>
      </c>
      <c r="I1449">
        <f t="shared" si="132"/>
        <v>1</v>
      </c>
      <c r="O1449" s="1" t="s">
        <v>2334</v>
      </c>
      <c r="P1449">
        <f t="shared" si="133"/>
        <v>0</v>
      </c>
    </row>
    <row r="1450" spans="1:16">
      <c r="A1450" t="str">
        <f t="shared" si="130"/>
        <v>漩</v>
      </c>
      <c r="B1450" t="str">
        <f t="shared" si="134"/>
        <v>E568</v>
      </c>
      <c r="C1450" t="str">
        <f t="shared" si="131"/>
        <v>E568=漩</v>
      </c>
      <c r="H1450" s="1" t="s">
        <v>2321</v>
      </c>
      <c r="I1450">
        <f t="shared" si="132"/>
        <v>1</v>
      </c>
      <c r="O1450" s="1" t="s">
        <v>2335</v>
      </c>
      <c r="P1450">
        <f t="shared" si="133"/>
        <v>0</v>
      </c>
    </row>
    <row r="1451" spans="1:16">
      <c r="A1451" t="str">
        <f t="shared" si="130"/>
        <v>萎</v>
      </c>
      <c r="B1451" t="str">
        <f t="shared" si="134"/>
        <v>E569</v>
      </c>
      <c r="C1451" t="str">
        <f t="shared" si="131"/>
        <v>E569=萎</v>
      </c>
      <c r="H1451" s="1" t="s">
        <v>2322</v>
      </c>
      <c r="I1451">
        <f t="shared" si="132"/>
        <v>1</v>
      </c>
      <c r="O1451" s="1" t="s">
        <v>2336</v>
      </c>
      <c r="P1451">
        <f t="shared" si="133"/>
        <v>0</v>
      </c>
    </row>
    <row r="1452" hidden="1" spans="1:16">
      <c r="A1452" t="str">
        <f t="shared" si="130"/>
        <v>吹</v>
      </c>
      <c r="B1452" t="str">
        <f t="shared" si="134"/>
        <v>E56A</v>
      </c>
      <c r="C1452" t="str">
        <f t="shared" si="131"/>
        <v>E56A=吹</v>
      </c>
      <c r="H1452" s="1" t="s">
        <v>2337</v>
      </c>
      <c r="I1452">
        <f t="shared" si="132"/>
        <v>1</v>
      </c>
      <c r="L1452" s="1" t="s">
        <v>2338</v>
      </c>
      <c r="M1452" s="1" t="s">
        <v>2339</v>
      </c>
      <c r="N1452"/>
      <c r="O1452" s="1" t="s">
        <v>2340</v>
      </c>
      <c r="P1452">
        <v>1</v>
      </c>
    </row>
    <row r="1453" spans="1:16">
      <c r="A1453" t="str">
        <f t="shared" si="130"/>
        <v>扑</v>
      </c>
      <c r="B1453" t="str">
        <f t="shared" si="134"/>
        <v>E56B</v>
      </c>
      <c r="C1453" t="str">
        <f t="shared" si="131"/>
        <v>E56B=扑</v>
      </c>
      <c r="H1453" s="1" t="s">
        <v>2323</v>
      </c>
      <c r="I1453">
        <f t="shared" si="132"/>
        <v>1</v>
      </c>
      <c r="O1453" s="1" t="s">
        <v>2341</v>
      </c>
      <c r="P1453">
        <f t="shared" ref="P1453:P1482" si="135">COUNTIF($M$2:$M$2152,H1453)</f>
        <v>0</v>
      </c>
    </row>
    <row r="1454" spans="1:16">
      <c r="A1454" t="str">
        <f t="shared" si="130"/>
        <v>阱</v>
      </c>
      <c r="B1454" t="str">
        <f t="shared" si="134"/>
        <v>E56C</v>
      </c>
      <c r="C1454" t="str">
        <f t="shared" si="131"/>
        <v>E56C=阱</v>
      </c>
      <c r="H1454" s="1" t="s">
        <v>2324</v>
      </c>
      <c r="I1454">
        <f t="shared" si="132"/>
        <v>1</v>
      </c>
      <c r="O1454" s="1" t="s">
        <v>2342</v>
      </c>
      <c r="P1454">
        <f t="shared" si="135"/>
        <v>0</v>
      </c>
    </row>
    <row r="1455" spans="1:16">
      <c r="A1455" t="str">
        <f t="shared" si="130"/>
        <v>乔</v>
      </c>
      <c r="B1455" t="str">
        <f t="shared" si="134"/>
        <v>E56D</v>
      </c>
      <c r="C1455" t="str">
        <f t="shared" si="131"/>
        <v>E56D=乔</v>
      </c>
      <c r="H1455" s="1" t="s">
        <v>2325</v>
      </c>
      <c r="I1455">
        <f t="shared" si="132"/>
        <v>1</v>
      </c>
      <c r="O1455" s="1" t="s">
        <v>2343</v>
      </c>
      <c r="P1455">
        <f t="shared" si="135"/>
        <v>0</v>
      </c>
    </row>
    <row r="1456" spans="1:16">
      <c r="A1456" t="str">
        <f t="shared" si="130"/>
        <v>胡</v>
      </c>
      <c r="B1456" t="str">
        <f t="shared" si="134"/>
        <v>E56E</v>
      </c>
      <c r="C1456" t="str">
        <f t="shared" si="131"/>
        <v>E56E=胡</v>
      </c>
      <c r="H1456" s="1" t="s">
        <v>2326</v>
      </c>
      <c r="I1456">
        <f t="shared" si="132"/>
        <v>1</v>
      </c>
      <c r="O1456" s="1" t="s">
        <v>2344</v>
      </c>
      <c r="P1456">
        <f t="shared" si="135"/>
        <v>0</v>
      </c>
    </row>
    <row r="1457" spans="1:16">
      <c r="A1457" t="str">
        <f t="shared" si="130"/>
        <v>访</v>
      </c>
      <c r="B1457" t="str">
        <f t="shared" si="134"/>
        <v>E56F</v>
      </c>
      <c r="C1457" t="str">
        <f t="shared" si="131"/>
        <v>E56F=访</v>
      </c>
      <c r="H1457" s="1" t="s">
        <v>2327</v>
      </c>
      <c r="I1457">
        <f t="shared" si="132"/>
        <v>1</v>
      </c>
      <c r="O1457" s="1" t="s">
        <v>2345</v>
      </c>
      <c r="P1457">
        <f t="shared" si="135"/>
        <v>0</v>
      </c>
    </row>
    <row r="1458" spans="1:16">
      <c r="A1458" t="str">
        <f t="shared" si="130"/>
        <v>响</v>
      </c>
      <c r="B1458" t="str">
        <f t="shared" si="134"/>
        <v>E570</v>
      </c>
      <c r="C1458" t="str">
        <f t="shared" si="131"/>
        <v>E570=响</v>
      </c>
      <c r="H1458" s="1" t="s">
        <v>2328</v>
      </c>
      <c r="I1458">
        <f t="shared" si="132"/>
        <v>1</v>
      </c>
      <c r="O1458" s="1" t="s">
        <v>2346</v>
      </c>
      <c r="P1458">
        <f t="shared" si="135"/>
        <v>0</v>
      </c>
    </row>
    <row r="1459" spans="1:16">
      <c r="A1459" t="str">
        <f t="shared" si="130"/>
        <v>骚</v>
      </c>
      <c r="B1459" t="str">
        <f t="shared" si="134"/>
        <v>E571</v>
      </c>
      <c r="C1459" t="str">
        <f t="shared" si="131"/>
        <v>E571=骚</v>
      </c>
      <c r="H1459" s="1" t="s">
        <v>2329</v>
      </c>
      <c r="I1459">
        <f t="shared" si="132"/>
        <v>1</v>
      </c>
      <c r="O1459" s="1" t="s">
        <v>2347</v>
      </c>
      <c r="P1459">
        <f t="shared" si="135"/>
        <v>0</v>
      </c>
    </row>
    <row r="1460" spans="1:16">
      <c r="A1460" t="str">
        <f t="shared" si="130"/>
        <v>鲁</v>
      </c>
      <c r="B1460" t="str">
        <f t="shared" si="134"/>
        <v>E572</v>
      </c>
      <c r="C1460" t="str">
        <f t="shared" si="131"/>
        <v>E572=鲁</v>
      </c>
      <c r="H1460" s="1" t="s">
        <v>2330</v>
      </c>
      <c r="I1460">
        <f t="shared" si="132"/>
        <v>1</v>
      </c>
      <c r="O1460" s="1" t="s">
        <v>2348</v>
      </c>
      <c r="P1460">
        <f t="shared" si="135"/>
        <v>0</v>
      </c>
    </row>
    <row r="1461" spans="1:16">
      <c r="A1461" t="str">
        <f t="shared" si="130"/>
        <v>戴</v>
      </c>
      <c r="B1461" t="str">
        <f t="shared" si="134"/>
        <v>E573</v>
      </c>
      <c r="C1461" t="str">
        <f t="shared" si="131"/>
        <v>E573=戴</v>
      </c>
      <c r="H1461" s="1" t="s">
        <v>2331</v>
      </c>
      <c r="I1461">
        <f t="shared" si="132"/>
        <v>1</v>
      </c>
      <c r="O1461" s="1" t="s">
        <v>2349</v>
      </c>
      <c r="P1461">
        <f t="shared" si="135"/>
        <v>0</v>
      </c>
    </row>
    <row r="1462" spans="1:16">
      <c r="A1462" t="str">
        <f t="shared" si="130"/>
        <v>仿</v>
      </c>
      <c r="B1462" t="str">
        <f t="shared" si="134"/>
        <v>E574</v>
      </c>
      <c r="C1462" t="str">
        <f t="shared" si="131"/>
        <v>E574=仿</v>
      </c>
      <c r="H1462" s="1" t="s">
        <v>2332</v>
      </c>
      <c r="I1462">
        <f t="shared" si="132"/>
        <v>1</v>
      </c>
      <c r="O1462" s="1" t="s">
        <v>2350</v>
      </c>
      <c r="P1462">
        <f t="shared" si="135"/>
        <v>0</v>
      </c>
    </row>
    <row r="1463" spans="1:16">
      <c r="A1463" t="str">
        <f t="shared" si="130"/>
        <v>嘲</v>
      </c>
      <c r="B1463" t="str">
        <f t="shared" si="134"/>
        <v>E575</v>
      </c>
      <c r="C1463" t="str">
        <f t="shared" si="131"/>
        <v>E575=嘲</v>
      </c>
      <c r="H1463" s="1" t="s">
        <v>2333</v>
      </c>
      <c r="I1463">
        <f t="shared" si="132"/>
        <v>1</v>
      </c>
      <c r="O1463" s="1" t="s">
        <v>2351</v>
      </c>
      <c r="P1463">
        <f t="shared" si="135"/>
        <v>0</v>
      </c>
    </row>
    <row r="1464" spans="1:16">
      <c r="A1464" t="str">
        <f t="shared" si="130"/>
        <v>讲</v>
      </c>
      <c r="B1464" t="str">
        <f t="shared" si="134"/>
        <v>E576</v>
      </c>
      <c r="C1464" t="str">
        <f t="shared" si="131"/>
        <v>E576=讲</v>
      </c>
      <c r="H1464" s="1" t="s">
        <v>2334</v>
      </c>
      <c r="I1464">
        <f t="shared" si="132"/>
        <v>1</v>
      </c>
      <c r="O1464" s="1" t="s">
        <v>2352</v>
      </c>
      <c r="P1464">
        <f t="shared" si="135"/>
        <v>0</v>
      </c>
    </row>
    <row r="1465" spans="1:16">
      <c r="A1465" t="str">
        <f t="shared" si="130"/>
        <v>昨</v>
      </c>
      <c r="B1465" t="str">
        <f t="shared" si="134"/>
        <v>E577</v>
      </c>
      <c r="C1465" t="str">
        <f t="shared" si="131"/>
        <v>E577=昨</v>
      </c>
      <c r="H1465" s="1" t="s">
        <v>2335</v>
      </c>
      <c r="I1465">
        <f t="shared" si="132"/>
        <v>1</v>
      </c>
      <c r="O1465" s="1" t="s">
        <v>2353</v>
      </c>
      <c r="P1465">
        <f t="shared" si="135"/>
        <v>0</v>
      </c>
    </row>
    <row r="1466" spans="1:16">
      <c r="A1466" t="str">
        <f t="shared" si="130"/>
        <v>凉</v>
      </c>
      <c r="B1466" t="str">
        <f t="shared" si="134"/>
        <v>E578</v>
      </c>
      <c r="C1466" t="str">
        <f t="shared" si="131"/>
        <v>E578=凉</v>
      </c>
      <c r="H1466" s="1" t="s">
        <v>2336</v>
      </c>
      <c r="I1466">
        <f t="shared" si="132"/>
        <v>1</v>
      </c>
      <c r="O1466" s="1" t="s">
        <v>2354</v>
      </c>
      <c r="P1466">
        <f t="shared" si="135"/>
        <v>0</v>
      </c>
    </row>
    <row r="1467" spans="1:16">
      <c r="A1467" t="str">
        <f t="shared" si="130"/>
        <v>华</v>
      </c>
      <c r="B1467" t="str">
        <f t="shared" si="134"/>
        <v>E579</v>
      </c>
      <c r="C1467" t="str">
        <f t="shared" si="131"/>
        <v>E579=华</v>
      </c>
      <c r="H1467" s="1" t="s">
        <v>2340</v>
      </c>
      <c r="I1467">
        <f t="shared" si="132"/>
        <v>1</v>
      </c>
      <c r="O1467" s="1" t="s">
        <v>2355</v>
      </c>
      <c r="P1467">
        <f t="shared" si="135"/>
        <v>0</v>
      </c>
    </row>
    <row r="1468" spans="1:16">
      <c r="A1468" t="str">
        <f t="shared" si="130"/>
        <v>蹬</v>
      </c>
      <c r="B1468" t="str">
        <f t="shared" si="134"/>
        <v>E57A</v>
      </c>
      <c r="C1468" t="str">
        <f t="shared" si="131"/>
        <v>E57A=蹬</v>
      </c>
      <c r="H1468" s="1" t="s">
        <v>2341</v>
      </c>
      <c r="I1468">
        <f t="shared" si="132"/>
        <v>1</v>
      </c>
      <c r="O1468" s="1" t="s">
        <v>2356</v>
      </c>
      <c r="P1468">
        <f t="shared" si="135"/>
        <v>0</v>
      </c>
    </row>
    <row r="1469" spans="1:16">
      <c r="A1469" t="str">
        <f t="shared" si="130"/>
        <v>广</v>
      </c>
      <c r="B1469" t="str">
        <f t="shared" si="134"/>
        <v>E57B</v>
      </c>
      <c r="C1469" t="str">
        <f t="shared" si="131"/>
        <v>E57B=广</v>
      </c>
      <c r="H1469" s="1" t="s">
        <v>2342</v>
      </c>
      <c r="I1469">
        <f t="shared" si="132"/>
        <v>1</v>
      </c>
      <c r="O1469" s="1" t="s">
        <v>2357</v>
      </c>
      <c r="P1469">
        <f t="shared" si="135"/>
        <v>0</v>
      </c>
    </row>
    <row r="1470" spans="1:16">
      <c r="A1470" t="str">
        <f t="shared" si="130"/>
        <v>阔</v>
      </c>
      <c r="B1470" t="str">
        <f t="shared" si="134"/>
        <v>E57C</v>
      </c>
      <c r="C1470" t="str">
        <f t="shared" si="131"/>
        <v>E57C=阔</v>
      </c>
      <c r="H1470" s="1" t="s">
        <v>2343</v>
      </c>
      <c r="I1470">
        <f t="shared" si="132"/>
        <v>1</v>
      </c>
      <c r="O1470" s="1" t="s">
        <v>2358</v>
      </c>
      <c r="P1470">
        <f t="shared" si="135"/>
        <v>0</v>
      </c>
    </row>
    <row r="1471" spans="1:16">
      <c r="A1471" t="str">
        <f t="shared" si="130"/>
        <v>徒</v>
      </c>
      <c r="B1471" t="str">
        <f t="shared" si="134"/>
        <v>E57D</v>
      </c>
      <c r="C1471" t="str">
        <f t="shared" si="131"/>
        <v>E57D=徒</v>
      </c>
      <c r="H1471" s="1" t="s">
        <v>2344</v>
      </c>
      <c r="I1471">
        <f t="shared" si="132"/>
        <v>1</v>
      </c>
      <c r="O1471" s="1" t="s">
        <v>2359</v>
      </c>
      <c r="P1471">
        <f t="shared" si="135"/>
        <v>0</v>
      </c>
    </row>
    <row r="1472" spans="1:16">
      <c r="A1472" t="str">
        <f t="shared" si="130"/>
        <v>踏</v>
      </c>
      <c r="B1472" t="str">
        <f t="shared" si="134"/>
        <v>E57E</v>
      </c>
      <c r="C1472" t="str">
        <f t="shared" si="131"/>
        <v>E57E=踏</v>
      </c>
      <c r="H1472" s="1" t="s">
        <v>2345</v>
      </c>
      <c r="I1472">
        <f t="shared" si="132"/>
        <v>1</v>
      </c>
      <c r="O1472" s="1" t="s">
        <v>2360</v>
      </c>
      <c r="P1472">
        <f t="shared" si="135"/>
        <v>0</v>
      </c>
    </row>
    <row r="1473" spans="1:16">
      <c r="A1473" t="str">
        <f t="shared" si="130"/>
        <v>闲</v>
      </c>
      <c r="B1473" t="str">
        <f t="shared" si="134"/>
        <v>E57F</v>
      </c>
      <c r="C1473" t="str">
        <f t="shared" si="131"/>
        <v>E57F=闲</v>
      </c>
      <c r="H1473" s="1" t="s">
        <v>2346</v>
      </c>
      <c r="I1473">
        <f t="shared" si="132"/>
        <v>1</v>
      </c>
      <c r="O1473" s="1" t="s">
        <v>2361</v>
      </c>
      <c r="P1473">
        <f t="shared" si="135"/>
        <v>0</v>
      </c>
    </row>
    <row r="1474" spans="1:16">
      <c r="A1474" t="str">
        <f t="shared" si="130"/>
        <v>绪</v>
      </c>
      <c r="B1474" t="str">
        <f t="shared" si="134"/>
        <v>E580</v>
      </c>
      <c r="C1474" t="str">
        <f t="shared" si="131"/>
        <v>E580=绪</v>
      </c>
      <c r="H1474" s="1" t="s">
        <v>2347</v>
      </c>
      <c r="I1474">
        <f t="shared" si="132"/>
        <v>1</v>
      </c>
      <c r="O1474" s="1" t="s">
        <v>2362</v>
      </c>
      <c r="P1474">
        <f t="shared" si="135"/>
        <v>0</v>
      </c>
    </row>
    <row r="1475" spans="1:16">
      <c r="A1475" t="str">
        <f t="shared" ref="A1475:A1538" si="136">MID($A$1,(ROW()-1),1)</f>
        <v>谱</v>
      </c>
      <c r="B1475" t="str">
        <f t="shared" si="134"/>
        <v>E581</v>
      </c>
      <c r="C1475" t="str">
        <f t="shared" ref="C1475:C1538" si="137">B1475&amp;"="&amp;A1475</f>
        <v>E581=谱</v>
      </c>
      <c r="H1475" s="1" t="s">
        <v>2348</v>
      </c>
      <c r="I1475">
        <f t="shared" ref="I1475:I1538" si="138">COUNTIF($A$2:$A$2152,H1475)</f>
        <v>1</v>
      </c>
      <c r="O1475" s="1" t="s">
        <v>2363</v>
      </c>
      <c r="P1475">
        <f t="shared" si="135"/>
        <v>0</v>
      </c>
    </row>
    <row r="1476" spans="1:16">
      <c r="A1476" t="str">
        <f t="shared" si="136"/>
        <v>崖</v>
      </c>
      <c r="B1476" t="str">
        <f t="shared" si="134"/>
        <v>E582</v>
      </c>
      <c r="C1476" t="str">
        <f t="shared" si="137"/>
        <v>E582=崖</v>
      </c>
      <c r="H1476" s="1" t="s">
        <v>2349</v>
      </c>
      <c r="I1476">
        <f t="shared" si="138"/>
        <v>1</v>
      </c>
      <c r="O1476" s="1" t="s">
        <v>2364</v>
      </c>
      <c r="P1476">
        <f t="shared" si="135"/>
        <v>0</v>
      </c>
    </row>
    <row r="1477" spans="1:16">
      <c r="A1477" t="str">
        <f t="shared" si="136"/>
        <v>捡</v>
      </c>
      <c r="B1477" t="str">
        <f t="shared" si="134"/>
        <v>E583</v>
      </c>
      <c r="C1477" t="str">
        <f t="shared" si="137"/>
        <v>E583=捡</v>
      </c>
      <c r="H1477" s="1" t="s">
        <v>2350</v>
      </c>
      <c r="I1477">
        <f t="shared" si="138"/>
        <v>1</v>
      </c>
      <c r="O1477" s="1" t="s">
        <v>2365</v>
      </c>
      <c r="P1477">
        <f t="shared" si="135"/>
        <v>0</v>
      </c>
    </row>
    <row r="1478" spans="1:16">
      <c r="A1478" t="str">
        <f t="shared" si="136"/>
        <v>砂</v>
      </c>
      <c r="B1478" t="str">
        <f t="shared" si="134"/>
        <v>E584</v>
      </c>
      <c r="C1478" t="str">
        <f t="shared" si="137"/>
        <v>E584=砂</v>
      </c>
      <c r="H1478" s="1" t="s">
        <v>2351</v>
      </c>
      <c r="I1478">
        <f t="shared" si="138"/>
        <v>1</v>
      </c>
      <c r="O1478" s="1" t="s">
        <v>2366</v>
      </c>
      <c r="P1478">
        <f t="shared" si="135"/>
        <v>0</v>
      </c>
    </row>
    <row r="1479" spans="1:16">
      <c r="A1479" t="str">
        <f t="shared" si="136"/>
        <v>策</v>
      </c>
      <c r="B1479" t="str">
        <f t="shared" si="134"/>
        <v>E585</v>
      </c>
      <c r="C1479" t="str">
        <f t="shared" si="137"/>
        <v>E585=策</v>
      </c>
      <c r="H1479" s="1" t="s">
        <v>2352</v>
      </c>
      <c r="I1479">
        <f t="shared" si="138"/>
        <v>1</v>
      </c>
      <c r="O1479" s="1" t="s">
        <v>2367</v>
      </c>
      <c r="P1479">
        <f t="shared" si="135"/>
        <v>0</v>
      </c>
    </row>
    <row r="1480" spans="1:16">
      <c r="A1480" t="str">
        <f t="shared" si="136"/>
        <v>踩</v>
      </c>
      <c r="B1480" t="str">
        <f t="shared" si="134"/>
        <v>E586</v>
      </c>
      <c r="C1480" t="str">
        <f t="shared" si="137"/>
        <v>E586=踩</v>
      </c>
      <c r="H1480" s="1" t="s">
        <v>2353</v>
      </c>
      <c r="I1480">
        <f t="shared" si="138"/>
        <v>1</v>
      </c>
      <c r="O1480" s="1" t="s">
        <v>2368</v>
      </c>
      <c r="P1480">
        <f t="shared" si="135"/>
        <v>0</v>
      </c>
    </row>
    <row r="1481" spans="1:16">
      <c r="A1481" t="str">
        <f t="shared" si="136"/>
        <v>纹</v>
      </c>
      <c r="B1481" t="str">
        <f t="shared" si="134"/>
        <v>E587</v>
      </c>
      <c r="C1481" t="str">
        <f t="shared" si="137"/>
        <v>E587=纹</v>
      </c>
      <c r="H1481" s="1" t="s">
        <v>2354</v>
      </c>
      <c r="I1481">
        <f t="shared" si="138"/>
        <v>1</v>
      </c>
      <c r="O1481" s="1" t="s">
        <v>2369</v>
      </c>
      <c r="P1481">
        <f t="shared" si="135"/>
        <v>0</v>
      </c>
    </row>
    <row r="1482" spans="1:16">
      <c r="A1482" t="str">
        <f t="shared" si="136"/>
        <v>朋</v>
      </c>
      <c r="B1482" t="str">
        <f t="shared" si="134"/>
        <v>E588</v>
      </c>
      <c r="C1482" t="str">
        <f t="shared" si="137"/>
        <v>E588=朋</v>
      </c>
      <c r="H1482" s="1" t="s">
        <v>2355</v>
      </c>
      <c r="I1482">
        <f t="shared" si="138"/>
        <v>1</v>
      </c>
      <c r="O1482" s="1" t="s">
        <v>2370</v>
      </c>
      <c r="P1482">
        <f t="shared" si="135"/>
        <v>0</v>
      </c>
    </row>
    <row r="1483" hidden="1" spans="1:16">
      <c r="A1483" t="str">
        <f t="shared" si="136"/>
        <v>齐</v>
      </c>
      <c r="B1483" t="str">
        <f t="shared" si="134"/>
        <v>E589</v>
      </c>
      <c r="C1483" t="str">
        <f t="shared" si="137"/>
        <v>E589=齐</v>
      </c>
      <c r="H1483" s="1" t="s">
        <v>2371</v>
      </c>
      <c r="I1483">
        <f t="shared" si="138"/>
        <v>1</v>
      </c>
      <c r="L1483" s="1" t="s">
        <v>2372</v>
      </c>
      <c r="M1483" s="1" t="s">
        <v>2373</v>
      </c>
      <c r="N1483"/>
      <c r="O1483" s="1" t="s">
        <v>2374</v>
      </c>
      <c r="P1483">
        <v>1</v>
      </c>
    </row>
    <row r="1484" spans="1:16">
      <c r="A1484" t="str">
        <f t="shared" si="136"/>
        <v>协</v>
      </c>
      <c r="B1484" t="str">
        <f t="shared" si="134"/>
        <v>E58A</v>
      </c>
      <c r="C1484" t="str">
        <f t="shared" si="137"/>
        <v>E58A=协</v>
      </c>
      <c r="H1484" s="1" t="s">
        <v>2356</v>
      </c>
      <c r="I1484">
        <f t="shared" si="138"/>
        <v>1</v>
      </c>
      <c r="O1484" s="1" t="s">
        <v>2375</v>
      </c>
      <c r="P1484">
        <f t="shared" ref="P1484:P1515" si="139">COUNTIF($M$2:$M$2152,H1484)</f>
        <v>0</v>
      </c>
    </row>
    <row r="1485" spans="1:16">
      <c r="A1485" t="str">
        <f t="shared" si="136"/>
        <v>谈</v>
      </c>
      <c r="B1485" t="str">
        <f t="shared" si="134"/>
        <v>E58B</v>
      </c>
      <c r="C1485" t="str">
        <f t="shared" si="137"/>
        <v>E58B=谈</v>
      </c>
      <c r="H1485" s="1" t="s">
        <v>2357</v>
      </c>
      <c r="I1485">
        <f t="shared" si="138"/>
        <v>1</v>
      </c>
      <c r="O1485" s="1" t="s">
        <v>2376</v>
      </c>
      <c r="P1485">
        <f t="shared" si="139"/>
        <v>0</v>
      </c>
    </row>
    <row r="1486" spans="1:16">
      <c r="A1486" t="str">
        <f t="shared" si="136"/>
        <v>症</v>
      </c>
      <c r="B1486" t="str">
        <f t="shared" si="134"/>
        <v>E58C</v>
      </c>
      <c r="C1486" t="str">
        <f t="shared" si="137"/>
        <v>E58C=症</v>
      </c>
      <c r="H1486" s="1" t="s">
        <v>2358</v>
      </c>
      <c r="I1486">
        <f t="shared" si="138"/>
        <v>1</v>
      </c>
      <c r="O1486" s="1" t="s">
        <v>2377</v>
      </c>
      <c r="P1486">
        <f t="shared" si="139"/>
        <v>0</v>
      </c>
    </row>
    <row r="1487" spans="1:16">
      <c r="A1487" t="str">
        <f t="shared" si="136"/>
        <v>伟</v>
      </c>
      <c r="B1487" t="str">
        <f t="shared" si="134"/>
        <v>E58D</v>
      </c>
      <c r="C1487" t="str">
        <f t="shared" si="137"/>
        <v>E58D=伟</v>
      </c>
      <c r="H1487" s="1" t="s">
        <v>2359</v>
      </c>
      <c r="I1487">
        <f t="shared" si="138"/>
        <v>1</v>
      </c>
      <c r="O1487" s="1" t="s">
        <v>2378</v>
      </c>
      <c r="P1487">
        <f t="shared" si="139"/>
        <v>0</v>
      </c>
    </row>
    <row r="1488" spans="1:16">
      <c r="A1488" t="str">
        <f t="shared" si="136"/>
        <v>壮</v>
      </c>
      <c r="B1488" t="str">
        <f t="shared" si="134"/>
        <v>E58E</v>
      </c>
      <c r="C1488" t="str">
        <f t="shared" si="137"/>
        <v>E58E=壮</v>
      </c>
      <c r="H1488" s="1" t="s">
        <v>2360</v>
      </c>
      <c r="I1488">
        <f t="shared" si="138"/>
        <v>1</v>
      </c>
      <c r="O1488" s="1" t="s">
        <v>2379</v>
      </c>
      <c r="P1488">
        <f t="shared" si="139"/>
        <v>0</v>
      </c>
    </row>
    <row r="1489" spans="1:16">
      <c r="A1489" t="str">
        <f t="shared" si="136"/>
        <v>筹</v>
      </c>
      <c r="B1489" t="str">
        <f t="shared" si="134"/>
        <v>E58F</v>
      </c>
      <c r="C1489" t="str">
        <f t="shared" si="137"/>
        <v>E58F=筹</v>
      </c>
      <c r="H1489" s="1" t="s">
        <v>2361</v>
      </c>
      <c r="I1489">
        <f t="shared" si="138"/>
        <v>1</v>
      </c>
      <c r="O1489" s="1" t="s">
        <v>2380</v>
      </c>
      <c r="P1489">
        <f t="shared" si="139"/>
        <v>0</v>
      </c>
    </row>
    <row r="1490" spans="1:16">
      <c r="A1490" t="str">
        <f t="shared" si="136"/>
        <v>睦</v>
      </c>
      <c r="B1490" t="str">
        <f t="shared" si="134"/>
        <v>E590</v>
      </c>
      <c r="C1490" t="str">
        <f t="shared" si="137"/>
        <v>E590=睦</v>
      </c>
      <c r="H1490" s="1" t="s">
        <v>2362</v>
      </c>
      <c r="I1490">
        <f t="shared" si="138"/>
        <v>1</v>
      </c>
      <c r="O1490" s="1" t="s">
        <v>2381</v>
      </c>
      <c r="P1490">
        <f t="shared" si="139"/>
        <v>0</v>
      </c>
    </row>
    <row r="1491" spans="1:16">
      <c r="A1491" t="str">
        <f t="shared" si="136"/>
        <v>滥</v>
      </c>
      <c r="B1491" t="str">
        <f t="shared" si="134"/>
        <v>E591</v>
      </c>
      <c r="C1491" t="str">
        <f t="shared" si="137"/>
        <v>E591=滥</v>
      </c>
      <c r="H1491" s="1" t="s">
        <v>2363</v>
      </c>
      <c r="I1491">
        <f t="shared" si="138"/>
        <v>1</v>
      </c>
      <c r="O1491" s="1" t="s">
        <v>2382</v>
      </c>
      <c r="P1491">
        <f t="shared" si="139"/>
        <v>0</v>
      </c>
    </row>
    <row r="1492" spans="1:16">
      <c r="A1492" t="str">
        <f t="shared" si="136"/>
        <v>逞</v>
      </c>
      <c r="B1492" t="str">
        <f t="shared" si="134"/>
        <v>E592</v>
      </c>
      <c r="C1492" t="str">
        <f t="shared" si="137"/>
        <v>E592=逞</v>
      </c>
      <c r="H1492" s="1" t="s">
        <v>2364</v>
      </c>
      <c r="I1492">
        <f t="shared" si="138"/>
        <v>1</v>
      </c>
      <c r="O1492" s="1" t="s">
        <v>2383</v>
      </c>
      <c r="P1492">
        <f t="shared" si="139"/>
        <v>0</v>
      </c>
    </row>
    <row r="1493" spans="1:16">
      <c r="A1493" t="str">
        <f t="shared" si="136"/>
        <v>莫</v>
      </c>
      <c r="B1493" t="str">
        <f t="shared" si="134"/>
        <v>E593</v>
      </c>
      <c r="C1493" t="str">
        <f t="shared" si="137"/>
        <v>E593=莫</v>
      </c>
      <c r="H1493" s="1" t="s">
        <v>2365</v>
      </c>
      <c r="I1493">
        <f t="shared" si="138"/>
        <v>1</v>
      </c>
      <c r="O1493" s="1" t="s">
        <v>2384</v>
      </c>
      <c r="P1493">
        <f t="shared" si="139"/>
        <v>0</v>
      </c>
    </row>
    <row r="1494" spans="1:16">
      <c r="A1494" t="str">
        <f t="shared" si="136"/>
        <v>垂</v>
      </c>
      <c r="B1494" t="str">
        <f t="shared" si="134"/>
        <v>E594</v>
      </c>
      <c r="C1494" t="str">
        <f t="shared" si="137"/>
        <v>E594=垂</v>
      </c>
      <c r="H1494" s="1" t="s">
        <v>2366</v>
      </c>
      <c r="I1494">
        <f t="shared" si="138"/>
        <v>1</v>
      </c>
      <c r="O1494" s="1" t="s">
        <v>2385</v>
      </c>
      <c r="P1494">
        <f t="shared" si="139"/>
        <v>0</v>
      </c>
    </row>
    <row r="1495" spans="1:16">
      <c r="A1495" t="str">
        <f t="shared" si="136"/>
        <v>辟</v>
      </c>
      <c r="B1495" t="str">
        <f t="shared" si="134"/>
        <v>E595</v>
      </c>
      <c r="C1495" t="str">
        <f t="shared" si="137"/>
        <v>E595=辟</v>
      </c>
      <c r="H1495" s="1" t="s">
        <v>2367</v>
      </c>
      <c r="I1495">
        <f t="shared" si="138"/>
        <v>1</v>
      </c>
      <c r="O1495" s="1" t="s">
        <v>2386</v>
      </c>
      <c r="P1495">
        <f t="shared" si="139"/>
        <v>0</v>
      </c>
    </row>
    <row r="1496" spans="1:16">
      <c r="A1496" t="str">
        <f t="shared" si="136"/>
        <v>挣</v>
      </c>
      <c r="B1496" t="str">
        <f t="shared" si="134"/>
        <v>E596</v>
      </c>
      <c r="C1496" t="str">
        <f t="shared" si="137"/>
        <v>E596=挣</v>
      </c>
      <c r="H1496" s="1" t="s">
        <v>2368</v>
      </c>
      <c r="I1496">
        <f t="shared" si="138"/>
        <v>1</v>
      </c>
      <c r="O1496" s="1" t="s">
        <v>2387</v>
      </c>
      <c r="P1496">
        <f t="shared" si="139"/>
        <v>0</v>
      </c>
    </row>
    <row r="1497" spans="1:16">
      <c r="A1497" t="str">
        <f t="shared" si="136"/>
        <v>谅</v>
      </c>
      <c r="B1497" t="str">
        <f t="shared" si="134"/>
        <v>E597</v>
      </c>
      <c r="C1497" t="str">
        <f t="shared" si="137"/>
        <v>E597=谅</v>
      </c>
      <c r="H1497" s="1" t="s">
        <v>2369</v>
      </c>
      <c r="I1497">
        <f t="shared" si="138"/>
        <v>1</v>
      </c>
      <c r="O1497" s="1" t="s">
        <v>2388</v>
      </c>
      <c r="P1497">
        <f t="shared" si="139"/>
        <v>0</v>
      </c>
    </row>
    <row r="1498" spans="1:16">
      <c r="A1498" t="str">
        <f t="shared" si="136"/>
        <v>端</v>
      </c>
      <c r="B1498" t="str">
        <f t="shared" si="134"/>
        <v>E598</v>
      </c>
      <c r="C1498" t="str">
        <f t="shared" si="137"/>
        <v>E598=端</v>
      </c>
      <c r="H1498" s="1" t="s">
        <v>2370</v>
      </c>
      <c r="I1498">
        <f t="shared" si="138"/>
        <v>1</v>
      </c>
      <c r="O1498" s="1" t="s">
        <v>2389</v>
      </c>
      <c r="P1498">
        <f t="shared" si="139"/>
        <v>0</v>
      </c>
    </row>
    <row r="1499" spans="1:16">
      <c r="A1499" t="str">
        <f t="shared" si="136"/>
        <v>歧</v>
      </c>
      <c r="B1499" t="str">
        <f t="shared" si="134"/>
        <v>E599</v>
      </c>
      <c r="C1499" t="str">
        <f t="shared" si="137"/>
        <v>E599=歧</v>
      </c>
      <c r="H1499" s="1" t="s">
        <v>2374</v>
      </c>
      <c r="I1499">
        <f t="shared" si="138"/>
        <v>1</v>
      </c>
      <c r="O1499" s="1" t="s">
        <v>2390</v>
      </c>
      <c r="P1499">
        <f t="shared" si="139"/>
        <v>0</v>
      </c>
    </row>
    <row r="1500" spans="1:16">
      <c r="A1500" t="str">
        <f t="shared" si="136"/>
        <v>哭</v>
      </c>
      <c r="B1500" t="str">
        <f t="shared" si="134"/>
        <v>E59A</v>
      </c>
      <c r="C1500" t="str">
        <f t="shared" si="137"/>
        <v>E59A=哭</v>
      </c>
      <c r="H1500" s="1" t="s">
        <v>2375</v>
      </c>
      <c r="I1500">
        <f t="shared" si="138"/>
        <v>1</v>
      </c>
      <c r="O1500" s="1" t="s">
        <v>2391</v>
      </c>
      <c r="P1500">
        <f t="shared" si="139"/>
        <v>0</v>
      </c>
    </row>
    <row r="1501" spans="1:16">
      <c r="A1501" t="str">
        <f t="shared" si="136"/>
        <v>泣</v>
      </c>
      <c r="B1501" t="str">
        <f t="shared" si="134"/>
        <v>E59B</v>
      </c>
      <c r="C1501" t="str">
        <f t="shared" si="137"/>
        <v>E59B=泣</v>
      </c>
      <c r="H1501" s="1" t="s">
        <v>2376</v>
      </c>
      <c r="I1501">
        <f t="shared" si="138"/>
        <v>1</v>
      </c>
      <c r="O1501" s="1" t="s">
        <v>2392</v>
      </c>
      <c r="P1501">
        <f t="shared" si="139"/>
        <v>0</v>
      </c>
    </row>
    <row r="1502" spans="1:16">
      <c r="A1502" t="str">
        <f t="shared" si="136"/>
        <v>瓣</v>
      </c>
      <c r="B1502" t="str">
        <f t="shared" si="134"/>
        <v>E59C</v>
      </c>
      <c r="C1502" t="str">
        <f t="shared" si="137"/>
        <v>E59C=瓣</v>
      </c>
      <c r="H1502" s="1" t="s">
        <v>2377</v>
      </c>
      <c r="I1502">
        <f t="shared" si="138"/>
        <v>1</v>
      </c>
      <c r="O1502" s="1" t="s">
        <v>2393</v>
      </c>
      <c r="P1502">
        <f t="shared" si="139"/>
        <v>0</v>
      </c>
    </row>
    <row r="1503" spans="1:16">
      <c r="A1503" t="str">
        <f t="shared" si="136"/>
        <v>磨</v>
      </c>
      <c r="B1503" t="str">
        <f t="shared" si="134"/>
        <v>E59D</v>
      </c>
      <c r="C1503" t="str">
        <f t="shared" si="137"/>
        <v>E59D=磨</v>
      </c>
      <c r="H1503" s="1" t="s">
        <v>2378</v>
      </c>
      <c r="I1503">
        <f t="shared" si="138"/>
        <v>1</v>
      </c>
      <c r="O1503" s="1" t="s">
        <v>2394</v>
      </c>
      <c r="P1503">
        <f t="shared" si="139"/>
        <v>0</v>
      </c>
    </row>
    <row r="1504" spans="1:16">
      <c r="A1504" t="str">
        <f t="shared" si="136"/>
        <v>鞭</v>
      </c>
      <c r="B1504" t="str">
        <f t="shared" si="134"/>
        <v>E59E</v>
      </c>
      <c r="C1504" t="str">
        <f t="shared" si="137"/>
        <v>E59E=鞭</v>
      </c>
      <c r="H1504" s="1" t="s">
        <v>2379</v>
      </c>
      <c r="I1504">
        <f t="shared" si="138"/>
        <v>1</v>
      </c>
      <c r="O1504" s="1" t="s">
        <v>2395</v>
      </c>
      <c r="P1504">
        <f t="shared" si="139"/>
        <v>0</v>
      </c>
    </row>
    <row r="1505" spans="1:16">
      <c r="A1505" t="str">
        <f t="shared" si="136"/>
        <v>摆</v>
      </c>
      <c r="B1505" t="str">
        <f t="shared" si="134"/>
        <v>E59F</v>
      </c>
      <c r="C1505" t="str">
        <f t="shared" si="137"/>
        <v>E59F=摆</v>
      </c>
      <c r="H1505" s="1" t="s">
        <v>2380</v>
      </c>
      <c r="I1505">
        <f t="shared" si="138"/>
        <v>1</v>
      </c>
      <c r="O1505" s="1" t="s">
        <v>2396</v>
      </c>
      <c r="P1505">
        <f t="shared" si="139"/>
        <v>0</v>
      </c>
    </row>
    <row r="1506" spans="1:16">
      <c r="A1506" t="str">
        <f t="shared" si="136"/>
        <v>佩</v>
      </c>
      <c r="B1506" t="str">
        <f t="shared" si="134"/>
        <v>E5A0</v>
      </c>
      <c r="C1506" t="str">
        <f t="shared" si="137"/>
        <v>E5A0=佩</v>
      </c>
      <c r="H1506" s="1" t="s">
        <v>2381</v>
      </c>
      <c r="I1506">
        <f t="shared" si="138"/>
        <v>1</v>
      </c>
      <c r="O1506" s="1" t="s">
        <v>2397</v>
      </c>
      <c r="P1506">
        <f t="shared" si="139"/>
        <v>0</v>
      </c>
    </row>
    <row r="1507" spans="1:16">
      <c r="A1507" t="str">
        <f t="shared" si="136"/>
        <v>洗</v>
      </c>
      <c r="B1507" t="str">
        <f t="shared" ref="B1507:B1570" si="140">DEC2HEX(223*256-2+32*INT((ROW()-2)/224)+ROW(),4)</f>
        <v>E5A1</v>
      </c>
      <c r="C1507" t="str">
        <f t="shared" si="137"/>
        <v>E5A1=洗</v>
      </c>
      <c r="H1507" s="1" t="s">
        <v>2382</v>
      </c>
      <c r="I1507">
        <f t="shared" si="138"/>
        <v>1</v>
      </c>
      <c r="O1507" s="1" t="s">
        <v>2398</v>
      </c>
      <c r="P1507">
        <f t="shared" si="139"/>
        <v>0</v>
      </c>
    </row>
    <row r="1508" spans="1:16">
      <c r="A1508" t="str">
        <f t="shared" si="136"/>
        <v>革</v>
      </c>
      <c r="B1508" t="str">
        <f t="shared" si="140"/>
        <v>E5A2</v>
      </c>
      <c r="C1508" t="str">
        <f t="shared" si="137"/>
        <v>E5A2=革</v>
      </c>
      <c r="H1508" s="1" t="s">
        <v>2383</v>
      </c>
      <c r="I1508">
        <f t="shared" si="138"/>
        <v>1</v>
      </c>
      <c r="O1508" s="1" t="s">
        <v>2399</v>
      </c>
      <c r="P1508">
        <f t="shared" si="139"/>
        <v>0</v>
      </c>
    </row>
    <row r="1509" spans="1:16">
      <c r="A1509" t="str">
        <f t="shared" si="136"/>
        <v>罩</v>
      </c>
      <c r="B1509" t="str">
        <f t="shared" si="140"/>
        <v>E5A3</v>
      </c>
      <c r="C1509" t="str">
        <f t="shared" si="137"/>
        <v>E5A3=罩</v>
      </c>
      <c r="H1509" s="1" t="s">
        <v>2384</v>
      </c>
      <c r="I1509">
        <f t="shared" si="138"/>
        <v>1</v>
      </c>
      <c r="O1509" s="1" t="s">
        <v>2400</v>
      </c>
      <c r="P1509">
        <f t="shared" si="139"/>
        <v>0</v>
      </c>
    </row>
    <row r="1510" spans="1:16">
      <c r="A1510" t="str">
        <f t="shared" si="136"/>
        <v>召</v>
      </c>
      <c r="B1510" t="str">
        <f t="shared" si="140"/>
        <v>E5A4</v>
      </c>
      <c r="C1510" t="str">
        <f t="shared" si="137"/>
        <v>E5A4=召</v>
      </c>
      <c r="H1510" s="1" t="s">
        <v>2385</v>
      </c>
      <c r="I1510">
        <f t="shared" si="138"/>
        <v>1</v>
      </c>
      <c r="O1510" s="1" t="s">
        <v>2401</v>
      </c>
      <c r="P1510">
        <f t="shared" si="139"/>
        <v>0</v>
      </c>
    </row>
    <row r="1511" spans="1:16">
      <c r="A1511" t="str">
        <f t="shared" si="136"/>
        <v>笨</v>
      </c>
      <c r="B1511" t="str">
        <f t="shared" si="140"/>
        <v>E5A5</v>
      </c>
      <c r="C1511" t="str">
        <f t="shared" si="137"/>
        <v>E5A5=笨</v>
      </c>
      <c r="H1511" s="1" t="s">
        <v>2386</v>
      </c>
      <c r="I1511">
        <f t="shared" si="138"/>
        <v>1</v>
      </c>
      <c r="O1511" s="1" t="s">
        <v>2402</v>
      </c>
      <c r="P1511">
        <f t="shared" si="139"/>
        <v>0</v>
      </c>
    </row>
    <row r="1512" spans="1:16">
      <c r="A1512" t="str">
        <f t="shared" si="136"/>
        <v>啰</v>
      </c>
      <c r="B1512" t="str">
        <f t="shared" si="140"/>
        <v>E5A6</v>
      </c>
      <c r="C1512" t="str">
        <f t="shared" si="137"/>
        <v>E5A6=啰</v>
      </c>
      <c r="H1512" s="1" t="s">
        <v>2387</v>
      </c>
      <c r="I1512">
        <f t="shared" si="138"/>
        <v>1</v>
      </c>
      <c r="O1512" s="1" t="s">
        <v>2403</v>
      </c>
      <c r="P1512">
        <f t="shared" si="139"/>
        <v>0</v>
      </c>
    </row>
    <row r="1513" spans="1:16">
      <c r="A1513" t="str">
        <f t="shared" si="136"/>
        <v>嗦</v>
      </c>
      <c r="B1513" t="str">
        <f t="shared" si="140"/>
        <v>E5A7</v>
      </c>
      <c r="C1513" t="str">
        <f t="shared" si="137"/>
        <v>E5A7=嗦</v>
      </c>
      <c r="H1513" s="1" t="s">
        <v>2388</v>
      </c>
      <c r="I1513">
        <f t="shared" si="138"/>
        <v>1</v>
      </c>
      <c r="O1513" s="1" t="s">
        <v>2404</v>
      </c>
      <c r="P1513">
        <f t="shared" si="139"/>
        <v>0</v>
      </c>
    </row>
    <row r="1514" spans="1:16">
      <c r="A1514" t="str">
        <f t="shared" si="136"/>
        <v>竭</v>
      </c>
      <c r="B1514" t="str">
        <f t="shared" si="140"/>
        <v>E5A8</v>
      </c>
      <c r="C1514" t="str">
        <f t="shared" si="137"/>
        <v>E5A8=竭</v>
      </c>
      <c r="H1514" s="1" t="s">
        <v>2389</v>
      </c>
      <c r="I1514">
        <f t="shared" si="138"/>
        <v>1</v>
      </c>
      <c r="O1514" s="1" t="s">
        <v>2405</v>
      </c>
      <c r="P1514">
        <f t="shared" si="139"/>
        <v>0</v>
      </c>
    </row>
    <row r="1515" spans="1:16">
      <c r="A1515" t="str">
        <f t="shared" si="136"/>
        <v>尸</v>
      </c>
      <c r="B1515" t="str">
        <f t="shared" si="140"/>
        <v>E5A9</v>
      </c>
      <c r="C1515" t="str">
        <f t="shared" si="137"/>
        <v>E5A9=尸</v>
      </c>
      <c r="H1515" s="1" t="s">
        <v>2390</v>
      </c>
      <c r="I1515">
        <f t="shared" si="138"/>
        <v>1</v>
      </c>
      <c r="O1515" s="1" t="s">
        <v>2406</v>
      </c>
      <c r="P1515">
        <f t="shared" si="139"/>
        <v>0</v>
      </c>
    </row>
    <row r="1516" spans="1:16">
      <c r="A1516" t="str">
        <f t="shared" si="136"/>
        <v>抛</v>
      </c>
      <c r="B1516" t="str">
        <f t="shared" si="140"/>
        <v>E5AA</v>
      </c>
      <c r="C1516" t="str">
        <f t="shared" si="137"/>
        <v>E5AA=抛</v>
      </c>
      <c r="H1516" s="1" t="s">
        <v>2391</v>
      </c>
      <c r="I1516">
        <f t="shared" si="138"/>
        <v>1</v>
      </c>
      <c r="O1516" s="1" t="s">
        <v>2407</v>
      </c>
      <c r="P1516">
        <f t="shared" ref="P1516:P1547" si="141">COUNTIF($M$2:$M$2152,H1516)</f>
        <v>0</v>
      </c>
    </row>
    <row r="1517" spans="1:16">
      <c r="A1517" t="str">
        <f t="shared" si="136"/>
        <v>耻</v>
      </c>
      <c r="B1517" t="str">
        <f t="shared" si="140"/>
        <v>E5AB</v>
      </c>
      <c r="C1517" t="str">
        <f t="shared" si="137"/>
        <v>E5AB=耻</v>
      </c>
      <c r="H1517" s="1" t="s">
        <v>2392</v>
      </c>
      <c r="I1517">
        <f t="shared" si="138"/>
        <v>1</v>
      </c>
      <c r="O1517" s="1" t="s">
        <v>2408</v>
      </c>
      <c r="P1517">
        <f t="shared" si="141"/>
        <v>0</v>
      </c>
    </row>
    <row r="1518" spans="1:16">
      <c r="A1518" t="str">
        <f t="shared" si="136"/>
        <v>肆</v>
      </c>
      <c r="B1518" t="str">
        <f t="shared" si="140"/>
        <v>E5AC</v>
      </c>
      <c r="C1518" t="str">
        <f t="shared" si="137"/>
        <v>E5AC=肆</v>
      </c>
      <c r="H1518" s="1" t="s">
        <v>2393</v>
      </c>
      <c r="I1518">
        <f t="shared" si="138"/>
        <v>1</v>
      </c>
      <c r="O1518" s="1" t="s">
        <v>2409</v>
      </c>
      <c r="P1518">
        <f t="shared" si="141"/>
        <v>0</v>
      </c>
    </row>
    <row r="1519" spans="1:16">
      <c r="A1519" t="str">
        <f t="shared" si="136"/>
        <v>扮</v>
      </c>
      <c r="B1519" t="str">
        <f t="shared" si="140"/>
        <v>E5AD</v>
      </c>
      <c r="C1519" t="str">
        <f t="shared" si="137"/>
        <v>E5AD=扮</v>
      </c>
      <c r="H1519" s="1" t="s">
        <v>2394</v>
      </c>
      <c r="I1519">
        <f t="shared" si="138"/>
        <v>1</v>
      </c>
      <c r="O1519" s="1" t="s">
        <v>2410</v>
      </c>
      <c r="P1519">
        <f t="shared" si="141"/>
        <v>0</v>
      </c>
    </row>
    <row r="1520" spans="1:16">
      <c r="A1520" t="str">
        <f t="shared" si="136"/>
        <v>吻</v>
      </c>
      <c r="B1520" t="str">
        <f t="shared" si="140"/>
        <v>E5AE</v>
      </c>
      <c r="C1520" t="str">
        <f t="shared" si="137"/>
        <v>E5AE=吻</v>
      </c>
      <c r="H1520" s="1" t="s">
        <v>2395</v>
      </c>
      <c r="I1520">
        <f t="shared" si="138"/>
        <v>1</v>
      </c>
      <c r="O1520" s="1" t="s">
        <v>2411</v>
      </c>
      <c r="P1520">
        <f t="shared" si="141"/>
        <v>0</v>
      </c>
    </row>
    <row r="1521" spans="1:16">
      <c r="A1521" t="str">
        <f t="shared" si="136"/>
        <v>嘶</v>
      </c>
      <c r="B1521" t="str">
        <f t="shared" si="140"/>
        <v>E5AF</v>
      </c>
      <c r="C1521" t="str">
        <f t="shared" si="137"/>
        <v>E5AF=嘶</v>
      </c>
      <c r="H1521" s="1" t="s">
        <v>2396</v>
      </c>
      <c r="I1521">
        <f t="shared" si="138"/>
        <v>1</v>
      </c>
      <c r="O1521" s="1" t="s">
        <v>2412</v>
      </c>
      <c r="P1521">
        <f t="shared" si="141"/>
        <v>0</v>
      </c>
    </row>
    <row r="1522" spans="1:16">
      <c r="A1522" t="str">
        <f t="shared" si="136"/>
        <v>粮</v>
      </c>
      <c r="B1522" t="str">
        <f t="shared" si="140"/>
        <v>E5B0</v>
      </c>
      <c r="C1522" t="str">
        <f t="shared" si="137"/>
        <v>E5B0=粮</v>
      </c>
      <c r="H1522" s="1" t="s">
        <v>2397</v>
      </c>
      <c r="I1522">
        <f t="shared" si="138"/>
        <v>1</v>
      </c>
      <c r="O1522" s="1" t="s">
        <v>2413</v>
      </c>
      <c r="P1522">
        <f t="shared" si="141"/>
        <v>0</v>
      </c>
    </row>
    <row r="1523" spans="1:16">
      <c r="A1523" t="str">
        <f t="shared" si="136"/>
        <v>竟</v>
      </c>
      <c r="B1523" t="str">
        <f t="shared" si="140"/>
        <v>E5B1</v>
      </c>
      <c r="C1523" t="str">
        <f t="shared" si="137"/>
        <v>E5B1=竟</v>
      </c>
      <c r="H1523" s="1" t="s">
        <v>2398</v>
      </c>
      <c r="I1523">
        <f t="shared" si="138"/>
        <v>1</v>
      </c>
      <c r="O1523" s="1" t="s">
        <v>2414</v>
      </c>
      <c r="P1523">
        <f t="shared" si="141"/>
        <v>0</v>
      </c>
    </row>
    <row r="1524" spans="1:16">
      <c r="A1524" t="str">
        <f t="shared" si="136"/>
        <v>忍</v>
      </c>
      <c r="B1524" t="str">
        <f t="shared" si="140"/>
        <v>E5B2</v>
      </c>
      <c r="C1524" t="str">
        <f t="shared" si="137"/>
        <v>E5B2=忍</v>
      </c>
      <c r="H1524" s="1" t="s">
        <v>2399</v>
      </c>
      <c r="I1524">
        <f t="shared" si="138"/>
        <v>1</v>
      </c>
      <c r="O1524" s="1" t="s">
        <v>2415</v>
      </c>
      <c r="P1524">
        <f t="shared" si="141"/>
        <v>0</v>
      </c>
    </row>
    <row r="1525" spans="1:16">
      <c r="A1525" t="str">
        <f t="shared" si="136"/>
        <v>溯</v>
      </c>
      <c r="B1525" t="str">
        <f t="shared" si="140"/>
        <v>E5B3</v>
      </c>
      <c r="C1525" t="str">
        <f t="shared" si="137"/>
        <v>E5B3=溯</v>
      </c>
      <c r="H1525" s="1" t="s">
        <v>2400</v>
      </c>
      <c r="I1525">
        <f t="shared" si="138"/>
        <v>1</v>
      </c>
      <c r="O1525" s="1" t="s">
        <v>2416</v>
      </c>
      <c r="P1525">
        <f t="shared" si="141"/>
        <v>0</v>
      </c>
    </row>
    <row r="1526" spans="1:16">
      <c r="A1526" t="str">
        <f t="shared" si="136"/>
        <v>网</v>
      </c>
      <c r="B1526" t="str">
        <f t="shared" si="140"/>
        <v>E5B4</v>
      </c>
      <c r="C1526" t="str">
        <f t="shared" si="137"/>
        <v>E5B4=网</v>
      </c>
      <c r="H1526" s="1" t="s">
        <v>2401</v>
      </c>
      <c r="I1526">
        <f t="shared" si="138"/>
        <v>1</v>
      </c>
      <c r="O1526" s="1" t="s">
        <v>2417</v>
      </c>
      <c r="P1526">
        <f t="shared" si="141"/>
        <v>0</v>
      </c>
    </row>
    <row r="1527" spans="1:16">
      <c r="A1527" t="str">
        <f t="shared" si="136"/>
        <v>溃</v>
      </c>
      <c r="B1527" t="str">
        <f t="shared" si="140"/>
        <v>E5B5</v>
      </c>
      <c r="C1527" t="str">
        <f t="shared" si="137"/>
        <v>E5B5=溃</v>
      </c>
      <c r="H1527" s="1" t="s">
        <v>2402</v>
      </c>
      <c r="I1527">
        <f t="shared" si="138"/>
        <v>1</v>
      </c>
      <c r="O1527" s="1" t="s">
        <v>2418</v>
      </c>
      <c r="P1527">
        <f t="shared" si="141"/>
        <v>0</v>
      </c>
    </row>
    <row r="1528" spans="1:16">
      <c r="A1528" t="str">
        <f t="shared" si="136"/>
        <v>泄</v>
      </c>
      <c r="B1528" t="str">
        <f t="shared" si="140"/>
        <v>E5B6</v>
      </c>
      <c r="C1528" t="str">
        <f t="shared" si="137"/>
        <v>E5B6=泄</v>
      </c>
      <c r="H1528" s="1" t="s">
        <v>2403</v>
      </c>
      <c r="I1528">
        <f t="shared" si="138"/>
        <v>1</v>
      </c>
      <c r="O1528" s="1" t="s">
        <v>2419</v>
      </c>
      <c r="P1528">
        <f t="shared" si="141"/>
        <v>0</v>
      </c>
    </row>
    <row r="1529" spans="1:16">
      <c r="A1529" t="str">
        <f t="shared" si="136"/>
        <v>熟</v>
      </c>
      <c r="B1529" t="str">
        <f t="shared" si="140"/>
        <v>E5B7</v>
      </c>
      <c r="C1529" t="str">
        <f t="shared" si="137"/>
        <v>E5B7=熟</v>
      </c>
      <c r="H1529" s="1" t="s">
        <v>2404</v>
      </c>
      <c r="I1529">
        <f t="shared" si="138"/>
        <v>1</v>
      </c>
      <c r="O1529" s="1" t="s">
        <v>2420</v>
      </c>
      <c r="P1529">
        <f t="shared" si="141"/>
        <v>0</v>
      </c>
    </row>
    <row r="1530" spans="1:16">
      <c r="A1530" t="str">
        <f t="shared" si="136"/>
        <v>拴</v>
      </c>
      <c r="B1530" t="str">
        <f t="shared" si="140"/>
        <v>E5B8</v>
      </c>
      <c r="C1530" t="str">
        <f t="shared" si="137"/>
        <v>E5B8=拴</v>
      </c>
      <c r="H1530" s="1" t="s">
        <v>2405</v>
      </c>
      <c r="I1530">
        <f t="shared" si="138"/>
        <v>1</v>
      </c>
      <c r="O1530" s="1" t="s">
        <v>2421</v>
      </c>
      <c r="P1530">
        <f t="shared" si="141"/>
        <v>0</v>
      </c>
    </row>
    <row r="1531" spans="1:16">
      <c r="A1531" t="str">
        <f t="shared" si="136"/>
        <v>刑</v>
      </c>
      <c r="B1531" t="str">
        <f t="shared" si="140"/>
        <v>E5B9</v>
      </c>
      <c r="C1531" t="str">
        <f t="shared" si="137"/>
        <v>E5B9=刑</v>
      </c>
      <c r="H1531" s="1" t="s">
        <v>2406</v>
      </c>
      <c r="I1531">
        <f t="shared" si="138"/>
        <v>1</v>
      </c>
      <c r="O1531" s="1" t="s">
        <v>2422</v>
      </c>
      <c r="P1531">
        <f t="shared" si="141"/>
        <v>0</v>
      </c>
    </row>
    <row r="1532" spans="1:16">
      <c r="A1532" t="str">
        <f t="shared" si="136"/>
        <v>撞</v>
      </c>
      <c r="B1532" t="str">
        <f t="shared" si="140"/>
        <v>E5BA</v>
      </c>
      <c r="C1532" t="str">
        <f t="shared" si="137"/>
        <v>E5BA=撞</v>
      </c>
      <c r="H1532" s="1" t="s">
        <v>2407</v>
      </c>
      <c r="I1532">
        <f t="shared" si="138"/>
        <v>1</v>
      </c>
      <c r="O1532" s="1" t="s">
        <v>2423</v>
      </c>
      <c r="P1532">
        <f t="shared" si="141"/>
        <v>0</v>
      </c>
    </row>
    <row r="1533" spans="1:16">
      <c r="A1533" t="str">
        <f t="shared" si="136"/>
        <v>揭</v>
      </c>
      <c r="B1533" t="str">
        <f t="shared" si="140"/>
        <v>E5BB</v>
      </c>
      <c r="C1533" t="str">
        <f t="shared" si="137"/>
        <v>E5BB=揭</v>
      </c>
      <c r="H1533" s="1" t="s">
        <v>2408</v>
      </c>
      <c r="I1533">
        <f t="shared" si="138"/>
        <v>1</v>
      </c>
      <c r="O1533" s="1" t="s">
        <v>2424</v>
      </c>
      <c r="P1533">
        <f t="shared" si="141"/>
        <v>0</v>
      </c>
    </row>
    <row r="1534" spans="1:16">
      <c r="A1534" t="str">
        <f t="shared" si="136"/>
        <v>啃</v>
      </c>
      <c r="B1534" t="str">
        <f t="shared" si="140"/>
        <v>E5BC</v>
      </c>
      <c r="C1534" t="str">
        <f t="shared" si="137"/>
        <v>E5BC=啃</v>
      </c>
      <c r="H1534" s="1" t="s">
        <v>2409</v>
      </c>
      <c r="I1534">
        <f t="shared" si="138"/>
        <v>1</v>
      </c>
      <c r="O1534" s="1" t="s">
        <v>2425</v>
      </c>
      <c r="P1534">
        <f t="shared" si="141"/>
        <v>0</v>
      </c>
    </row>
    <row r="1535" spans="1:16">
      <c r="A1535" t="str">
        <f t="shared" si="136"/>
        <v>獠</v>
      </c>
      <c r="B1535" t="str">
        <f t="shared" si="140"/>
        <v>E5BD</v>
      </c>
      <c r="C1535" t="str">
        <f t="shared" si="137"/>
        <v>E5BD=獠</v>
      </c>
      <c r="H1535" s="1" t="s">
        <v>2410</v>
      </c>
      <c r="I1535">
        <f t="shared" si="138"/>
        <v>1</v>
      </c>
      <c r="O1535" s="1" t="s">
        <v>2426</v>
      </c>
      <c r="P1535">
        <f t="shared" si="141"/>
        <v>0</v>
      </c>
    </row>
    <row r="1536" spans="1:16">
      <c r="A1536" t="str">
        <f t="shared" si="136"/>
        <v>苏</v>
      </c>
      <c r="B1536" t="str">
        <f t="shared" si="140"/>
        <v>E5BE</v>
      </c>
      <c r="C1536" t="str">
        <f t="shared" si="137"/>
        <v>E5BE=苏</v>
      </c>
      <c r="H1536" s="1" t="s">
        <v>2411</v>
      </c>
      <c r="I1536">
        <f t="shared" si="138"/>
        <v>1</v>
      </c>
      <c r="O1536" s="1" t="s">
        <v>2427</v>
      </c>
      <c r="P1536">
        <f t="shared" si="141"/>
        <v>0</v>
      </c>
    </row>
    <row r="1537" spans="1:16">
      <c r="A1537" t="str">
        <f t="shared" si="136"/>
        <v>穷</v>
      </c>
      <c r="B1537" t="str">
        <f t="shared" si="140"/>
        <v>E5BF</v>
      </c>
      <c r="C1537" t="str">
        <f t="shared" si="137"/>
        <v>E5BF=穷</v>
      </c>
      <c r="H1537" s="1" t="s">
        <v>2412</v>
      </c>
      <c r="I1537">
        <f t="shared" si="138"/>
        <v>1</v>
      </c>
      <c r="O1537" s="1" t="s">
        <v>2428</v>
      </c>
      <c r="P1537">
        <f t="shared" si="141"/>
        <v>0</v>
      </c>
    </row>
    <row r="1538" spans="1:16">
      <c r="A1538" t="str">
        <f t="shared" si="136"/>
        <v>伪</v>
      </c>
      <c r="B1538" t="str">
        <f t="shared" si="140"/>
        <v>E5C0</v>
      </c>
      <c r="C1538" t="str">
        <f t="shared" si="137"/>
        <v>E5C0=伪</v>
      </c>
      <c r="H1538" s="1" t="s">
        <v>2413</v>
      </c>
      <c r="I1538">
        <f t="shared" si="138"/>
        <v>1</v>
      </c>
      <c r="O1538" s="1" t="s">
        <v>2429</v>
      </c>
      <c r="P1538">
        <f t="shared" si="141"/>
        <v>0</v>
      </c>
    </row>
    <row r="1539" spans="1:16">
      <c r="A1539" t="str">
        <f t="shared" ref="A1539:A1602" si="142">MID($A$1,(ROW()-1),1)</f>
        <v>揍</v>
      </c>
      <c r="B1539" t="str">
        <f t="shared" si="140"/>
        <v>E5C1</v>
      </c>
      <c r="C1539" t="str">
        <f t="shared" ref="C1539:C1602" si="143">B1539&amp;"="&amp;A1539</f>
        <v>E5C1=揍</v>
      </c>
      <c r="H1539" s="1" t="s">
        <v>2414</v>
      </c>
      <c r="I1539">
        <f t="shared" ref="I1539:I1602" si="144">COUNTIF($A$2:$A$2152,H1539)</f>
        <v>1</v>
      </c>
      <c r="O1539" s="1" t="s">
        <v>2430</v>
      </c>
      <c r="P1539">
        <f t="shared" si="141"/>
        <v>0</v>
      </c>
    </row>
    <row r="1540" spans="1:16">
      <c r="A1540" t="str">
        <f t="shared" si="142"/>
        <v>杯</v>
      </c>
      <c r="B1540" t="str">
        <f t="shared" si="140"/>
        <v>E5C2</v>
      </c>
      <c r="C1540" t="str">
        <f t="shared" si="143"/>
        <v>E5C2=杯</v>
      </c>
      <c r="H1540" s="1" t="s">
        <v>2415</v>
      </c>
      <c r="I1540">
        <f t="shared" si="144"/>
        <v>1</v>
      </c>
      <c r="O1540" s="1" t="s">
        <v>2431</v>
      </c>
      <c r="P1540">
        <f t="shared" si="141"/>
        <v>0</v>
      </c>
    </row>
    <row r="1541" spans="1:16">
      <c r="A1541" t="str">
        <f t="shared" si="142"/>
        <v>薪</v>
      </c>
      <c r="B1541" t="str">
        <f t="shared" si="140"/>
        <v>E5C3</v>
      </c>
      <c r="C1541" t="str">
        <f t="shared" si="143"/>
        <v>E5C3=薪</v>
      </c>
      <c r="H1541" s="1" t="s">
        <v>2416</v>
      </c>
      <c r="I1541">
        <f t="shared" si="144"/>
        <v>1</v>
      </c>
      <c r="O1541" s="1" t="s">
        <v>2432</v>
      </c>
      <c r="P1541">
        <f t="shared" si="141"/>
        <v>0</v>
      </c>
    </row>
    <row r="1542" spans="1:16">
      <c r="A1542" t="str">
        <f t="shared" si="142"/>
        <v>痒</v>
      </c>
      <c r="B1542" t="str">
        <f t="shared" si="140"/>
        <v>E5C4</v>
      </c>
      <c r="C1542" t="str">
        <f t="shared" si="143"/>
        <v>E5C4=痒</v>
      </c>
      <c r="H1542" s="1" t="s">
        <v>2417</v>
      </c>
      <c r="I1542">
        <f t="shared" si="144"/>
        <v>1</v>
      </c>
      <c r="O1542" s="1" t="s">
        <v>2433</v>
      </c>
      <c r="P1542">
        <f t="shared" si="141"/>
        <v>0</v>
      </c>
    </row>
    <row r="1543" spans="1:16">
      <c r="A1543" t="str">
        <f t="shared" si="142"/>
        <v>暇</v>
      </c>
      <c r="B1543" t="str">
        <f t="shared" si="140"/>
        <v>E5C5</v>
      </c>
      <c r="C1543" t="str">
        <f t="shared" si="143"/>
        <v>E5C5=暇</v>
      </c>
      <c r="H1543" s="1" t="s">
        <v>2418</v>
      </c>
      <c r="I1543">
        <f t="shared" si="144"/>
        <v>1</v>
      </c>
      <c r="O1543" s="1" t="s">
        <v>2434</v>
      </c>
      <c r="P1543">
        <f t="shared" si="141"/>
        <v>0</v>
      </c>
    </row>
    <row r="1544" spans="1:16">
      <c r="A1544" t="str">
        <f t="shared" si="142"/>
        <v>唱</v>
      </c>
      <c r="B1544" t="str">
        <f t="shared" si="140"/>
        <v>E5C6</v>
      </c>
      <c r="C1544" t="str">
        <f t="shared" si="143"/>
        <v>E5C6=唱</v>
      </c>
      <c r="H1544" s="1" t="s">
        <v>2419</v>
      </c>
      <c r="I1544">
        <f t="shared" si="144"/>
        <v>1</v>
      </c>
      <c r="O1544" s="1" t="s">
        <v>2435</v>
      </c>
      <c r="P1544">
        <f t="shared" si="141"/>
        <v>0</v>
      </c>
    </row>
    <row r="1545" spans="1:16">
      <c r="A1545" t="str">
        <f t="shared" si="142"/>
        <v>众</v>
      </c>
      <c r="B1545" t="str">
        <f t="shared" si="140"/>
        <v>E5C7</v>
      </c>
      <c r="C1545" t="str">
        <f t="shared" si="143"/>
        <v>E5C7=众</v>
      </c>
      <c r="H1545" s="1" t="s">
        <v>2420</v>
      </c>
      <c r="I1545">
        <f t="shared" si="144"/>
        <v>1</v>
      </c>
      <c r="O1545" s="1" t="s">
        <v>2436</v>
      </c>
      <c r="P1545">
        <f t="shared" si="141"/>
        <v>0</v>
      </c>
    </row>
    <row r="1546" spans="1:16">
      <c r="A1546" t="str">
        <f t="shared" si="142"/>
        <v>唯</v>
      </c>
      <c r="B1546" t="str">
        <f t="shared" si="140"/>
        <v>E5C8</v>
      </c>
      <c r="C1546" t="str">
        <f t="shared" si="143"/>
        <v>E5C8=唯</v>
      </c>
      <c r="H1546" s="1" t="s">
        <v>2421</v>
      </c>
      <c r="I1546">
        <f t="shared" si="144"/>
        <v>1</v>
      </c>
      <c r="O1546" s="1" t="s">
        <v>2437</v>
      </c>
      <c r="P1546">
        <f t="shared" si="141"/>
        <v>0</v>
      </c>
    </row>
    <row r="1547" spans="1:16">
      <c r="A1547" t="str">
        <f t="shared" si="142"/>
        <v>芒</v>
      </c>
      <c r="B1547" t="str">
        <f t="shared" si="140"/>
        <v>E5C9</v>
      </c>
      <c r="C1547" t="str">
        <f t="shared" si="143"/>
        <v>E5C9=芒</v>
      </c>
      <c r="H1547" s="1" t="s">
        <v>2422</v>
      </c>
      <c r="I1547">
        <f t="shared" si="144"/>
        <v>1</v>
      </c>
      <c r="O1547" s="1" t="s">
        <v>2438</v>
      </c>
      <c r="P1547">
        <f t="shared" si="141"/>
        <v>0</v>
      </c>
    </row>
    <row r="1548" spans="1:16">
      <c r="A1548" t="str">
        <f t="shared" si="142"/>
        <v>呕</v>
      </c>
      <c r="B1548" t="str">
        <f t="shared" si="140"/>
        <v>E5CA</v>
      </c>
      <c r="C1548" t="str">
        <f t="shared" si="143"/>
        <v>E5CA=呕</v>
      </c>
      <c r="H1548" s="1" t="s">
        <v>2423</v>
      </c>
      <c r="I1548">
        <f t="shared" si="144"/>
        <v>1</v>
      </c>
      <c r="O1548" s="1" t="s">
        <v>2439</v>
      </c>
      <c r="P1548">
        <f t="shared" ref="P1548:P1579" si="145">COUNTIF($M$2:$M$2152,H1548)</f>
        <v>0</v>
      </c>
    </row>
    <row r="1549" spans="1:16">
      <c r="A1549" t="str">
        <f t="shared" si="142"/>
        <v>腐</v>
      </c>
      <c r="B1549" t="str">
        <f t="shared" si="140"/>
        <v>E5CB</v>
      </c>
      <c r="C1549" t="str">
        <f t="shared" si="143"/>
        <v>E5CB=腐</v>
      </c>
      <c r="H1549" s="1" t="s">
        <v>2424</v>
      </c>
      <c r="I1549">
        <f t="shared" si="144"/>
        <v>1</v>
      </c>
      <c r="O1549" s="1" t="s">
        <v>2440</v>
      </c>
      <c r="P1549">
        <f t="shared" si="145"/>
        <v>0</v>
      </c>
    </row>
    <row r="1550" spans="1:16">
      <c r="A1550" t="str">
        <f t="shared" si="142"/>
        <v>朽</v>
      </c>
      <c r="B1550" t="str">
        <f t="shared" si="140"/>
        <v>E5CC</v>
      </c>
      <c r="C1550" t="str">
        <f t="shared" si="143"/>
        <v>E5CC=朽</v>
      </c>
      <c r="H1550" s="1" t="s">
        <v>2425</v>
      </c>
      <c r="I1550">
        <f t="shared" si="144"/>
        <v>1</v>
      </c>
      <c r="O1550" s="1" t="s">
        <v>2441</v>
      </c>
      <c r="P1550">
        <f t="shared" si="145"/>
        <v>0</v>
      </c>
    </row>
    <row r="1551" spans="1:16">
      <c r="A1551" t="str">
        <f t="shared" si="142"/>
        <v>塞</v>
      </c>
      <c r="B1551" t="str">
        <f t="shared" si="140"/>
        <v>E5CD</v>
      </c>
      <c r="C1551" t="str">
        <f t="shared" si="143"/>
        <v>E5CD=塞</v>
      </c>
      <c r="H1551" s="1" t="s">
        <v>2426</v>
      </c>
      <c r="I1551">
        <f t="shared" si="144"/>
        <v>1</v>
      </c>
      <c r="O1551" s="1" t="s">
        <v>2442</v>
      </c>
      <c r="P1551">
        <f t="shared" si="145"/>
        <v>0</v>
      </c>
    </row>
    <row r="1552" spans="1:16">
      <c r="A1552" t="str">
        <f t="shared" si="142"/>
        <v>疼</v>
      </c>
      <c r="B1552" t="str">
        <f t="shared" si="140"/>
        <v>E5CE</v>
      </c>
      <c r="C1552" t="str">
        <f t="shared" si="143"/>
        <v>E5CE=疼</v>
      </c>
      <c r="H1552" s="1" t="s">
        <v>2427</v>
      </c>
      <c r="I1552">
        <f t="shared" si="144"/>
        <v>1</v>
      </c>
      <c r="O1552" s="1" t="s">
        <v>2443</v>
      </c>
      <c r="P1552">
        <f t="shared" si="145"/>
        <v>0</v>
      </c>
    </row>
    <row r="1553" spans="1:16">
      <c r="A1553" t="str">
        <f t="shared" si="142"/>
        <v>巡</v>
      </c>
      <c r="B1553" t="str">
        <f t="shared" si="140"/>
        <v>E5CF</v>
      </c>
      <c r="C1553" t="str">
        <f t="shared" si="143"/>
        <v>E5CF=巡</v>
      </c>
      <c r="H1553" s="1" t="s">
        <v>2428</v>
      </c>
      <c r="I1553">
        <f t="shared" si="144"/>
        <v>1</v>
      </c>
      <c r="O1553" s="1" t="s">
        <v>2444</v>
      </c>
      <c r="P1553">
        <f t="shared" si="145"/>
        <v>0</v>
      </c>
    </row>
    <row r="1554" spans="1:16">
      <c r="A1554" t="str">
        <f t="shared" si="142"/>
        <v>递</v>
      </c>
      <c r="B1554" t="str">
        <f t="shared" si="140"/>
        <v>E5D0</v>
      </c>
      <c r="C1554" t="str">
        <f t="shared" si="143"/>
        <v>E5D0=递</v>
      </c>
      <c r="H1554" s="1" t="s">
        <v>2429</v>
      </c>
      <c r="I1554">
        <f t="shared" si="144"/>
        <v>1</v>
      </c>
      <c r="O1554" s="1" t="s">
        <v>2445</v>
      </c>
      <c r="P1554">
        <f t="shared" si="145"/>
        <v>0</v>
      </c>
    </row>
    <row r="1555" spans="1:16">
      <c r="A1555" t="str">
        <f t="shared" si="142"/>
        <v>昏</v>
      </c>
      <c r="B1555" t="str">
        <f t="shared" si="140"/>
        <v>E5D1</v>
      </c>
      <c r="C1555" t="str">
        <f t="shared" si="143"/>
        <v>E5D1=昏</v>
      </c>
      <c r="H1555" s="1" t="s">
        <v>2430</v>
      </c>
      <c r="I1555">
        <f t="shared" si="144"/>
        <v>1</v>
      </c>
      <c r="O1555" s="1" t="s">
        <v>2446</v>
      </c>
      <c r="P1555">
        <f t="shared" si="145"/>
        <v>0</v>
      </c>
    </row>
    <row r="1556" spans="1:16">
      <c r="A1556" t="str">
        <f t="shared" si="142"/>
        <v>敏</v>
      </c>
      <c r="B1556" t="str">
        <f t="shared" si="140"/>
        <v>E5D2</v>
      </c>
      <c r="C1556" t="str">
        <f t="shared" si="143"/>
        <v>E5D2=敏</v>
      </c>
      <c r="H1556" s="1" t="s">
        <v>2431</v>
      </c>
      <c r="I1556">
        <f t="shared" si="144"/>
        <v>1</v>
      </c>
      <c r="O1556" s="1" t="s">
        <v>2447</v>
      </c>
      <c r="P1556">
        <f t="shared" si="145"/>
        <v>0</v>
      </c>
    </row>
    <row r="1557" spans="1:16">
      <c r="A1557" t="str">
        <f t="shared" si="142"/>
        <v>剥</v>
      </c>
      <c r="B1557" t="str">
        <f t="shared" si="140"/>
        <v>E5D3</v>
      </c>
      <c r="C1557" t="str">
        <f t="shared" si="143"/>
        <v>E5D3=剥</v>
      </c>
      <c r="H1557" s="1" t="s">
        <v>2432</v>
      </c>
      <c r="I1557">
        <f t="shared" si="144"/>
        <v>1</v>
      </c>
      <c r="O1557" s="1" t="s">
        <v>2448</v>
      </c>
      <c r="P1557">
        <f t="shared" si="145"/>
        <v>0</v>
      </c>
    </row>
    <row r="1558" spans="1:16">
      <c r="A1558" t="str">
        <f t="shared" si="142"/>
        <v>佳</v>
      </c>
      <c r="B1558" t="str">
        <f t="shared" si="140"/>
        <v>E5D4</v>
      </c>
      <c r="C1558" t="str">
        <f t="shared" si="143"/>
        <v>E5D4=佳</v>
      </c>
      <c r="H1558" s="1" t="s">
        <v>2433</v>
      </c>
      <c r="I1558">
        <f t="shared" si="144"/>
        <v>1</v>
      </c>
      <c r="O1558" s="1" t="s">
        <v>2449</v>
      </c>
      <c r="P1558">
        <f t="shared" si="145"/>
        <v>0</v>
      </c>
    </row>
    <row r="1559" spans="1:16">
      <c r="A1559" t="str">
        <f t="shared" si="142"/>
        <v>凸</v>
      </c>
      <c r="B1559" t="str">
        <f t="shared" si="140"/>
        <v>E5D5</v>
      </c>
      <c r="C1559" t="str">
        <f t="shared" si="143"/>
        <v>E5D5=凸</v>
      </c>
      <c r="H1559" s="1" t="s">
        <v>2434</v>
      </c>
      <c r="I1559">
        <f t="shared" si="144"/>
        <v>1</v>
      </c>
      <c r="O1559" s="1" t="s">
        <v>2450</v>
      </c>
      <c r="P1559">
        <f t="shared" si="145"/>
        <v>0</v>
      </c>
    </row>
    <row r="1560" spans="1:16">
      <c r="A1560" t="str">
        <f t="shared" si="142"/>
        <v>悄</v>
      </c>
      <c r="B1560" t="str">
        <f t="shared" si="140"/>
        <v>E5D6</v>
      </c>
      <c r="C1560" t="str">
        <f t="shared" si="143"/>
        <v>E5D6=悄</v>
      </c>
      <c r="H1560" s="1" t="s">
        <v>2435</v>
      </c>
      <c r="I1560">
        <f t="shared" si="144"/>
        <v>1</v>
      </c>
      <c r="O1560" s="1" t="s">
        <v>2451</v>
      </c>
      <c r="P1560">
        <f t="shared" si="145"/>
        <v>0</v>
      </c>
    </row>
    <row r="1561" spans="1:16">
      <c r="A1561" t="str">
        <f t="shared" si="142"/>
        <v>饰</v>
      </c>
      <c r="B1561" t="str">
        <f t="shared" si="140"/>
        <v>E5D7</v>
      </c>
      <c r="C1561" t="str">
        <f t="shared" si="143"/>
        <v>E5D7=饰</v>
      </c>
      <c r="H1561" s="1" t="s">
        <v>2436</v>
      </c>
      <c r="I1561">
        <f t="shared" si="144"/>
        <v>1</v>
      </c>
      <c r="O1561" s="1" t="s">
        <v>2452</v>
      </c>
      <c r="P1561">
        <f t="shared" si="145"/>
        <v>0</v>
      </c>
    </row>
    <row r="1562" spans="1:16">
      <c r="A1562" t="str">
        <f t="shared" si="142"/>
        <v>阵</v>
      </c>
      <c r="B1562" t="str">
        <f t="shared" si="140"/>
        <v>E5D8</v>
      </c>
      <c r="C1562" t="str">
        <f t="shared" si="143"/>
        <v>E5D8=阵</v>
      </c>
      <c r="H1562" s="1" t="s">
        <v>2437</v>
      </c>
      <c r="I1562">
        <f t="shared" si="144"/>
        <v>1</v>
      </c>
      <c r="O1562" s="1" t="s">
        <v>2453</v>
      </c>
      <c r="P1562">
        <f t="shared" si="145"/>
        <v>0</v>
      </c>
    </row>
    <row r="1563" spans="1:16">
      <c r="A1563" t="str">
        <f t="shared" si="142"/>
        <v>估</v>
      </c>
      <c r="B1563" t="str">
        <f t="shared" si="140"/>
        <v>E5D9</v>
      </c>
      <c r="C1563" t="str">
        <f t="shared" si="143"/>
        <v>E5D9=估</v>
      </c>
      <c r="H1563" s="1" t="s">
        <v>2438</v>
      </c>
      <c r="I1563">
        <f t="shared" si="144"/>
        <v>1</v>
      </c>
      <c r="O1563" s="1" t="s">
        <v>2454</v>
      </c>
      <c r="P1563">
        <f t="shared" si="145"/>
        <v>0</v>
      </c>
    </row>
    <row r="1564" spans="1:16">
      <c r="A1564" t="str">
        <f t="shared" si="142"/>
        <v>呐</v>
      </c>
      <c r="B1564" t="str">
        <f t="shared" si="140"/>
        <v>E5DA</v>
      </c>
      <c r="C1564" t="str">
        <f t="shared" si="143"/>
        <v>E5DA=呐</v>
      </c>
      <c r="H1564" s="1" t="s">
        <v>2439</v>
      </c>
      <c r="I1564">
        <f t="shared" si="144"/>
        <v>1</v>
      </c>
      <c r="O1564" s="1" t="s">
        <v>2455</v>
      </c>
      <c r="P1564">
        <f t="shared" si="145"/>
        <v>0</v>
      </c>
    </row>
    <row r="1565" spans="1:16">
      <c r="A1565" t="str">
        <f t="shared" si="142"/>
        <v>帅</v>
      </c>
      <c r="B1565" t="str">
        <f t="shared" si="140"/>
        <v>E5DB</v>
      </c>
      <c r="C1565" t="str">
        <f t="shared" si="143"/>
        <v>E5DB=帅</v>
      </c>
      <c r="H1565" s="1" t="s">
        <v>2440</v>
      </c>
      <c r="I1565">
        <f t="shared" si="144"/>
        <v>1</v>
      </c>
      <c r="O1565" s="1" t="s">
        <v>2456</v>
      </c>
      <c r="P1565">
        <f t="shared" si="145"/>
        <v>0</v>
      </c>
    </row>
    <row r="1566" spans="1:16">
      <c r="A1566" t="str">
        <f t="shared" si="142"/>
        <v>沛</v>
      </c>
      <c r="B1566" t="str">
        <f t="shared" si="140"/>
        <v>E5DC</v>
      </c>
      <c r="C1566" t="str">
        <f t="shared" si="143"/>
        <v>E5DC=沛</v>
      </c>
      <c r="H1566" s="1" t="s">
        <v>2441</v>
      </c>
      <c r="I1566">
        <f t="shared" si="144"/>
        <v>1</v>
      </c>
      <c r="O1566" s="1" t="s">
        <v>2457</v>
      </c>
      <c r="P1566">
        <f t="shared" si="145"/>
        <v>0</v>
      </c>
    </row>
    <row r="1567" spans="1:16">
      <c r="A1567" t="str">
        <f t="shared" si="142"/>
        <v>f</v>
      </c>
      <c r="B1567" t="str">
        <f t="shared" si="140"/>
        <v>E5DD</v>
      </c>
      <c r="C1567" t="str">
        <f t="shared" si="143"/>
        <v>E5DD=f</v>
      </c>
      <c r="H1567" s="1" t="s">
        <v>2442</v>
      </c>
      <c r="I1567">
        <f t="shared" si="144"/>
        <v>1</v>
      </c>
      <c r="O1567" s="1" t="s">
        <v>2458</v>
      </c>
      <c r="P1567">
        <f t="shared" si="145"/>
        <v>0</v>
      </c>
    </row>
    <row r="1568" spans="1:16">
      <c r="A1568" t="str">
        <f t="shared" si="142"/>
        <v>e</v>
      </c>
      <c r="B1568" t="str">
        <f t="shared" si="140"/>
        <v>E5DE</v>
      </c>
      <c r="C1568" t="str">
        <f t="shared" si="143"/>
        <v>E5DE=e</v>
      </c>
      <c r="H1568" s="1" t="s">
        <v>2443</v>
      </c>
      <c r="I1568">
        <f t="shared" si="144"/>
        <v>1</v>
      </c>
      <c r="O1568" s="1" t="s">
        <v>2459</v>
      </c>
      <c r="P1568">
        <f t="shared" si="145"/>
        <v>0</v>
      </c>
    </row>
    <row r="1569" spans="1:16">
      <c r="A1569" t="str">
        <f t="shared" si="142"/>
        <v>番</v>
      </c>
      <c r="B1569" t="str">
        <f t="shared" si="140"/>
        <v>E5DF</v>
      </c>
      <c r="C1569" t="str">
        <f t="shared" si="143"/>
        <v>E5DF=番</v>
      </c>
      <c r="H1569" s="1" t="s">
        <v>2444</v>
      </c>
      <c r="I1569">
        <f t="shared" si="144"/>
        <v>1</v>
      </c>
      <c r="O1569" s="1" t="s">
        <v>2460</v>
      </c>
      <c r="P1569">
        <f t="shared" si="145"/>
        <v>0</v>
      </c>
    </row>
    <row r="1570" spans="1:16">
      <c r="A1570" t="str">
        <f t="shared" si="142"/>
        <v>甘</v>
      </c>
      <c r="B1570" t="str">
        <f t="shared" si="140"/>
        <v>E600</v>
      </c>
      <c r="C1570" t="str">
        <f t="shared" si="143"/>
        <v>E600=甘</v>
      </c>
      <c r="H1570" s="1" t="s">
        <v>2445</v>
      </c>
      <c r="I1570">
        <f t="shared" si="144"/>
        <v>1</v>
      </c>
      <c r="O1570" s="1" t="s">
        <v>2461</v>
      </c>
      <c r="P1570">
        <f t="shared" si="145"/>
        <v>0</v>
      </c>
    </row>
    <row r="1571" spans="1:16">
      <c r="A1571" t="str">
        <f t="shared" si="142"/>
        <v>末</v>
      </c>
      <c r="B1571" t="str">
        <f t="shared" ref="B1571:B1634" si="146">DEC2HEX(223*256-2+32*INT((ROW()-2)/224)+ROW(),4)</f>
        <v>E601</v>
      </c>
      <c r="C1571" t="str">
        <f t="shared" si="143"/>
        <v>E601=末</v>
      </c>
      <c r="H1571" s="1" t="s">
        <v>2446</v>
      </c>
      <c r="I1571">
        <f t="shared" si="144"/>
        <v>1</v>
      </c>
      <c r="O1571" s="1" t="s">
        <v>2462</v>
      </c>
      <c r="P1571">
        <f t="shared" si="145"/>
        <v>0</v>
      </c>
    </row>
    <row r="1572" spans="1:16">
      <c r="A1572" t="str">
        <f t="shared" si="142"/>
        <v>矢</v>
      </c>
      <c r="B1572" t="str">
        <f t="shared" si="146"/>
        <v>E602</v>
      </c>
      <c r="C1572" t="str">
        <f t="shared" si="143"/>
        <v>E602=矢</v>
      </c>
      <c r="H1572" s="1" t="s">
        <v>2447</v>
      </c>
      <c r="I1572">
        <f t="shared" si="144"/>
        <v>1</v>
      </c>
      <c r="O1572" s="1" t="s">
        <v>2463</v>
      </c>
      <c r="P1572">
        <f t="shared" si="145"/>
        <v>0</v>
      </c>
    </row>
    <row r="1573" spans="1:16">
      <c r="A1573" t="str">
        <f t="shared" si="142"/>
        <v>Ⓧ</v>
      </c>
      <c r="B1573" t="str">
        <f t="shared" si="146"/>
        <v>E603</v>
      </c>
      <c r="C1573" t="str">
        <f t="shared" si="143"/>
        <v>E603=Ⓧ</v>
      </c>
      <c r="H1573" s="1" t="s">
        <v>2448</v>
      </c>
      <c r="I1573">
        <f t="shared" si="144"/>
        <v>1</v>
      </c>
      <c r="O1573" s="1" t="s">
        <v>2464</v>
      </c>
      <c r="P1573">
        <f t="shared" si="145"/>
        <v>0</v>
      </c>
    </row>
    <row r="1574" spans="1:16">
      <c r="A1574" t="str">
        <f t="shared" si="142"/>
        <v>Ⓨ</v>
      </c>
      <c r="B1574" t="str">
        <f t="shared" si="146"/>
        <v>E604</v>
      </c>
      <c r="C1574" t="str">
        <f t="shared" si="143"/>
        <v>E604=Ⓨ</v>
      </c>
      <c r="H1574" s="1" t="s">
        <v>2449</v>
      </c>
      <c r="I1574">
        <f t="shared" si="144"/>
        <v>1</v>
      </c>
      <c r="O1574" s="1" t="s">
        <v>2465</v>
      </c>
      <c r="P1574">
        <f t="shared" si="145"/>
        <v>0</v>
      </c>
    </row>
    <row r="1575" spans="1:16">
      <c r="A1575" t="str">
        <f t="shared" si="142"/>
        <v>Ⓛ</v>
      </c>
      <c r="B1575" t="str">
        <f t="shared" si="146"/>
        <v>E605</v>
      </c>
      <c r="C1575" t="str">
        <f t="shared" si="143"/>
        <v>E605=Ⓛ</v>
      </c>
      <c r="H1575" s="1" t="s">
        <v>2450</v>
      </c>
      <c r="I1575">
        <f t="shared" si="144"/>
        <v>1</v>
      </c>
      <c r="O1575" s="1" t="s">
        <v>2466</v>
      </c>
      <c r="P1575">
        <f t="shared" si="145"/>
        <v>0</v>
      </c>
    </row>
    <row r="1576" spans="1:16">
      <c r="A1576" t="str">
        <f t="shared" si="142"/>
        <v>Ⓡ</v>
      </c>
      <c r="B1576" t="str">
        <f t="shared" si="146"/>
        <v>E606</v>
      </c>
      <c r="C1576" t="str">
        <f t="shared" si="143"/>
        <v>E606=Ⓡ</v>
      </c>
      <c r="H1576" s="1" t="s">
        <v>2451</v>
      </c>
      <c r="I1576">
        <f t="shared" si="144"/>
        <v>1</v>
      </c>
      <c r="O1576" s="1" t="s">
        <v>2467</v>
      </c>
      <c r="P1576">
        <f t="shared" si="145"/>
        <v>0</v>
      </c>
    </row>
    <row r="1577" spans="1:16">
      <c r="A1577" t="str">
        <f t="shared" si="142"/>
        <v>’</v>
      </c>
      <c r="B1577" t="str">
        <f t="shared" si="146"/>
        <v>E607</v>
      </c>
      <c r="C1577" t="str">
        <f t="shared" si="143"/>
        <v>E607=’</v>
      </c>
      <c r="H1577" s="1" t="s">
        <v>2452</v>
      </c>
      <c r="I1577">
        <f t="shared" si="144"/>
        <v>1</v>
      </c>
      <c r="O1577" s="1" t="s">
        <v>2468</v>
      </c>
      <c r="P1577">
        <f t="shared" si="145"/>
        <v>0</v>
      </c>
    </row>
    <row r="1578" spans="1:16">
      <c r="A1578" t="str">
        <f t="shared" si="142"/>
        <v>▶</v>
      </c>
      <c r="B1578" t="str">
        <f t="shared" si="146"/>
        <v>E608</v>
      </c>
      <c r="C1578" t="str">
        <f t="shared" si="143"/>
        <v>E608=▶</v>
      </c>
      <c r="H1578" s="1" t="s">
        <v>2453</v>
      </c>
      <c r="I1578">
        <f t="shared" si="144"/>
        <v>1</v>
      </c>
      <c r="O1578" s="1" t="s">
        <v>2469</v>
      </c>
      <c r="P1578">
        <f t="shared" si="145"/>
        <v>0</v>
      </c>
    </row>
    <row r="1579" spans="1:16">
      <c r="A1579" t="str">
        <f t="shared" si="142"/>
        <v>星</v>
      </c>
      <c r="B1579" t="str">
        <f t="shared" si="146"/>
        <v>E609</v>
      </c>
      <c r="C1579" t="str">
        <f t="shared" si="143"/>
        <v>E609=星</v>
      </c>
      <c r="H1579" s="1" t="s">
        <v>2454</v>
      </c>
      <c r="I1579">
        <f t="shared" si="144"/>
        <v>1</v>
      </c>
      <c r="O1579" s="1" t="s">
        <v>2470</v>
      </c>
      <c r="P1579">
        <f t="shared" si="145"/>
        <v>0</v>
      </c>
    </row>
    <row r="1580" spans="1:16">
      <c r="A1580" t="str">
        <f t="shared" si="142"/>
        <v>颜</v>
      </c>
      <c r="B1580" t="str">
        <f t="shared" si="146"/>
        <v>E60A</v>
      </c>
      <c r="C1580" t="str">
        <f t="shared" si="143"/>
        <v>E60A=颜</v>
      </c>
      <c r="H1580" s="1" t="s">
        <v>2455</v>
      </c>
      <c r="I1580">
        <f t="shared" si="144"/>
        <v>1</v>
      </c>
      <c r="O1580" s="1" t="s">
        <v>2471</v>
      </c>
      <c r="P1580">
        <f>COUNTIF($M$2:$M$2152,H1580)</f>
        <v>0</v>
      </c>
    </row>
    <row r="1581" spans="1:16">
      <c r="A1581" t="str">
        <f t="shared" si="142"/>
        <v>剪</v>
      </c>
      <c r="B1581" t="str">
        <f t="shared" si="146"/>
        <v>E60B</v>
      </c>
      <c r="C1581" t="str">
        <f t="shared" si="143"/>
        <v>E60B=剪</v>
      </c>
      <c r="H1581" s="1" t="s">
        <v>2456</v>
      </c>
      <c r="I1581">
        <f t="shared" si="144"/>
        <v>1</v>
      </c>
      <c r="O1581" s="1" t="s">
        <v>2472</v>
      </c>
      <c r="P1581">
        <f>COUNTIF($M$2:$M$2152,H1581)</f>
        <v>0</v>
      </c>
    </row>
    <row r="1582" hidden="1" spans="1:16">
      <c r="A1582" t="str">
        <f t="shared" si="142"/>
        <v>n</v>
      </c>
      <c r="B1582" t="str">
        <f t="shared" si="146"/>
        <v>E60C</v>
      </c>
      <c r="C1582" t="str">
        <f t="shared" si="143"/>
        <v>E60C=n</v>
      </c>
      <c r="H1582" s="1" t="s">
        <v>2473</v>
      </c>
      <c r="I1582">
        <f t="shared" si="144"/>
        <v>1</v>
      </c>
      <c r="L1582" s="1" t="s">
        <v>2474</v>
      </c>
      <c r="M1582" s="1" t="s">
        <v>2475</v>
      </c>
      <c r="N1582"/>
      <c r="O1582" s="1" t="s">
        <v>2476</v>
      </c>
      <c r="P1582">
        <v>1</v>
      </c>
    </row>
    <row r="1583" spans="1:16">
      <c r="A1583" t="str">
        <f t="shared" si="142"/>
        <v>t</v>
      </c>
      <c r="B1583" t="str">
        <f t="shared" si="146"/>
        <v>E60D</v>
      </c>
      <c r="C1583" t="str">
        <f t="shared" si="143"/>
        <v>E60D=t</v>
      </c>
      <c r="H1583" s="1" t="s">
        <v>2457</v>
      </c>
      <c r="I1583">
        <f t="shared" si="144"/>
        <v>1</v>
      </c>
      <c r="O1583" s="1" t="s">
        <v>2477</v>
      </c>
      <c r="P1583">
        <f t="shared" ref="P1583:P1614" si="147">COUNTIF($M$2:$M$2152,H1583)</f>
        <v>0</v>
      </c>
    </row>
    <row r="1584" spans="1:16">
      <c r="A1584" t="str">
        <f t="shared" si="142"/>
        <v>i</v>
      </c>
      <c r="B1584" t="str">
        <f t="shared" si="146"/>
        <v>E60E</v>
      </c>
      <c r="C1584" t="str">
        <f t="shared" si="143"/>
        <v>E60E=i</v>
      </c>
      <c r="H1584" s="1" t="s">
        <v>2458</v>
      </c>
      <c r="I1584">
        <f t="shared" si="144"/>
        <v>1</v>
      </c>
      <c r="O1584" s="1" t="s">
        <v>2478</v>
      </c>
      <c r="P1584">
        <f t="shared" si="147"/>
        <v>0</v>
      </c>
    </row>
    <row r="1585" spans="1:16">
      <c r="A1585" t="str">
        <f t="shared" si="142"/>
        <v>q</v>
      </c>
      <c r="B1585" t="str">
        <f t="shared" si="146"/>
        <v>E60F</v>
      </c>
      <c r="C1585" t="str">
        <f t="shared" si="143"/>
        <v>E60F=q</v>
      </c>
      <c r="H1585" s="1" t="s">
        <v>2459</v>
      </c>
      <c r="I1585">
        <f t="shared" si="144"/>
        <v>1</v>
      </c>
      <c r="O1585" s="1" t="s">
        <v>2479</v>
      </c>
      <c r="P1585">
        <f t="shared" si="147"/>
        <v>0</v>
      </c>
    </row>
    <row r="1586" spans="1:16">
      <c r="A1586" t="str">
        <f t="shared" si="142"/>
        <v>u</v>
      </c>
      <c r="B1586" t="str">
        <f t="shared" si="146"/>
        <v>E610</v>
      </c>
      <c r="C1586" t="str">
        <f t="shared" si="143"/>
        <v>E610=u</v>
      </c>
      <c r="H1586" s="1" t="s">
        <v>2460</v>
      </c>
      <c r="I1586">
        <f t="shared" si="144"/>
        <v>1</v>
      </c>
      <c r="O1586" s="1" t="s">
        <v>2480</v>
      </c>
      <c r="P1586">
        <f t="shared" si="147"/>
        <v>0</v>
      </c>
    </row>
    <row r="1587" spans="1:16">
      <c r="A1587" t="str">
        <f t="shared" si="142"/>
        <v>躲</v>
      </c>
      <c r="B1587" t="str">
        <f t="shared" si="146"/>
        <v>E611</v>
      </c>
      <c r="C1587" t="str">
        <f t="shared" si="143"/>
        <v>E611=躲</v>
      </c>
      <c r="H1587" s="1" t="s">
        <v>2461</v>
      </c>
      <c r="I1587">
        <f t="shared" si="144"/>
        <v>1</v>
      </c>
      <c r="O1587" s="1" t="s">
        <v>2481</v>
      </c>
      <c r="P1587">
        <f t="shared" si="147"/>
        <v>0</v>
      </c>
    </row>
    <row r="1588" spans="1:16">
      <c r="A1588" t="str">
        <f t="shared" si="142"/>
        <v>扫</v>
      </c>
      <c r="B1588" t="str">
        <f t="shared" si="146"/>
        <v>E612</v>
      </c>
      <c r="C1588" t="str">
        <f t="shared" si="143"/>
        <v>E612=扫</v>
      </c>
      <c r="H1588" s="1" t="s">
        <v>2462</v>
      </c>
      <c r="I1588">
        <f t="shared" si="144"/>
        <v>1</v>
      </c>
      <c r="O1588" s="1" t="s">
        <v>2482</v>
      </c>
      <c r="P1588">
        <f t="shared" si="147"/>
        <v>0</v>
      </c>
    </row>
    <row r="1589" spans="1:16">
      <c r="A1589" t="str">
        <f t="shared" si="142"/>
        <v>肘</v>
      </c>
      <c r="B1589" t="str">
        <f t="shared" si="146"/>
        <v>E613</v>
      </c>
      <c r="C1589" t="str">
        <f t="shared" si="143"/>
        <v>E613=肘</v>
      </c>
      <c r="H1589" s="1" t="s">
        <v>2463</v>
      </c>
      <c r="I1589">
        <f t="shared" si="144"/>
        <v>1</v>
      </c>
      <c r="O1589" s="1" t="s">
        <v>2483</v>
      </c>
      <c r="P1589">
        <f t="shared" si="147"/>
        <v>0</v>
      </c>
    </row>
    <row r="1590" spans="1:16">
      <c r="A1590" t="str">
        <f t="shared" si="142"/>
        <v>削</v>
      </c>
      <c r="B1590" t="str">
        <f t="shared" si="146"/>
        <v>E614</v>
      </c>
      <c r="C1590" t="str">
        <f t="shared" si="143"/>
        <v>E614=削</v>
      </c>
      <c r="H1590" s="1" t="s">
        <v>2464</v>
      </c>
      <c r="I1590">
        <f t="shared" si="144"/>
        <v>1</v>
      </c>
      <c r="O1590" s="1" t="s">
        <v>2484</v>
      </c>
      <c r="P1590">
        <f t="shared" si="147"/>
        <v>0</v>
      </c>
    </row>
    <row r="1591" spans="1:16">
      <c r="A1591" t="str">
        <f t="shared" si="142"/>
        <v>杖</v>
      </c>
      <c r="B1591" t="str">
        <f t="shared" si="146"/>
        <v>E615</v>
      </c>
      <c r="C1591" t="str">
        <f t="shared" si="143"/>
        <v>E615=杖</v>
      </c>
      <c r="H1591" s="1" t="s">
        <v>2465</v>
      </c>
      <c r="I1591">
        <f t="shared" si="144"/>
        <v>1</v>
      </c>
      <c r="O1591" s="1" t="s">
        <v>2485</v>
      </c>
      <c r="P1591">
        <f t="shared" si="147"/>
        <v>0</v>
      </c>
    </row>
    <row r="1592" spans="1:16">
      <c r="A1592" t="str">
        <f t="shared" si="142"/>
        <v>驶</v>
      </c>
      <c r="B1592" t="str">
        <f t="shared" si="146"/>
        <v>E616</v>
      </c>
      <c r="C1592" t="str">
        <f t="shared" si="143"/>
        <v>E616=驶</v>
      </c>
      <c r="H1592" s="1" t="s">
        <v>2466</v>
      </c>
      <c r="I1592">
        <f t="shared" si="144"/>
        <v>1</v>
      </c>
      <c r="O1592" s="1" t="s">
        <v>2486</v>
      </c>
      <c r="P1592">
        <f t="shared" si="147"/>
        <v>0</v>
      </c>
    </row>
    <row r="1593" spans="1:16">
      <c r="A1593" t="str">
        <f t="shared" si="142"/>
        <v>瘫</v>
      </c>
      <c r="B1593" t="str">
        <f t="shared" si="146"/>
        <v>E617</v>
      </c>
      <c r="C1593" t="str">
        <f t="shared" si="143"/>
        <v>E617=瘫</v>
      </c>
      <c r="H1593" s="1" t="s">
        <v>2467</v>
      </c>
      <c r="I1593">
        <f t="shared" si="144"/>
        <v>1</v>
      </c>
      <c r="O1593" s="1" t="s">
        <v>2487</v>
      </c>
      <c r="P1593">
        <f t="shared" si="147"/>
        <v>0</v>
      </c>
    </row>
    <row r="1594" spans="1:16">
      <c r="A1594" t="str">
        <f t="shared" si="142"/>
        <v>痪</v>
      </c>
      <c r="B1594" t="str">
        <f t="shared" si="146"/>
        <v>E618</v>
      </c>
      <c r="C1594" t="str">
        <f t="shared" si="143"/>
        <v>E618=痪</v>
      </c>
      <c r="H1594" s="1" t="s">
        <v>2468</v>
      </c>
      <c r="I1594">
        <f t="shared" si="144"/>
        <v>1</v>
      </c>
      <c r="O1594" s="1" t="s">
        <v>2488</v>
      </c>
      <c r="P1594">
        <f t="shared" si="147"/>
        <v>0</v>
      </c>
    </row>
    <row r="1595" spans="1:16">
      <c r="A1595" t="str">
        <f t="shared" si="142"/>
        <v>匹</v>
      </c>
      <c r="B1595" t="str">
        <f t="shared" si="146"/>
        <v>E619</v>
      </c>
      <c r="C1595" t="str">
        <f t="shared" si="143"/>
        <v>E619=匹</v>
      </c>
      <c r="H1595" s="1" t="s">
        <v>2469</v>
      </c>
      <c r="I1595">
        <f t="shared" si="144"/>
        <v>1</v>
      </c>
      <c r="O1595" s="1" t="s">
        <v>2489</v>
      </c>
      <c r="P1595">
        <f t="shared" si="147"/>
        <v>0</v>
      </c>
    </row>
    <row r="1596" spans="1:16">
      <c r="A1596" t="str">
        <f t="shared" si="142"/>
        <v>搬</v>
      </c>
      <c r="B1596" t="str">
        <f t="shared" si="146"/>
        <v>E61A</v>
      </c>
      <c r="C1596" t="str">
        <f t="shared" si="143"/>
        <v>E61A=搬</v>
      </c>
      <c r="H1596" s="1" t="s">
        <v>2470</v>
      </c>
      <c r="I1596">
        <f t="shared" si="144"/>
        <v>1</v>
      </c>
      <c r="O1596" s="1" t="s">
        <v>2490</v>
      </c>
      <c r="P1596">
        <f t="shared" si="147"/>
        <v>0</v>
      </c>
    </row>
    <row r="1597" spans="1:16">
      <c r="A1597" t="str">
        <f t="shared" si="142"/>
        <v>济</v>
      </c>
      <c r="B1597" t="str">
        <f t="shared" si="146"/>
        <v>E61B</v>
      </c>
      <c r="C1597" t="str">
        <f t="shared" si="143"/>
        <v>E61B=济</v>
      </c>
      <c r="H1597" s="1" t="s">
        <v>2471</v>
      </c>
      <c r="I1597">
        <f t="shared" si="144"/>
        <v>1</v>
      </c>
      <c r="O1597" s="1" t="s">
        <v>2491</v>
      </c>
      <c r="P1597">
        <f t="shared" si="147"/>
        <v>0</v>
      </c>
    </row>
    <row r="1598" spans="1:16">
      <c r="A1598" t="str">
        <f t="shared" si="142"/>
        <v>衅</v>
      </c>
      <c r="B1598" t="str">
        <f t="shared" si="146"/>
        <v>E61C</v>
      </c>
      <c r="C1598" t="str">
        <f t="shared" si="143"/>
        <v>E61C=衅</v>
      </c>
      <c r="H1598" s="1" t="s">
        <v>2472</v>
      </c>
      <c r="I1598">
        <f t="shared" si="144"/>
        <v>1</v>
      </c>
      <c r="O1598" s="1" t="s">
        <v>2492</v>
      </c>
      <c r="P1598">
        <f t="shared" si="147"/>
        <v>0</v>
      </c>
    </row>
    <row r="1599" spans="1:16">
      <c r="A1599" t="str">
        <f t="shared" si="142"/>
        <v>肌</v>
      </c>
      <c r="B1599" t="str">
        <f t="shared" si="146"/>
        <v>E61D</v>
      </c>
      <c r="C1599" t="str">
        <f t="shared" si="143"/>
        <v>E61D=肌</v>
      </c>
      <c r="H1599" s="1" t="s">
        <v>2476</v>
      </c>
      <c r="I1599">
        <f t="shared" si="144"/>
        <v>1</v>
      </c>
      <c r="O1599" s="1" t="s">
        <v>2493</v>
      </c>
      <c r="P1599">
        <f t="shared" si="147"/>
        <v>0</v>
      </c>
    </row>
    <row r="1600" spans="1:16">
      <c r="A1600" t="str">
        <f t="shared" si="142"/>
        <v>濒</v>
      </c>
      <c r="B1600" t="str">
        <f t="shared" si="146"/>
        <v>E61E</v>
      </c>
      <c r="C1600" t="str">
        <f t="shared" si="143"/>
        <v>E61E=濒</v>
      </c>
      <c r="H1600" s="1" t="s">
        <v>2477</v>
      </c>
      <c r="I1600">
        <f t="shared" si="144"/>
        <v>1</v>
      </c>
      <c r="O1600" s="1" t="s">
        <v>2494</v>
      </c>
      <c r="P1600">
        <f t="shared" si="147"/>
        <v>0</v>
      </c>
    </row>
    <row r="1601" spans="1:16">
      <c r="A1601" t="str">
        <f t="shared" si="142"/>
        <v>匣</v>
      </c>
      <c r="B1601" t="str">
        <f t="shared" si="146"/>
        <v>E61F</v>
      </c>
      <c r="C1601" t="str">
        <f t="shared" si="143"/>
        <v>E61F=匣</v>
      </c>
      <c r="H1601" s="1" t="s">
        <v>2478</v>
      </c>
      <c r="I1601">
        <f t="shared" si="144"/>
        <v>1</v>
      </c>
      <c r="O1601" s="1" t="s">
        <v>2495</v>
      </c>
      <c r="P1601">
        <f t="shared" si="147"/>
        <v>0</v>
      </c>
    </row>
    <row r="1602" spans="1:16">
      <c r="A1602" t="str">
        <f t="shared" si="142"/>
        <v>柔</v>
      </c>
      <c r="B1602" t="str">
        <f t="shared" si="146"/>
        <v>E620</v>
      </c>
      <c r="C1602" t="str">
        <f t="shared" si="143"/>
        <v>E620=柔</v>
      </c>
      <c r="H1602" s="1" t="s">
        <v>2479</v>
      </c>
      <c r="I1602">
        <f t="shared" si="144"/>
        <v>1</v>
      </c>
      <c r="O1602" s="1" t="s">
        <v>2496</v>
      </c>
      <c r="P1602">
        <f t="shared" si="147"/>
        <v>0</v>
      </c>
    </row>
    <row r="1603" spans="1:16">
      <c r="A1603" t="str">
        <f t="shared" ref="A1603:A1666" si="148">MID($A$1,(ROW()-1),1)</f>
        <v>颚</v>
      </c>
      <c r="B1603" t="str">
        <f t="shared" si="146"/>
        <v>E621</v>
      </c>
      <c r="C1603" t="str">
        <f t="shared" ref="C1603:C1666" si="149">B1603&amp;"="&amp;A1603</f>
        <v>E621=颚</v>
      </c>
      <c r="H1603" s="1" t="s">
        <v>2480</v>
      </c>
      <c r="I1603">
        <f t="shared" ref="I1603:I1666" si="150">COUNTIF($A$2:$A$2152,H1603)</f>
        <v>1</v>
      </c>
      <c r="O1603" s="1" t="s">
        <v>2497</v>
      </c>
      <c r="P1603">
        <f t="shared" si="147"/>
        <v>0</v>
      </c>
    </row>
    <row r="1604" spans="1:16">
      <c r="A1604" t="str">
        <f t="shared" si="148"/>
        <v>蔑</v>
      </c>
      <c r="B1604" t="str">
        <f t="shared" si="146"/>
        <v>E622</v>
      </c>
      <c r="C1604" t="str">
        <f t="shared" si="149"/>
        <v>E622=蔑</v>
      </c>
      <c r="H1604" s="1" t="s">
        <v>2481</v>
      </c>
      <c r="I1604">
        <f t="shared" si="150"/>
        <v>1</v>
      </c>
      <c r="O1604" s="1" t="s">
        <v>2498</v>
      </c>
      <c r="P1604">
        <f t="shared" si="147"/>
        <v>0</v>
      </c>
    </row>
    <row r="1605" spans="1:16">
      <c r="A1605" t="str">
        <f t="shared" si="148"/>
        <v>洁</v>
      </c>
      <c r="B1605" t="str">
        <f t="shared" si="146"/>
        <v>E623</v>
      </c>
      <c r="C1605" t="str">
        <f t="shared" si="149"/>
        <v>E623=洁</v>
      </c>
      <c r="H1605" s="1" t="s">
        <v>2482</v>
      </c>
      <c r="I1605">
        <f t="shared" si="150"/>
        <v>1</v>
      </c>
      <c r="O1605" s="1" t="s">
        <v>2499</v>
      </c>
      <c r="P1605">
        <f t="shared" si="147"/>
        <v>0</v>
      </c>
    </row>
    <row r="1606" spans="1:16">
      <c r="A1606" t="str">
        <f t="shared" si="148"/>
        <v>癖</v>
      </c>
      <c r="B1606" t="str">
        <f t="shared" si="146"/>
        <v>E624</v>
      </c>
      <c r="C1606" t="str">
        <f t="shared" si="149"/>
        <v>E624=癖</v>
      </c>
      <c r="H1606" s="1" t="s">
        <v>2483</v>
      </c>
      <c r="I1606">
        <f t="shared" si="150"/>
        <v>1</v>
      </c>
      <c r="O1606" s="1" t="s">
        <v>2500</v>
      </c>
      <c r="P1606">
        <f t="shared" si="147"/>
        <v>0</v>
      </c>
    </row>
    <row r="1607" spans="1:16">
      <c r="A1607" t="str">
        <f t="shared" si="148"/>
        <v>蔓</v>
      </c>
      <c r="B1607" t="str">
        <f t="shared" si="146"/>
        <v>E625</v>
      </c>
      <c r="C1607" t="str">
        <f t="shared" si="149"/>
        <v>E625=蔓</v>
      </c>
      <c r="H1607" s="1" t="s">
        <v>2484</v>
      </c>
      <c r="I1607">
        <f t="shared" si="150"/>
        <v>1</v>
      </c>
      <c r="O1607" s="1" t="s">
        <v>2501</v>
      </c>
      <c r="P1607">
        <f t="shared" si="147"/>
        <v>0</v>
      </c>
    </row>
    <row r="1608" spans="1:16">
      <c r="A1608" t="str">
        <f t="shared" si="148"/>
        <v>稳</v>
      </c>
      <c r="B1608" t="str">
        <f t="shared" si="146"/>
        <v>E626</v>
      </c>
      <c r="C1608" t="str">
        <f t="shared" si="149"/>
        <v>E626=稳</v>
      </c>
      <c r="H1608" s="1" t="s">
        <v>2485</v>
      </c>
      <c r="I1608">
        <f t="shared" si="150"/>
        <v>1</v>
      </c>
      <c r="O1608" s="1" t="s">
        <v>2502</v>
      </c>
      <c r="P1608">
        <f t="shared" si="147"/>
        <v>0</v>
      </c>
    </row>
    <row r="1609" spans="1:16">
      <c r="A1609" t="str">
        <f t="shared" si="148"/>
        <v>亢</v>
      </c>
      <c r="B1609" t="str">
        <f t="shared" si="146"/>
        <v>E627</v>
      </c>
      <c r="C1609" t="str">
        <f t="shared" si="149"/>
        <v>E627=亢</v>
      </c>
      <c r="H1609" s="1" t="s">
        <v>2486</v>
      </c>
      <c r="I1609">
        <f t="shared" si="150"/>
        <v>1</v>
      </c>
      <c r="O1609" s="1" t="s">
        <v>2503</v>
      </c>
      <c r="P1609">
        <f t="shared" si="147"/>
        <v>0</v>
      </c>
    </row>
    <row r="1610" spans="1:16">
      <c r="A1610" t="str">
        <f t="shared" si="148"/>
        <v>锋</v>
      </c>
      <c r="B1610" t="str">
        <f t="shared" si="146"/>
        <v>E628</v>
      </c>
      <c r="C1610" t="str">
        <f t="shared" si="149"/>
        <v>E628=锋</v>
      </c>
      <c r="H1610" s="1" t="s">
        <v>2487</v>
      </c>
      <c r="I1610">
        <f t="shared" si="150"/>
        <v>1</v>
      </c>
      <c r="O1610" s="1" t="s">
        <v>2504</v>
      </c>
      <c r="P1610">
        <f t="shared" si="147"/>
        <v>0</v>
      </c>
    </row>
    <row r="1611" spans="1:16">
      <c r="A1611" t="str">
        <f t="shared" si="148"/>
        <v>蝠</v>
      </c>
      <c r="B1611" t="str">
        <f t="shared" si="146"/>
        <v>E629</v>
      </c>
      <c r="C1611" t="str">
        <f t="shared" si="149"/>
        <v>E629=蝠</v>
      </c>
      <c r="H1611" s="1" t="s">
        <v>2488</v>
      </c>
      <c r="I1611">
        <f t="shared" si="150"/>
        <v>1</v>
      </c>
      <c r="O1611" s="1" t="s">
        <v>2505</v>
      </c>
      <c r="P1611">
        <f t="shared" si="147"/>
        <v>0</v>
      </c>
    </row>
    <row r="1612" spans="1:16">
      <c r="A1612" t="str">
        <f t="shared" si="148"/>
        <v>鲼</v>
      </c>
      <c r="B1612" t="str">
        <f t="shared" si="146"/>
        <v>E62A</v>
      </c>
      <c r="C1612" t="str">
        <f t="shared" si="149"/>
        <v>E62A=鲼</v>
      </c>
      <c r="H1612" s="1" t="s">
        <v>2489</v>
      </c>
      <c r="I1612">
        <f t="shared" si="150"/>
        <v>1</v>
      </c>
      <c r="O1612" s="1" t="s">
        <v>2506</v>
      </c>
      <c r="P1612">
        <f t="shared" si="147"/>
        <v>0</v>
      </c>
    </row>
    <row r="1613" spans="1:16">
      <c r="A1613" t="str">
        <f t="shared" si="148"/>
        <v>烷</v>
      </c>
      <c r="B1613" t="str">
        <f t="shared" si="146"/>
        <v>E62B</v>
      </c>
      <c r="C1613" t="str">
        <f t="shared" si="149"/>
        <v>E62B=烷</v>
      </c>
      <c r="H1613" s="1" t="s">
        <v>2490</v>
      </c>
      <c r="I1613">
        <f t="shared" si="150"/>
        <v>1</v>
      </c>
      <c r="O1613" s="1" t="s">
        <v>2507</v>
      </c>
      <c r="P1613">
        <f t="shared" si="147"/>
        <v>0</v>
      </c>
    </row>
    <row r="1614" spans="1:16">
      <c r="A1614" t="str">
        <f t="shared" si="148"/>
        <v>凿</v>
      </c>
      <c r="B1614" t="str">
        <f t="shared" si="146"/>
        <v>E62C</v>
      </c>
      <c r="C1614" t="str">
        <f t="shared" si="149"/>
        <v>E62C=凿</v>
      </c>
      <c r="H1614" s="1" t="s">
        <v>2491</v>
      </c>
      <c r="I1614">
        <f t="shared" si="150"/>
        <v>1</v>
      </c>
      <c r="O1614" s="1" t="s">
        <v>2508</v>
      </c>
      <c r="P1614">
        <f t="shared" si="147"/>
        <v>0</v>
      </c>
    </row>
    <row r="1615" spans="1:16">
      <c r="A1615" t="str">
        <f t="shared" si="148"/>
        <v>汇</v>
      </c>
      <c r="B1615" t="str">
        <f t="shared" si="146"/>
        <v>E62D</v>
      </c>
      <c r="C1615" t="str">
        <f t="shared" si="149"/>
        <v>E62D=汇</v>
      </c>
      <c r="H1615" s="1" t="s">
        <v>2492</v>
      </c>
      <c r="I1615">
        <f t="shared" si="150"/>
        <v>1</v>
      </c>
      <c r="O1615" s="1" t="s">
        <v>2509</v>
      </c>
      <c r="P1615">
        <f t="shared" ref="P1615:P1646" si="151">COUNTIF($M$2:$M$2152,H1615)</f>
        <v>0</v>
      </c>
    </row>
    <row r="1616" spans="1:16">
      <c r="A1616" t="str">
        <f t="shared" si="148"/>
        <v>版</v>
      </c>
      <c r="B1616" t="str">
        <f t="shared" si="146"/>
        <v>E62E</v>
      </c>
      <c r="C1616" t="str">
        <f t="shared" si="149"/>
        <v>E62E=版</v>
      </c>
      <c r="H1616" s="1" t="s">
        <v>2493</v>
      </c>
      <c r="I1616">
        <f t="shared" si="150"/>
        <v>1</v>
      </c>
      <c r="O1616" s="1" t="s">
        <v>2510</v>
      </c>
      <c r="P1616">
        <f t="shared" si="151"/>
        <v>0</v>
      </c>
    </row>
    <row r="1617" spans="1:16">
      <c r="A1617" t="str">
        <f t="shared" si="148"/>
        <v>履</v>
      </c>
      <c r="B1617" t="str">
        <f t="shared" si="146"/>
        <v>E62F</v>
      </c>
      <c r="C1617" t="str">
        <f t="shared" si="149"/>
        <v>E62F=履</v>
      </c>
      <c r="H1617" s="1" t="s">
        <v>2494</v>
      </c>
      <c r="I1617">
        <f t="shared" si="150"/>
        <v>1</v>
      </c>
      <c r="O1617" s="1" t="s">
        <v>2511</v>
      </c>
      <c r="P1617">
        <f t="shared" si="151"/>
        <v>0</v>
      </c>
    </row>
    <row r="1618" spans="1:16">
      <c r="A1618" t="str">
        <f t="shared" si="148"/>
        <v>拆</v>
      </c>
      <c r="B1618" t="str">
        <f t="shared" si="146"/>
        <v>E630</v>
      </c>
      <c r="C1618" t="str">
        <f t="shared" si="149"/>
        <v>E630=拆</v>
      </c>
      <c r="H1618" s="1" t="s">
        <v>2495</v>
      </c>
      <c r="I1618">
        <f t="shared" si="150"/>
        <v>1</v>
      </c>
      <c r="O1618" s="1" t="s">
        <v>2512</v>
      </c>
      <c r="P1618">
        <f t="shared" si="151"/>
        <v>0</v>
      </c>
    </row>
    <row r="1619" spans="1:16">
      <c r="A1619" t="str">
        <f t="shared" si="148"/>
        <v>渔</v>
      </c>
      <c r="B1619" t="str">
        <f t="shared" si="146"/>
        <v>E631</v>
      </c>
      <c r="C1619" t="str">
        <f t="shared" si="149"/>
        <v>E631=渔</v>
      </c>
      <c r="H1619" s="1" t="s">
        <v>2496</v>
      </c>
      <c r="I1619">
        <f t="shared" si="150"/>
        <v>1</v>
      </c>
      <c r="O1619" s="1" t="s">
        <v>2513</v>
      </c>
      <c r="P1619">
        <f t="shared" si="151"/>
        <v>0</v>
      </c>
    </row>
    <row r="1620" spans="1:16">
      <c r="A1620" t="str">
        <f t="shared" si="148"/>
        <v>池</v>
      </c>
      <c r="B1620" t="str">
        <f t="shared" si="146"/>
        <v>E632</v>
      </c>
      <c r="C1620" t="str">
        <f t="shared" si="149"/>
        <v>E632=池</v>
      </c>
      <c r="H1620" s="1" t="s">
        <v>2497</v>
      </c>
      <c r="I1620">
        <f t="shared" si="150"/>
        <v>1</v>
      </c>
      <c r="O1620" s="1" t="s">
        <v>2514</v>
      </c>
      <c r="P1620">
        <f t="shared" si="151"/>
        <v>0</v>
      </c>
    </row>
    <row r="1621" spans="1:16">
      <c r="A1621" t="str">
        <f t="shared" si="148"/>
        <v>溜</v>
      </c>
      <c r="B1621" t="str">
        <f t="shared" si="146"/>
        <v>E633</v>
      </c>
      <c r="C1621" t="str">
        <f t="shared" si="149"/>
        <v>E633=溜</v>
      </c>
      <c r="H1621" s="1" t="s">
        <v>2498</v>
      </c>
      <c r="I1621">
        <f t="shared" si="150"/>
        <v>1</v>
      </c>
      <c r="O1621" s="1" t="s">
        <v>2515</v>
      </c>
      <c r="P1621">
        <f t="shared" si="151"/>
        <v>0</v>
      </c>
    </row>
    <row r="1622" spans="1:16">
      <c r="A1622" t="str">
        <f t="shared" si="148"/>
        <v>窥</v>
      </c>
      <c r="B1622" t="str">
        <f t="shared" si="146"/>
        <v>E634</v>
      </c>
      <c r="C1622" t="str">
        <f t="shared" si="149"/>
        <v>E634=窥</v>
      </c>
      <c r="H1622" s="1" t="s">
        <v>2499</v>
      </c>
      <c r="I1622">
        <f t="shared" si="150"/>
        <v>1</v>
      </c>
      <c r="O1622" s="1" t="s">
        <v>2516</v>
      </c>
      <c r="P1622">
        <f t="shared" si="151"/>
        <v>0</v>
      </c>
    </row>
    <row r="1623" spans="1:16">
      <c r="A1623" t="str">
        <f t="shared" si="148"/>
        <v>私</v>
      </c>
      <c r="B1623" t="str">
        <f t="shared" si="146"/>
        <v>E635</v>
      </c>
      <c r="C1623" t="str">
        <f t="shared" si="149"/>
        <v>E635=私</v>
      </c>
      <c r="H1623" s="1" t="s">
        <v>2500</v>
      </c>
      <c r="I1623">
        <f t="shared" si="150"/>
        <v>1</v>
      </c>
      <c r="O1623" s="1" t="s">
        <v>2517</v>
      </c>
      <c r="P1623">
        <f t="shared" si="151"/>
        <v>0</v>
      </c>
    </row>
    <row r="1624" spans="1:16">
      <c r="A1624" t="str">
        <f t="shared" si="148"/>
        <v>绅</v>
      </c>
      <c r="B1624" t="str">
        <f t="shared" si="146"/>
        <v>E636</v>
      </c>
      <c r="C1624" t="str">
        <f t="shared" si="149"/>
        <v>E636=绅</v>
      </c>
      <c r="H1624" s="1" t="s">
        <v>2501</v>
      </c>
      <c r="I1624">
        <f t="shared" si="150"/>
        <v>1</v>
      </c>
      <c r="O1624" s="1" t="s">
        <v>2518</v>
      </c>
      <c r="P1624">
        <f t="shared" si="151"/>
        <v>0</v>
      </c>
    </row>
    <row r="1625" spans="1:16">
      <c r="A1625" t="str">
        <f t="shared" si="148"/>
        <v>逆</v>
      </c>
      <c r="B1625" t="str">
        <f t="shared" si="146"/>
        <v>E637</v>
      </c>
      <c r="C1625" t="str">
        <f t="shared" si="149"/>
        <v>E637=逆</v>
      </c>
      <c r="H1625" s="1" t="s">
        <v>2502</v>
      </c>
      <c r="I1625">
        <f t="shared" si="150"/>
        <v>1</v>
      </c>
      <c r="O1625" s="1" t="s">
        <v>2519</v>
      </c>
      <c r="P1625">
        <f t="shared" si="151"/>
        <v>0</v>
      </c>
    </row>
    <row r="1626" spans="1:16">
      <c r="A1626" t="str">
        <f t="shared" si="148"/>
        <v>翼</v>
      </c>
      <c r="B1626" t="str">
        <f t="shared" si="146"/>
        <v>E638</v>
      </c>
      <c r="C1626" t="str">
        <f t="shared" si="149"/>
        <v>E638=翼</v>
      </c>
      <c r="H1626" s="1" t="s">
        <v>2503</v>
      </c>
      <c r="I1626">
        <f t="shared" si="150"/>
        <v>1</v>
      </c>
      <c r="O1626" s="1" t="s">
        <v>2520</v>
      </c>
      <c r="P1626">
        <f t="shared" si="151"/>
        <v>0</v>
      </c>
    </row>
    <row r="1627" spans="1:16">
      <c r="A1627" t="str">
        <f t="shared" si="148"/>
        <v>桨</v>
      </c>
      <c r="B1627" t="str">
        <f t="shared" si="146"/>
        <v>E639</v>
      </c>
      <c r="C1627" t="str">
        <f t="shared" si="149"/>
        <v>E639=桨</v>
      </c>
      <c r="H1627" s="1" t="s">
        <v>2504</v>
      </c>
      <c r="I1627">
        <f t="shared" si="150"/>
        <v>1</v>
      </c>
      <c r="O1627" s="1" t="s">
        <v>2521</v>
      </c>
      <c r="P1627">
        <f t="shared" si="151"/>
        <v>0</v>
      </c>
    </row>
    <row r="1628" spans="1:16">
      <c r="A1628" t="str">
        <f t="shared" si="148"/>
        <v>阴</v>
      </c>
      <c r="B1628" t="str">
        <f t="shared" si="146"/>
        <v>E63A</v>
      </c>
      <c r="C1628" t="str">
        <f t="shared" si="149"/>
        <v>E63A=阴</v>
      </c>
      <c r="H1628" s="1" t="s">
        <v>2505</v>
      </c>
      <c r="I1628">
        <f t="shared" si="150"/>
        <v>1</v>
      </c>
      <c r="O1628" s="1" t="s">
        <v>2522</v>
      </c>
      <c r="P1628">
        <f t="shared" si="151"/>
        <v>0</v>
      </c>
    </row>
    <row r="1629" spans="1:16">
      <c r="A1629" t="str">
        <f t="shared" si="148"/>
        <v>膜</v>
      </c>
      <c r="B1629" t="str">
        <f t="shared" si="146"/>
        <v>E63B</v>
      </c>
      <c r="C1629" t="str">
        <f t="shared" si="149"/>
        <v>E63B=膜</v>
      </c>
      <c r="H1629" s="1" t="s">
        <v>2506</v>
      </c>
      <c r="I1629">
        <f t="shared" si="150"/>
        <v>1</v>
      </c>
      <c r="O1629" s="1" t="s">
        <v>2523</v>
      </c>
      <c r="P1629">
        <f t="shared" si="151"/>
        <v>0</v>
      </c>
    </row>
    <row r="1630" spans="1:16">
      <c r="A1630" t="str">
        <f t="shared" si="148"/>
        <v>颅</v>
      </c>
      <c r="B1630" t="str">
        <f t="shared" si="146"/>
        <v>E63C</v>
      </c>
      <c r="C1630" t="str">
        <f t="shared" si="149"/>
        <v>E63C=颅</v>
      </c>
      <c r="H1630" s="1" t="s">
        <v>2507</v>
      </c>
      <c r="I1630">
        <f t="shared" si="150"/>
        <v>1</v>
      </c>
      <c r="O1630" s="1" t="s">
        <v>2524</v>
      </c>
      <c r="P1630">
        <f t="shared" si="151"/>
        <v>0</v>
      </c>
    </row>
    <row r="1631" spans="1:16">
      <c r="A1631" t="str">
        <f t="shared" si="148"/>
        <v>穴</v>
      </c>
      <c r="B1631" t="str">
        <f t="shared" si="146"/>
        <v>E63D</v>
      </c>
      <c r="C1631" t="str">
        <f t="shared" si="149"/>
        <v>E63D=穴</v>
      </c>
      <c r="H1631" s="1" t="s">
        <v>2508</v>
      </c>
      <c r="I1631">
        <f t="shared" si="150"/>
        <v>1</v>
      </c>
      <c r="O1631" s="1" t="s">
        <v>2525</v>
      </c>
      <c r="P1631">
        <f t="shared" si="151"/>
        <v>0</v>
      </c>
    </row>
    <row r="1632" spans="1:16">
      <c r="A1632" t="str">
        <f t="shared" si="148"/>
        <v>云</v>
      </c>
      <c r="B1632" t="str">
        <f t="shared" si="146"/>
        <v>E63E</v>
      </c>
      <c r="C1632" t="str">
        <f t="shared" si="149"/>
        <v>E63E=云</v>
      </c>
      <c r="H1632" s="1" t="s">
        <v>2509</v>
      </c>
      <c r="I1632">
        <f t="shared" si="150"/>
        <v>1</v>
      </c>
      <c r="O1632" s="1" t="s">
        <v>2526</v>
      </c>
      <c r="P1632">
        <f t="shared" si="151"/>
        <v>0</v>
      </c>
    </row>
    <row r="1633" spans="1:16">
      <c r="A1633" t="str">
        <f t="shared" si="148"/>
        <v>蟋</v>
      </c>
      <c r="B1633" t="str">
        <f t="shared" si="146"/>
        <v>E63F</v>
      </c>
      <c r="C1633" t="str">
        <f t="shared" si="149"/>
        <v>E63F=蟋</v>
      </c>
      <c r="H1633" s="1" t="s">
        <v>2510</v>
      </c>
      <c r="I1633">
        <f t="shared" si="150"/>
        <v>1</v>
      </c>
      <c r="O1633" s="1" t="s">
        <v>2527</v>
      </c>
      <c r="P1633">
        <f t="shared" si="151"/>
        <v>0</v>
      </c>
    </row>
    <row r="1634" spans="1:16">
      <c r="A1634" t="str">
        <f t="shared" si="148"/>
        <v>蟀</v>
      </c>
      <c r="B1634" t="str">
        <f t="shared" si="146"/>
        <v>E640</v>
      </c>
      <c r="C1634" t="str">
        <f t="shared" si="149"/>
        <v>E640=蟀</v>
      </c>
      <c r="H1634" s="1" t="s">
        <v>2511</v>
      </c>
      <c r="I1634">
        <f t="shared" si="150"/>
        <v>1</v>
      </c>
      <c r="O1634" s="1" t="s">
        <v>2528</v>
      </c>
      <c r="P1634">
        <f t="shared" si="151"/>
        <v>0</v>
      </c>
    </row>
    <row r="1635" spans="1:16">
      <c r="A1635" t="str">
        <f t="shared" si="148"/>
        <v>驱</v>
      </c>
      <c r="B1635" t="str">
        <f t="shared" ref="B1635:B1698" si="152">DEC2HEX(223*256-2+32*INT((ROW()-2)/224)+ROW(),4)</f>
        <v>E641</v>
      </c>
      <c r="C1635" t="str">
        <f t="shared" si="149"/>
        <v>E641=驱</v>
      </c>
      <c r="H1635" s="1" t="s">
        <v>2512</v>
      </c>
      <c r="I1635">
        <f t="shared" si="150"/>
        <v>1</v>
      </c>
      <c r="O1635" s="1" t="s">
        <v>2529</v>
      </c>
      <c r="P1635">
        <f t="shared" si="151"/>
        <v>0</v>
      </c>
    </row>
    <row r="1636" spans="1:16">
      <c r="A1636" t="str">
        <f t="shared" si="148"/>
        <v>顽</v>
      </c>
      <c r="B1636" t="str">
        <f t="shared" si="152"/>
        <v>E642</v>
      </c>
      <c r="C1636" t="str">
        <f t="shared" si="149"/>
        <v>E642=顽</v>
      </c>
      <c r="H1636" s="1" t="s">
        <v>2513</v>
      </c>
      <c r="I1636">
        <f t="shared" si="150"/>
        <v>1</v>
      </c>
      <c r="O1636" s="1" t="s">
        <v>2530</v>
      </c>
      <c r="P1636">
        <f t="shared" si="151"/>
        <v>0</v>
      </c>
    </row>
    <row r="1637" spans="1:16">
      <c r="A1637" t="str">
        <f t="shared" si="148"/>
        <v>若</v>
      </c>
      <c r="B1637" t="str">
        <f t="shared" si="152"/>
        <v>E643</v>
      </c>
      <c r="C1637" t="str">
        <f t="shared" si="149"/>
        <v>E643=若</v>
      </c>
      <c r="H1637" s="1" t="s">
        <v>2514</v>
      </c>
      <c r="I1637">
        <f t="shared" si="150"/>
        <v>1</v>
      </c>
      <c r="O1637" s="1" t="s">
        <v>2531</v>
      </c>
      <c r="P1637">
        <f t="shared" si="151"/>
        <v>0</v>
      </c>
    </row>
    <row r="1638" spans="1:16">
      <c r="A1638" t="str">
        <f t="shared" si="148"/>
        <v>寂</v>
      </c>
      <c r="B1638" t="str">
        <f t="shared" si="152"/>
        <v>E644</v>
      </c>
      <c r="C1638" t="str">
        <f t="shared" si="149"/>
        <v>E644=寂</v>
      </c>
      <c r="H1638" s="1" t="s">
        <v>2515</v>
      </c>
      <c r="I1638">
        <f t="shared" si="150"/>
        <v>1</v>
      </c>
      <c r="O1638" s="1" t="s">
        <v>2532</v>
      </c>
      <c r="P1638">
        <f t="shared" si="151"/>
        <v>0</v>
      </c>
    </row>
    <row r="1639" spans="1:16">
      <c r="A1639" t="str">
        <f t="shared" si="148"/>
        <v>寞</v>
      </c>
      <c r="B1639" t="str">
        <f t="shared" si="152"/>
        <v>E645</v>
      </c>
      <c r="C1639" t="str">
        <f t="shared" si="149"/>
        <v>E645=寞</v>
      </c>
      <c r="H1639" s="1" t="s">
        <v>2516</v>
      </c>
      <c r="I1639">
        <f t="shared" si="150"/>
        <v>1</v>
      </c>
      <c r="O1639" s="1" t="s">
        <v>2533</v>
      </c>
      <c r="P1639">
        <f t="shared" si="151"/>
        <v>0</v>
      </c>
    </row>
    <row r="1640" spans="1:16">
      <c r="A1640" t="str">
        <f t="shared" si="148"/>
        <v>圆</v>
      </c>
      <c r="B1640" t="str">
        <f t="shared" si="152"/>
        <v>E646</v>
      </c>
      <c r="C1640" t="str">
        <f t="shared" si="149"/>
        <v>E646=圆</v>
      </c>
      <c r="H1640" s="1" t="s">
        <v>2517</v>
      </c>
      <c r="I1640">
        <f t="shared" si="150"/>
        <v>1</v>
      </c>
      <c r="O1640" s="1" t="s">
        <v>2534</v>
      </c>
      <c r="P1640">
        <f t="shared" si="151"/>
        <v>0</v>
      </c>
    </row>
    <row r="1641" spans="1:16">
      <c r="A1641" t="str">
        <f t="shared" si="148"/>
        <v>负</v>
      </c>
      <c r="B1641" t="str">
        <f t="shared" si="152"/>
        <v>E647</v>
      </c>
      <c r="C1641" t="str">
        <f t="shared" si="149"/>
        <v>E647=负</v>
      </c>
      <c r="H1641" s="1" t="s">
        <v>2518</v>
      </c>
      <c r="I1641">
        <f t="shared" si="150"/>
        <v>1</v>
      </c>
      <c r="O1641" s="1" t="s">
        <v>2535</v>
      </c>
      <c r="P1641">
        <f t="shared" si="151"/>
        <v>0</v>
      </c>
    </row>
    <row r="1642" spans="1:16">
      <c r="A1642" t="str">
        <f t="shared" si="148"/>
        <v>盾</v>
      </c>
      <c r="B1642" t="str">
        <f t="shared" si="152"/>
        <v>E648</v>
      </c>
      <c r="C1642" t="str">
        <f t="shared" si="149"/>
        <v>E648=盾</v>
      </c>
      <c r="H1642" s="1" t="s">
        <v>2519</v>
      </c>
      <c r="I1642">
        <f t="shared" si="150"/>
        <v>1</v>
      </c>
      <c r="O1642" s="1" t="s">
        <v>2536</v>
      </c>
      <c r="P1642">
        <f t="shared" si="151"/>
        <v>0</v>
      </c>
    </row>
    <row r="1643" spans="1:16">
      <c r="A1643" t="str">
        <f t="shared" si="148"/>
        <v>骷</v>
      </c>
      <c r="B1643" t="str">
        <f t="shared" si="152"/>
        <v>E649</v>
      </c>
      <c r="C1643" t="str">
        <f t="shared" si="149"/>
        <v>E649=骷</v>
      </c>
      <c r="H1643" s="1" t="s">
        <v>2520</v>
      </c>
      <c r="I1643">
        <f t="shared" si="150"/>
        <v>1</v>
      </c>
      <c r="O1643" s="1" t="s">
        <v>2537</v>
      </c>
      <c r="P1643">
        <f t="shared" si="151"/>
        <v>0</v>
      </c>
    </row>
    <row r="1644" spans="1:16">
      <c r="A1644" t="str">
        <f t="shared" si="148"/>
        <v>髅</v>
      </c>
      <c r="B1644" t="str">
        <f t="shared" si="152"/>
        <v>E64A</v>
      </c>
      <c r="C1644" t="str">
        <f t="shared" si="149"/>
        <v>E64A=髅</v>
      </c>
      <c r="H1644" s="1" t="s">
        <v>2521</v>
      </c>
      <c r="I1644">
        <f t="shared" si="150"/>
        <v>1</v>
      </c>
      <c r="O1644" s="1" t="s">
        <v>2538</v>
      </c>
      <c r="P1644">
        <f t="shared" si="151"/>
        <v>0</v>
      </c>
    </row>
    <row r="1645" spans="1:16">
      <c r="A1645" t="str">
        <f t="shared" si="148"/>
        <v>硅</v>
      </c>
      <c r="B1645" t="str">
        <f t="shared" si="152"/>
        <v>E64B</v>
      </c>
      <c r="C1645" t="str">
        <f t="shared" si="149"/>
        <v>E64B=硅</v>
      </c>
      <c r="H1645" s="1" t="s">
        <v>2522</v>
      </c>
      <c r="I1645">
        <f t="shared" si="150"/>
        <v>1</v>
      </c>
      <c r="O1645" s="1" t="s">
        <v>2539</v>
      </c>
      <c r="P1645">
        <f t="shared" si="151"/>
        <v>0</v>
      </c>
    </row>
    <row r="1646" spans="1:16">
      <c r="A1646" t="str">
        <f t="shared" si="148"/>
        <v>木</v>
      </c>
      <c r="B1646" t="str">
        <f t="shared" si="152"/>
        <v>E64C</v>
      </c>
      <c r="C1646" t="str">
        <f t="shared" si="149"/>
        <v>E64C=木</v>
      </c>
      <c r="H1646" s="1" t="s">
        <v>2523</v>
      </c>
      <c r="I1646">
        <f t="shared" si="150"/>
        <v>1</v>
      </c>
      <c r="O1646" s="1" t="s">
        <v>2540</v>
      </c>
      <c r="P1646">
        <f t="shared" si="151"/>
        <v>0</v>
      </c>
    </row>
    <row r="1647" spans="1:16">
      <c r="A1647" t="str">
        <f t="shared" si="148"/>
        <v>潜</v>
      </c>
      <c r="B1647" t="str">
        <f t="shared" si="152"/>
        <v>E64D</v>
      </c>
      <c r="C1647" t="str">
        <f t="shared" si="149"/>
        <v>E64D=潜</v>
      </c>
      <c r="H1647" s="1" t="s">
        <v>2524</v>
      </c>
      <c r="I1647">
        <f t="shared" si="150"/>
        <v>1</v>
      </c>
      <c r="O1647" s="1" t="s">
        <v>2541</v>
      </c>
      <c r="P1647">
        <f t="shared" ref="P1647:P1678" si="153">COUNTIF($M$2:$M$2152,H1647)</f>
        <v>0</v>
      </c>
    </row>
    <row r="1648" spans="1:16">
      <c r="A1648" t="str">
        <f t="shared" si="148"/>
        <v>伏</v>
      </c>
      <c r="B1648" t="str">
        <f t="shared" si="152"/>
        <v>E64E</v>
      </c>
      <c r="C1648" t="str">
        <f t="shared" si="149"/>
        <v>E64E=伏</v>
      </c>
      <c r="H1648" s="1" t="s">
        <v>2525</v>
      </c>
      <c r="I1648">
        <f t="shared" si="150"/>
        <v>1</v>
      </c>
      <c r="O1648" s="1" t="s">
        <v>2542</v>
      </c>
      <c r="P1648">
        <f t="shared" si="153"/>
        <v>0</v>
      </c>
    </row>
    <row r="1649" spans="1:16">
      <c r="A1649" t="str">
        <f t="shared" si="148"/>
        <v>蜡</v>
      </c>
      <c r="B1649" t="str">
        <f t="shared" si="152"/>
        <v>E64F</v>
      </c>
      <c r="C1649" t="str">
        <f t="shared" si="149"/>
        <v>E64F=蜡</v>
      </c>
      <c r="H1649" s="1" t="s">
        <v>2526</v>
      </c>
      <c r="I1649">
        <f t="shared" si="150"/>
        <v>1</v>
      </c>
      <c r="O1649" s="1" t="s">
        <v>2543</v>
      </c>
      <c r="P1649">
        <f t="shared" si="153"/>
        <v>0</v>
      </c>
    </row>
    <row r="1650" spans="1:16">
      <c r="A1650" t="str">
        <f t="shared" si="148"/>
        <v>烛</v>
      </c>
      <c r="B1650" t="str">
        <f t="shared" si="152"/>
        <v>E650</v>
      </c>
      <c r="C1650" t="str">
        <f t="shared" si="149"/>
        <v>E650=烛</v>
      </c>
      <c r="H1650" s="1" t="s">
        <v>2527</v>
      </c>
      <c r="I1650">
        <f t="shared" si="150"/>
        <v>1</v>
      </c>
      <c r="O1650" s="1" t="s">
        <v>2544</v>
      </c>
      <c r="P1650">
        <f t="shared" si="153"/>
        <v>0</v>
      </c>
    </row>
    <row r="1651" spans="1:16">
      <c r="A1651" t="str">
        <f t="shared" si="148"/>
        <v>胞</v>
      </c>
      <c r="B1651" t="str">
        <f t="shared" si="152"/>
        <v>E651</v>
      </c>
      <c r="C1651" t="str">
        <f t="shared" si="149"/>
        <v>E651=胞</v>
      </c>
      <c r="H1651" s="1" t="s">
        <v>2528</v>
      </c>
      <c r="I1651">
        <f t="shared" si="150"/>
        <v>1</v>
      </c>
      <c r="O1651" s="1" t="s">
        <v>2545</v>
      </c>
      <c r="P1651">
        <f t="shared" si="153"/>
        <v>0</v>
      </c>
    </row>
    <row r="1652" spans="1:16">
      <c r="A1652" t="str">
        <f t="shared" si="148"/>
        <v>蜉</v>
      </c>
      <c r="B1652" t="str">
        <f t="shared" si="152"/>
        <v>E652</v>
      </c>
      <c r="C1652" t="str">
        <f t="shared" si="149"/>
        <v>E652=蜉</v>
      </c>
      <c r="H1652" s="1" t="s">
        <v>2529</v>
      </c>
      <c r="I1652">
        <f t="shared" si="150"/>
        <v>1</v>
      </c>
      <c r="O1652" s="1" t="s">
        <v>2546</v>
      </c>
      <c r="P1652">
        <f t="shared" si="153"/>
        <v>0</v>
      </c>
    </row>
    <row r="1653" spans="1:16">
      <c r="A1653" t="str">
        <f t="shared" si="148"/>
        <v>蛹</v>
      </c>
      <c r="B1653" t="str">
        <f t="shared" si="152"/>
        <v>E653</v>
      </c>
      <c r="C1653" t="str">
        <f t="shared" si="149"/>
        <v>E653=蛹</v>
      </c>
      <c r="H1653" s="1" t="s">
        <v>2530</v>
      </c>
      <c r="I1653">
        <f t="shared" si="150"/>
        <v>1</v>
      </c>
      <c r="O1653" s="1" t="s">
        <v>2547</v>
      </c>
      <c r="P1653">
        <f t="shared" si="153"/>
        <v>0</v>
      </c>
    </row>
    <row r="1654" spans="1:16">
      <c r="A1654" t="str">
        <f t="shared" si="148"/>
        <v>淆</v>
      </c>
      <c r="B1654" t="str">
        <f t="shared" si="152"/>
        <v>E654</v>
      </c>
      <c r="C1654" t="str">
        <f t="shared" si="149"/>
        <v>E654=淆</v>
      </c>
      <c r="H1654" s="1" t="s">
        <v>2531</v>
      </c>
      <c r="I1654">
        <f t="shared" si="150"/>
        <v>1</v>
      </c>
      <c r="O1654" s="1" t="s">
        <v>2548</v>
      </c>
      <c r="P1654">
        <f t="shared" si="153"/>
        <v>0</v>
      </c>
    </row>
    <row r="1655" spans="1:16">
      <c r="A1655" t="str">
        <f t="shared" si="148"/>
        <v>堡</v>
      </c>
      <c r="B1655" t="str">
        <f t="shared" si="152"/>
        <v>E655</v>
      </c>
      <c r="C1655" t="str">
        <f t="shared" si="149"/>
        <v>E655=堡</v>
      </c>
      <c r="H1655" s="1" t="s">
        <v>2532</v>
      </c>
      <c r="I1655">
        <f t="shared" si="150"/>
        <v>1</v>
      </c>
      <c r="O1655" s="1" t="s">
        <v>2549</v>
      </c>
      <c r="P1655">
        <f t="shared" si="153"/>
        <v>0</v>
      </c>
    </row>
    <row r="1656" spans="1:16">
      <c r="A1656" t="str">
        <f t="shared" si="148"/>
        <v>垒</v>
      </c>
      <c r="B1656" t="str">
        <f t="shared" si="152"/>
        <v>E656</v>
      </c>
      <c r="C1656" t="str">
        <f t="shared" si="149"/>
        <v>E656=垒</v>
      </c>
      <c r="H1656" s="1" t="s">
        <v>2533</v>
      </c>
      <c r="I1656">
        <f t="shared" si="150"/>
        <v>1</v>
      </c>
      <c r="O1656" s="1" t="s">
        <v>2550</v>
      </c>
      <c r="P1656">
        <f t="shared" si="153"/>
        <v>0</v>
      </c>
    </row>
    <row r="1657" spans="1:16">
      <c r="A1657" t="str">
        <f t="shared" si="148"/>
        <v>匿</v>
      </c>
      <c r="B1657" t="str">
        <f t="shared" si="152"/>
        <v>E657</v>
      </c>
      <c r="C1657" t="str">
        <f t="shared" si="149"/>
        <v>E657=匿</v>
      </c>
      <c r="H1657" s="1" t="s">
        <v>2534</v>
      </c>
      <c r="I1657">
        <f t="shared" si="150"/>
        <v>1</v>
      </c>
      <c r="O1657" s="1" t="s">
        <v>2551</v>
      </c>
      <c r="P1657">
        <f t="shared" si="153"/>
        <v>0</v>
      </c>
    </row>
    <row r="1658" spans="1:16">
      <c r="A1658" t="str">
        <f t="shared" si="148"/>
        <v>霹</v>
      </c>
      <c r="B1658" t="str">
        <f t="shared" si="152"/>
        <v>E658</v>
      </c>
      <c r="C1658" t="str">
        <f t="shared" si="149"/>
        <v>E658=霹</v>
      </c>
      <c r="H1658" s="1" t="s">
        <v>2535</v>
      </c>
      <c r="I1658">
        <f t="shared" si="150"/>
        <v>1</v>
      </c>
      <c r="O1658" s="1" t="s">
        <v>2552</v>
      </c>
      <c r="P1658">
        <f t="shared" si="153"/>
        <v>0</v>
      </c>
    </row>
    <row r="1659" spans="1:16">
      <c r="A1659" t="str">
        <f t="shared" si="148"/>
        <v>雳</v>
      </c>
      <c r="B1659" t="str">
        <f t="shared" si="152"/>
        <v>E659</v>
      </c>
      <c r="C1659" t="str">
        <f t="shared" si="149"/>
        <v>E659=雳</v>
      </c>
      <c r="H1659" s="1" t="s">
        <v>2536</v>
      </c>
      <c r="I1659">
        <f t="shared" si="150"/>
        <v>1</v>
      </c>
      <c r="O1659" s="1" t="s">
        <v>2553</v>
      </c>
      <c r="P1659">
        <f t="shared" si="153"/>
        <v>0</v>
      </c>
    </row>
    <row r="1660" spans="1:16">
      <c r="A1660" t="str">
        <f t="shared" si="148"/>
        <v>苞</v>
      </c>
      <c r="B1660" t="str">
        <f t="shared" si="152"/>
        <v>E65A</v>
      </c>
      <c r="C1660" t="str">
        <f t="shared" si="149"/>
        <v>E65A=苞</v>
      </c>
      <c r="H1660" s="1" t="s">
        <v>2537</v>
      </c>
      <c r="I1660">
        <f t="shared" si="150"/>
        <v>1</v>
      </c>
      <c r="O1660" s="1" t="s">
        <v>2554</v>
      </c>
      <c r="P1660">
        <f t="shared" si="153"/>
        <v>0</v>
      </c>
    </row>
    <row r="1661" spans="1:16">
      <c r="A1661" t="str">
        <f t="shared" si="148"/>
        <v>烹</v>
      </c>
      <c r="B1661" t="str">
        <f t="shared" si="152"/>
        <v>E65B</v>
      </c>
      <c r="C1661" t="str">
        <f t="shared" si="149"/>
        <v>E65B=烹</v>
      </c>
      <c r="H1661" s="1" t="s">
        <v>2538</v>
      </c>
      <c r="I1661">
        <f t="shared" si="150"/>
        <v>1</v>
      </c>
      <c r="O1661" s="1" t="s">
        <v>2555</v>
      </c>
      <c r="P1661">
        <f t="shared" si="153"/>
        <v>0</v>
      </c>
    </row>
    <row r="1662" spans="1:16">
      <c r="A1662" t="str">
        <f t="shared" si="148"/>
        <v>饪</v>
      </c>
      <c r="B1662" t="str">
        <f t="shared" si="152"/>
        <v>E65C</v>
      </c>
      <c r="C1662" t="str">
        <f t="shared" si="149"/>
        <v>E65C=饪</v>
      </c>
      <c r="H1662" s="1" t="s">
        <v>2539</v>
      </c>
      <c r="I1662">
        <f t="shared" si="150"/>
        <v>1</v>
      </c>
      <c r="O1662" s="1" t="s">
        <v>2556</v>
      </c>
      <c r="P1662">
        <f t="shared" si="153"/>
        <v>0</v>
      </c>
    </row>
    <row r="1663" spans="1:16">
      <c r="A1663" t="str">
        <f t="shared" si="148"/>
        <v>砍</v>
      </c>
      <c r="B1663" t="str">
        <f t="shared" si="152"/>
        <v>E65D</v>
      </c>
      <c r="C1663" t="str">
        <f t="shared" si="149"/>
        <v>E65D=砍</v>
      </c>
      <c r="H1663" s="1" t="s">
        <v>2540</v>
      </c>
      <c r="I1663">
        <f t="shared" si="150"/>
        <v>1</v>
      </c>
      <c r="O1663" s="1" t="s">
        <v>2557</v>
      </c>
      <c r="P1663">
        <f t="shared" si="153"/>
        <v>0</v>
      </c>
    </row>
    <row r="1664" spans="1:16">
      <c r="A1664" t="str">
        <f t="shared" si="148"/>
        <v>桩</v>
      </c>
      <c r="B1664" t="str">
        <f t="shared" si="152"/>
        <v>E65E</v>
      </c>
      <c r="C1664" t="str">
        <f t="shared" si="149"/>
        <v>E65E=桩</v>
      </c>
      <c r="H1664" s="1" t="s">
        <v>2541</v>
      </c>
      <c r="I1664">
        <f t="shared" si="150"/>
        <v>1</v>
      </c>
      <c r="O1664" s="1" t="s">
        <v>2558</v>
      </c>
      <c r="P1664">
        <f t="shared" si="153"/>
        <v>0</v>
      </c>
    </row>
    <row r="1665" spans="1:16">
      <c r="A1665" t="str">
        <f t="shared" si="148"/>
        <v>镰</v>
      </c>
      <c r="B1665" t="str">
        <f t="shared" si="152"/>
        <v>E65F</v>
      </c>
      <c r="C1665" t="str">
        <f t="shared" si="149"/>
        <v>E65F=镰</v>
      </c>
      <c r="H1665" s="1" t="s">
        <v>2542</v>
      </c>
      <c r="I1665">
        <f t="shared" si="150"/>
        <v>1</v>
      </c>
      <c r="O1665" s="1" t="s">
        <v>2559</v>
      </c>
      <c r="P1665">
        <f t="shared" si="153"/>
        <v>0</v>
      </c>
    </row>
    <row r="1666" spans="1:16">
      <c r="A1666" t="str">
        <f t="shared" si="148"/>
        <v>庭</v>
      </c>
      <c r="B1666" t="str">
        <f t="shared" si="152"/>
        <v>E660</v>
      </c>
      <c r="C1666" t="str">
        <f t="shared" si="149"/>
        <v>E660=庭</v>
      </c>
      <c r="H1666" s="1" t="s">
        <v>2543</v>
      </c>
      <c r="I1666">
        <f t="shared" si="150"/>
        <v>1</v>
      </c>
      <c r="O1666" s="1" t="s">
        <v>2560</v>
      </c>
      <c r="P1666">
        <f t="shared" si="153"/>
        <v>0</v>
      </c>
    </row>
    <row r="1667" spans="1:16">
      <c r="A1667" t="str">
        <f t="shared" ref="A1667:A1730" si="154">MID($A$1,(ROW()-1),1)</f>
        <v>侦</v>
      </c>
      <c r="B1667" t="str">
        <f t="shared" si="152"/>
        <v>E661</v>
      </c>
      <c r="C1667" t="str">
        <f t="shared" ref="C1667:C1730" si="155">B1667&amp;"="&amp;A1667</f>
        <v>E661=侦</v>
      </c>
      <c r="H1667" s="1" t="s">
        <v>2544</v>
      </c>
      <c r="I1667">
        <f t="shared" ref="I1667:I1730" si="156">COUNTIF($A$2:$A$2152,H1667)</f>
        <v>1</v>
      </c>
      <c r="O1667" s="1" t="s">
        <v>2561</v>
      </c>
      <c r="P1667">
        <f t="shared" si="153"/>
        <v>0</v>
      </c>
    </row>
    <row r="1668" spans="1:16">
      <c r="A1668" t="str">
        <f t="shared" si="154"/>
        <v>鸡</v>
      </c>
      <c r="B1668" t="str">
        <f t="shared" si="152"/>
        <v>E662</v>
      </c>
      <c r="C1668" t="str">
        <f t="shared" si="155"/>
        <v>E662=鸡</v>
      </c>
      <c r="H1668" s="1" t="s">
        <v>2545</v>
      </c>
      <c r="I1668">
        <f t="shared" si="156"/>
        <v>1</v>
      </c>
      <c r="O1668" s="1" t="s">
        <v>2562</v>
      </c>
      <c r="P1668">
        <f t="shared" si="153"/>
        <v>0</v>
      </c>
    </row>
    <row r="1669" spans="1:16">
      <c r="A1669" t="str">
        <f t="shared" si="154"/>
        <v>羽</v>
      </c>
      <c r="B1669" t="str">
        <f t="shared" si="152"/>
        <v>E663</v>
      </c>
      <c r="C1669" t="str">
        <f t="shared" si="155"/>
        <v>E663=羽</v>
      </c>
      <c r="H1669" s="1" t="s">
        <v>2546</v>
      </c>
      <c r="I1669">
        <f t="shared" si="156"/>
        <v>1</v>
      </c>
      <c r="O1669" s="1" t="s">
        <v>2563</v>
      </c>
      <c r="P1669">
        <f t="shared" si="153"/>
        <v>0</v>
      </c>
    </row>
    <row r="1670" spans="1:16">
      <c r="A1670" t="str">
        <f t="shared" si="154"/>
        <v>拼</v>
      </c>
      <c r="B1670" t="str">
        <f t="shared" si="152"/>
        <v>E664</v>
      </c>
      <c r="C1670" t="str">
        <f t="shared" si="155"/>
        <v>E664=拼</v>
      </c>
      <c r="H1670" s="1" t="s">
        <v>2547</v>
      </c>
      <c r="I1670">
        <f t="shared" si="156"/>
        <v>1</v>
      </c>
      <c r="O1670" s="1" t="s">
        <v>2564</v>
      </c>
      <c r="P1670">
        <f t="shared" si="153"/>
        <v>0</v>
      </c>
    </row>
    <row r="1671" spans="1:16">
      <c r="A1671" t="str">
        <f t="shared" si="154"/>
        <v>拔</v>
      </c>
      <c r="B1671" t="str">
        <f t="shared" si="152"/>
        <v>E665</v>
      </c>
      <c r="C1671" t="str">
        <f t="shared" si="155"/>
        <v>E665=拔</v>
      </c>
      <c r="H1671" s="1" t="s">
        <v>2548</v>
      </c>
      <c r="I1671">
        <f t="shared" si="156"/>
        <v>1</v>
      </c>
      <c r="O1671" s="1" t="s">
        <v>2565</v>
      </c>
      <c r="P1671">
        <f t="shared" si="153"/>
        <v>0</v>
      </c>
    </row>
    <row r="1672" spans="1:16">
      <c r="A1672" t="str">
        <f t="shared" si="154"/>
        <v>园</v>
      </c>
      <c r="B1672" t="str">
        <f t="shared" si="152"/>
        <v>E666</v>
      </c>
      <c r="C1672" t="str">
        <f t="shared" si="155"/>
        <v>E666=园</v>
      </c>
      <c r="H1672" s="1" t="s">
        <v>2549</v>
      </c>
      <c r="I1672">
        <f t="shared" si="156"/>
        <v>1</v>
      </c>
      <c r="O1672" s="1" t="s">
        <v>2566</v>
      </c>
      <c r="P1672">
        <f t="shared" si="153"/>
        <v>0</v>
      </c>
    </row>
    <row r="1673" spans="1:16">
      <c r="A1673" t="str">
        <f t="shared" si="154"/>
        <v>陨</v>
      </c>
      <c r="B1673" t="str">
        <f t="shared" si="152"/>
        <v>E667</v>
      </c>
      <c r="C1673" t="str">
        <f t="shared" si="155"/>
        <v>E667=陨</v>
      </c>
      <c r="H1673" s="1" t="s">
        <v>2550</v>
      </c>
      <c r="I1673">
        <f t="shared" si="156"/>
        <v>1</v>
      </c>
      <c r="O1673" s="1" t="s">
        <v>2567</v>
      </c>
      <c r="P1673">
        <f t="shared" si="153"/>
        <v>0</v>
      </c>
    </row>
    <row r="1674" spans="1:16">
      <c r="A1674" t="str">
        <f t="shared" si="154"/>
        <v>缝</v>
      </c>
      <c r="B1674" t="str">
        <f t="shared" si="152"/>
        <v>E668</v>
      </c>
      <c r="C1674" t="str">
        <f t="shared" si="155"/>
        <v>E668=缝</v>
      </c>
      <c r="H1674" s="1" t="s">
        <v>2551</v>
      </c>
      <c r="I1674">
        <f t="shared" si="156"/>
        <v>1</v>
      </c>
      <c r="O1674" s="1" t="s">
        <v>2568</v>
      </c>
      <c r="P1674">
        <f t="shared" si="153"/>
        <v>0</v>
      </c>
    </row>
    <row r="1675" spans="1:16">
      <c r="A1675" t="str">
        <f t="shared" si="154"/>
        <v>隆</v>
      </c>
      <c r="B1675" t="str">
        <f t="shared" si="152"/>
        <v>E669</v>
      </c>
      <c r="C1675" t="str">
        <f t="shared" si="155"/>
        <v>E669=隆</v>
      </c>
      <c r="H1675" s="1" t="s">
        <v>2552</v>
      </c>
      <c r="I1675">
        <f t="shared" si="156"/>
        <v>1</v>
      </c>
      <c r="O1675" s="1" t="s">
        <v>2569</v>
      </c>
      <c r="P1675">
        <f t="shared" si="153"/>
        <v>0</v>
      </c>
    </row>
    <row r="1676" spans="1:16">
      <c r="A1676" t="str">
        <f t="shared" si="154"/>
        <v>觊</v>
      </c>
      <c r="B1676" t="str">
        <f t="shared" si="152"/>
        <v>E66A</v>
      </c>
      <c r="C1676" t="str">
        <f t="shared" si="155"/>
        <v>E66A=觊</v>
      </c>
      <c r="H1676" s="1" t="s">
        <v>2553</v>
      </c>
      <c r="I1676">
        <f t="shared" si="156"/>
        <v>1</v>
      </c>
      <c r="O1676" s="1" t="s">
        <v>2570</v>
      </c>
      <c r="P1676">
        <f t="shared" si="153"/>
        <v>0</v>
      </c>
    </row>
    <row r="1677" spans="1:16">
      <c r="A1677" t="str">
        <f t="shared" si="154"/>
        <v>觎</v>
      </c>
      <c r="B1677" t="str">
        <f t="shared" si="152"/>
        <v>E66B</v>
      </c>
      <c r="C1677" t="str">
        <f t="shared" si="155"/>
        <v>E66B=觎</v>
      </c>
      <c r="H1677" s="1" t="s">
        <v>2554</v>
      </c>
      <c r="I1677">
        <f t="shared" si="156"/>
        <v>1</v>
      </c>
      <c r="O1677" s="1" t="s">
        <v>2571</v>
      </c>
      <c r="P1677">
        <f t="shared" si="153"/>
        <v>0</v>
      </c>
    </row>
    <row r="1678" spans="1:16">
      <c r="A1678" t="str">
        <f t="shared" si="154"/>
        <v>惑</v>
      </c>
      <c r="B1678" t="str">
        <f t="shared" si="152"/>
        <v>E66C</v>
      </c>
      <c r="C1678" t="str">
        <f t="shared" si="155"/>
        <v>E66C=惑</v>
      </c>
      <c r="H1678" s="1" t="s">
        <v>2555</v>
      </c>
      <c r="I1678">
        <f t="shared" si="156"/>
        <v>1</v>
      </c>
      <c r="O1678" s="1" t="s">
        <v>2572</v>
      </c>
      <c r="P1678">
        <f t="shared" si="153"/>
        <v>0</v>
      </c>
    </row>
    <row r="1679" spans="1:16">
      <c r="A1679" t="str">
        <f t="shared" si="154"/>
        <v>凶</v>
      </c>
      <c r="B1679" t="str">
        <f t="shared" si="152"/>
        <v>E66D</v>
      </c>
      <c r="C1679" t="str">
        <f t="shared" si="155"/>
        <v>E66D=凶</v>
      </c>
      <c r="H1679" s="1" t="s">
        <v>2556</v>
      </c>
      <c r="I1679">
        <f t="shared" si="156"/>
        <v>1</v>
      </c>
      <c r="O1679" s="1" t="s">
        <v>2573</v>
      </c>
      <c r="P1679">
        <f>COUNTIF($M$2:$M$2152,H1679)</f>
        <v>0</v>
      </c>
    </row>
    <row r="1680" spans="1:16">
      <c r="A1680" t="str">
        <f t="shared" si="154"/>
        <v>蠕</v>
      </c>
      <c r="B1680" t="str">
        <f t="shared" si="152"/>
        <v>E66E</v>
      </c>
      <c r="C1680" t="str">
        <f t="shared" si="155"/>
        <v>E66E=蠕</v>
      </c>
      <c r="H1680" s="1" t="s">
        <v>2557</v>
      </c>
      <c r="I1680">
        <f t="shared" si="156"/>
        <v>1</v>
      </c>
      <c r="O1680" s="1" t="s">
        <v>2574</v>
      </c>
      <c r="P1680">
        <f>COUNTIF($M$2:$M$2152,H1680)</f>
        <v>0</v>
      </c>
    </row>
    <row r="1681" spans="1:16">
      <c r="A1681" t="str">
        <f t="shared" si="154"/>
        <v>躯</v>
      </c>
      <c r="B1681" t="str">
        <f t="shared" si="152"/>
        <v>E66F</v>
      </c>
      <c r="C1681" t="str">
        <f t="shared" si="155"/>
        <v>E66F=躯</v>
      </c>
      <c r="H1681" s="1" t="s">
        <v>2558</v>
      </c>
      <c r="I1681">
        <f t="shared" si="156"/>
        <v>1</v>
      </c>
      <c r="O1681" s="1" t="s">
        <v>2575</v>
      </c>
      <c r="P1681">
        <f>COUNTIF($M$2:$M$2152,H1681)</f>
        <v>0</v>
      </c>
    </row>
    <row r="1682" spans="1:16">
      <c r="A1682" t="str">
        <f t="shared" si="154"/>
        <v>母</v>
      </c>
      <c r="B1682" t="str">
        <f t="shared" si="152"/>
        <v>E670</v>
      </c>
      <c r="C1682" t="str">
        <f t="shared" si="155"/>
        <v>E670=母</v>
      </c>
      <c r="H1682" s="1" t="s">
        <v>2559</v>
      </c>
      <c r="I1682">
        <f t="shared" si="156"/>
        <v>1</v>
      </c>
      <c r="O1682" s="1" t="s">
        <v>2576</v>
      </c>
      <c r="P1682">
        <f>COUNTIF($M$2:$M$2152,H1682)</f>
        <v>0</v>
      </c>
    </row>
    <row r="1683" spans="1:16">
      <c r="A1683" t="str">
        <f t="shared" si="154"/>
        <v>例</v>
      </c>
      <c r="B1683" t="str">
        <f t="shared" si="152"/>
        <v>E671</v>
      </c>
      <c r="C1683" t="str">
        <f t="shared" si="155"/>
        <v>E671=例</v>
      </c>
      <c r="H1683" s="1" t="s">
        <v>2560</v>
      </c>
      <c r="I1683">
        <f t="shared" si="156"/>
        <v>1</v>
      </c>
      <c r="O1683" s="1" t="s">
        <v>2577</v>
      </c>
      <c r="P1683">
        <f>COUNTIF($M$2:$M$2152,H1683)</f>
        <v>0</v>
      </c>
    </row>
    <row r="1684" spans="1:16">
      <c r="A1684" t="str">
        <f t="shared" si="154"/>
        <v>缤</v>
      </c>
      <c r="B1684" t="str">
        <f t="shared" si="152"/>
        <v>E672</v>
      </c>
      <c r="C1684" t="str">
        <f t="shared" si="155"/>
        <v>E672=缤</v>
      </c>
      <c r="H1684" s="1" t="s">
        <v>2561</v>
      </c>
      <c r="I1684">
        <f t="shared" si="156"/>
        <v>1</v>
      </c>
      <c r="O1684" s="1" t="s">
        <v>2578</v>
      </c>
      <c r="P1684">
        <f>COUNTIF($M$2:$M$2152,H1684)</f>
        <v>0</v>
      </c>
    </row>
    <row r="1685" spans="1:16">
      <c r="A1685" t="str">
        <f t="shared" si="154"/>
        <v>煤</v>
      </c>
      <c r="B1685" t="str">
        <f t="shared" si="152"/>
        <v>E673</v>
      </c>
      <c r="C1685" t="str">
        <f t="shared" si="155"/>
        <v>E673=煤</v>
      </c>
      <c r="H1685" s="1" t="s">
        <v>2562</v>
      </c>
      <c r="I1685">
        <f t="shared" si="156"/>
        <v>1</v>
      </c>
      <c r="O1685" s="1" t="s">
        <v>2579</v>
      </c>
      <c r="P1685">
        <f>COUNTIF($M$2:$M$2152,H1685)</f>
        <v>0</v>
      </c>
    </row>
    <row r="1686" spans="1:16">
      <c r="A1686" t="str">
        <f t="shared" si="154"/>
        <v>矿</v>
      </c>
      <c r="B1686" t="str">
        <f t="shared" si="152"/>
        <v>E674</v>
      </c>
      <c r="C1686" t="str">
        <f t="shared" si="155"/>
        <v>E674=矿</v>
      </c>
      <c r="H1686" s="1" t="s">
        <v>2563</v>
      </c>
      <c r="I1686">
        <f t="shared" si="156"/>
        <v>1</v>
      </c>
      <c r="O1686" s="1" t="s">
        <v>2580</v>
      </c>
      <c r="P1686">
        <f>COUNTIF($M$2:$M$2152,H1686)</f>
        <v>0</v>
      </c>
    </row>
    <row r="1687" spans="1:16">
      <c r="A1687" t="str">
        <f t="shared" si="154"/>
        <v>敲</v>
      </c>
      <c r="B1687" t="str">
        <f t="shared" si="152"/>
        <v>E675</v>
      </c>
      <c r="C1687" t="str">
        <f t="shared" si="155"/>
        <v>E675=敲</v>
      </c>
      <c r="H1687" s="1" t="s">
        <v>2564</v>
      </c>
      <c r="I1687">
        <f t="shared" si="156"/>
        <v>1</v>
      </c>
      <c r="O1687" s="1" t="s">
        <v>2581</v>
      </c>
      <c r="P1687">
        <f>COUNTIF($M$2:$M$2152,H1687)</f>
        <v>0</v>
      </c>
    </row>
    <row r="1688" spans="1:16">
      <c r="A1688" t="str">
        <f t="shared" si="154"/>
        <v>塑</v>
      </c>
      <c r="B1688" t="str">
        <f t="shared" si="152"/>
        <v>E676</v>
      </c>
      <c r="C1688" t="str">
        <f t="shared" si="155"/>
        <v>E676=塑</v>
      </c>
      <c r="H1688" s="1" t="s">
        <v>2565</v>
      </c>
      <c r="I1688">
        <f t="shared" si="156"/>
        <v>1</v>
      </c>
      <c r="O1688" s="1" t="s">
        <v>2582</v>
      </c>
      <c r="P1688">
        <f>COUNTIF($M$2:$M$2152,H1688)</f>
        <v>0</v>
      </c>
    </row>
    <row r="1689" spans="1:16">
      <c r="A1689" t="str">
        <f t="shared" si="154"/>
        <v>灌</v>
      </c>
      <c r="B1689" t="str">
        <f t="shared" si="152"/>
        <v>E677</v>
      </c>
      <c r="C1689" t="str">
        <f t="shared" si="155"/>
        <v>E677=灌</v>
      </c>
      <c r="H1689" s="1" t="s">
        <v>2566</v>
      </c>
      <c r="I1689">
        <f t="shared" si="156"/>
        <v>1</v>
      </c>
      <c r="O1689" s="1" t="s">
        <v>2583</v>
      </c>
      <c r="P1689">
        <f>COUNTIF($M$2:$M$2152,H1689)</f>
        <v>0</v>
      </c>
    </row>
    <row r="1690" spans="1:16">
      <c r="A1690" t="str">
        <f t="shared" si="154"/>
        <v>泥</v>
      </c>
      <c r="B1690" t="str">
        <f t="shared" si="152"/>
        <v>E678</v>
      </c>
      <c r="C1690" t="str">
        <f t="shared" si="155"/>
        <v>E678=泥</v>
      </c>
      <c r="H1690" s="1" t="s">
        <v>2567</v>
      </c>
      <c r="I1690">
        <f t="shared" si="156"/>
        <v>1</v>
      </c>
      <c r="O1690" s="1" t="s">
        <v>2584</v>
      </c>
      <c r="P1690">
        <f>COUNTIF($M$2:$M$2152,H1690)</f>
        <v>0</v>
      </c>
    </row>
    <row r="1691" hidden="1" spans="1:16">
      <c r="A1691" t="str">
        <f t="shared" si="154"/>
        <v>淡</v>
      </c>
      <c r="B1691" t="str">
        <f t="shared" si="152"/>
        <v>E679</v>
      </c>
      <c r="C1691" t="str">
        <f t="shared" si="155"/>
        <v>E679=淡</v>
      </c>
      <c r="H1691" s="1" t="s">
        <v>2585</v>
      </c>
      <c r="I1691">
        <f t="shared" si="156"/>
        <v>1</v>
      </c>
      <c r="L1691" s="1" t="s">
        <v>2586</v>
      </c>
      <c r="M1691" s="1" t="s">
        <v>2587</v>
      </c>
      <c r="N1691"/>
      <c r="O1691" s="1" t="s">
        <v>2588</v>
      </c>
      <c r="P1691">
        <v>1</v>
      </c>
    </row>
    <row r="1692" spans="1:16">
      <c r="A1692" t="str">
        <f t="shared" si="154"/>
        <v>滤</v>
      </c>
      <c r="B1692" t="str">
        <f t="shared" si="152"/>
        <v>E67A</v>
      </c>
      <c r="C1692" t="str">
        <f t="shared" si="155"/>
        <v>E67A=滤</v>
      </c>
      <c r="H1692" s="1" t="s">
        <v>2568</v>
      </c>
      <c r="I1692">
        <f t="shared" si="156"/>
        <v>1</v>
      </c>
      <c r="O1692" s="1" t="s">
        <v>2589</v>
      </c>
      <c r="P1692">
        <f t="shared" ref="P1692:P1723" si="157">COUNTIF($M$2:$M$2152,H1692)</f>
        <v>0</v>
      </c>
    </row>
    <row r="1693" spans="1:16">
      <c r="A1693" t="str">
        <f t="shared" si="154"/>
        <v>掀</v>
      </c>
      <c r="B1693" t="str">
        <f t="shared" si="152"/>
        <v>E67B</v>
      </c>
      <c r="C1693" t="str">
        <f t="shared" si="155"/>
        <v>E67B=掀</v>
      </c>
      <c r="H1693" s="1" t="s">
        <v>2569</v>
      </c>
      <c r="I1693">
        <f t="shared" si="156"/>
        <v>1</v>
      </c>
      <c r="O1693" s="1" t="s">
        <v>2590</v>
      </c>
      <c r="P1693">
        <f t="shared" si="157"/>
        <v>0</v>
      </c>
    </row>
    <row r="1694" spans="1:16">
      <c r="A1694" t="str">
        <f t="shared" si="154"/>
        <v>愉</v>
      </c>
      <c r="B1694" t="str">
        <f t="shared" si="152"/>
        <v>E67C</v>
      </c>
      <c r="C1694" t="str">
        <f t="shared" si="155"/>
        <v>E67C=愉</v>
      </c>
      <c r="H1694" s="1" t="s">
        <v>2570</v>
      </c>
      <c r="I1694">
        <f t="shared" si="156"/>
        <v>1</v>
      </c>
      <c r="O1694" s="1" t="s">
        <v>2591</v>
      </c>
      <c r="P1694">
        <f t="shared" si="157"/>
        <v>0</v>
      </c>
    </row>
    <row r="1695" spans="1:16">
      <c r="A1695" t="str">
        <f t="shared" si="154"/>
        <v>）</v>
      </c>
      <c r="B1695" t="str">
        <f t="shared" si="152"/>
        <v>E67D</v>
      </c>
      <c r="C1695" t="str">
        <f t="shared" si="155"/>
        <v>E67D=）</v>
      </c>
      <c r="H1695" s="1" t="s">
        <v>2571</v>
      </c>
      <c r="I1695">
        <f t="shared" si="156"/>
        <v>1</v>
      </c>
      <c r="O1695" s="1" t="s">
        <v>2592</v>
      </c>
      <c r="P1695">
        <f t="shared" si="157"/>
        <v>0</v>
      </c>
    </row>
    <row r="1696" spans="1:16">
      <c r="A1696" t="str">
        <f t="shared" si="154"/>
        <v>恋</v>
      </c>
      <c r="B1696" t="str">
        <f t="shared" si="152"/>
        <v>E67E</v>
      </c>
      <c r="C1696" t="str">
        <f t="shared" si="155"/>
        <v>E67E=恋</v>
      </c>
      <c r="H1696" s="1" t="s">
        <v>2572</v>
      </c>
      <c r="I1696">
        <f t="shared" si="156"/>
        <v>1</v>
      </c>
      <c r="O1696" s="1" t="s">
        <v>2593</v>
      </c>
      <c r="P1696">
        <f t="shared" si="157"/>
        <v>0</v>
      </c>
    </row>
    <row r="1697" spans="1:16">
      <c r="A1697" t="str">
        <f t="shared" si="154"/>
        <v>爽</v>
      </c>
      <c r="B1697" t="str">
        <f t="shared" si="152"/>
        <v>E67F</v>
      </c>
      <c r="C1697" t="str">
        <f t="shared" si="155"/>
        <v>E67F=爽</v>
      </c>
      <c r="H1697" s="1" t="s">
        <v>2573</v>
      </c>
      <c r="I1697">
        <f t="shared" si="156"/>
        <v>1</v>
      </c>
      <c r="O1697" s="1" t="s">
        <v>2594</v>
      </c>
      <c r="P1697">
        <f t="shared" si="157"/>
        <v>0</v>
      </c>
    </row>
    <row r="1698" spans="1:16">
      <c r="A1698" t="str">
        <f t="shared" si="154"/>
        <v>倾</v>
      </c>
      <c r="B1698" t="str">
        <f t="shared" si="152"/>
        <v>E680</v>
      </c>
      <c r="C1698" t="str">
        <f t="shared" si="155"/>
        <v>E680=倾</v>
      </c>
      <c r="H1698" s="1" t="s">
        <v>2574</v>
      </c>
      <c r="I1698">
        <f t="shared" si="156"/>
        <v>1</v>
      </c>
      <c r="O1698" s="1" t="s">
        <v>2595</v>
      </c>
      <c r="P1698">
        <f t="shared" si="157"/>
        <v>0</v>
      </c>
    </row>
    <row r="1699" spans="1:16">
      <c r="A1699" t="str">
        <f t="shared" si="154"/>
        <v>攒</v>
      </c>
      <c r="B1699" t="str">
        <f t="shared" ref="B1699:B1762" si="158">DEC2HEX(223*256-2+32*INT((ROW()-2)/224)+ROW(),4)</f>
        <v>E681</v>
      </c>
      <c r="C1699" t="str">
        <f t="shared" si="155"/>
        <v>E681=攒</v>
      </c>
      <c r="H1699" s="1" t="s">
        <v>2575</v>
      </c>
      <c r="I1699">
        <f t="shared" si="156"/>
        <v>1</v>
      </c>
      <c r="O1699" s="1" t="s">
        <v>2596</v>
      </c>
      <c r="P1699">
        <f t="shared" si="157"/>
        <v>0</v>
      </c>
    </row>
    <row r="1700" spans="1:16">
      <c r="A1700" t="str">
        <f t="shared" si="154"/>
        <v>滞</v>
      </c>
      <c r="B1700" t="str">
        <f t="shared" si="158"/>
        <v>E682</v>
      </c>
      <c r="C1700" t="str">
        <f t="shared" si="155"/>
        <v>E682=滞</v>
      </c>
      <c r="H1700" s="1" t="s">
        <v>2576</v>
      </c>
      <c r="I1700">
        <f t="shared" si="156"/>
        <v>1</v>
      </c>
      <c r="O1700" s="1" t="s">
        <v>2597</v>
      </c>
      <c r="P1700">
        <f t="shared" si="157"/>
        <v>0</v>
      </c>
    </row>
    <row r="1701" spans="1:16">
      <c r="A1701" t="str">
        <f t="shared" si="154"/>
        <v>o</v>
      </c>
      <c r="B1701" t="str">
        <f t="shared" si="158"/>
        <v>E683</v>
      </c>
      <c r="C1701" t="str">
        <f t="shared" si="155"/>
        <v>E683=o</v>
      </c>
      <c r="H1701" s="1" t="s">
        <v>2577</v>
      </c>
      <c r="I1701">
        <f t="shared" si="156"/>
        <v>1</v>
      </c>
      <c r="O1701" s="1" t="s">
        <v>2598</v>
      </c>
      <c r="P1701">
        <f t="shared" si="157"/>
        <v>0</v>
      </c>
    </row>
    <row r="1702" spans="1:16">
      <c r="A1702" t="str">
        <f t="shared" si="154"/>
        <v>.</v>
      </c>
      <c r="B1702" t="str">
        <f t="shared" si="158"/>
        <v>E684</v>
      </c>
      <c r="C1702" t="str">
        <f t="shared" si="155"/>
        <v>E684=.</v>
      </c>
      <c r="H1702" s="1" t="s">
        <v>2578</v>
      </c>
      <c r="I1702">
        <f t="shared" si="156"/>
        <v>1</v>
      </c>
      <c r="O1702" s="1" t="s">
        <v>2599</v>
      </c>
      <c r="P1702">
        <f t="shared" si="157"/>
        <v>0</v>
      </c>
    </row>
    <row r="1703" spans="1:16">
      <c r="A1703" t="str">
        <f t="shared" si="154"/>
        <v>眠</v>
      </c>
      <c r="B1703" t="str">
        <f t="shared" si="158"/>
        <v>E685</v>
      </c>
      <c r="C1703" t="str">
        <f t="shared" si="155"/>
        <v>E685=眠</v>
      </c>
      <c r="H1703" s="1" t="s">
        <v>2579</v>
      </c>
      <c r="I1703">
        <f t="shared" si="156"/>
        <v>1</v>
      </c>
      <c r="O1703" s="1" t="s">
        <v>2600</v>
      </c>
      <c r="P1703">
        <f t="shared" si="157"/>
        <v>0</v>
      </c>
    </row>
    <row r="1704" spans="1:16">
      <c r="A1704" t="str">
        <f t="shared" si="154"/>
        <v>赞</v>
      </c>
      <c r="B1704" t="str">
        <f t="shared" si="158"/>
        <v>E686</v>
      </c>
      <c r="C1704" t="str">
        <f t="shared" si="155"/>
        <v>E686=赞</v>
      </c>
      <c r="H1704" s="1" t="s">
        <v>2580</v>
      </c>
      <c r="I1704">
        <f t="shared" si="156"/>
        <v>1</v>
      </c>
      <c r="O1704" s="1" t="s">
        <v>2601</v>
      </c>
      <c r="P1704">
        <f t="shared" si="157"/>
        <v>0</v>
      </c>
    </row>
    <row r="1705" spans="1:16">
      <c r="A1705" t="str">
        <f t="shared" si="154"/>
        <v>肥</v>
      </c>
      <c r="B1705" t="str">
        <f t="shared" si="158"/>
        <v>E687</v>
      </c>
      <c r="C1705" t="str">
        <f t="shared" si="155"/>
        <v>E687=肥</v>
      </c>
      <c r="H1705" s="1" t="s">
        <v>2581</v>
      </c>
      <c r="I1705">
        <f t="shared" si="156"/>
        <v>1</v>
      </c>
      <c r="O1705" s="1" t="s">
        <v>2602</v>
      </c>
      <c r="P1705">
        <f t="shared" si="157"/>
        <v>0</v>
      </c>
    </row>
    <row r="1706" spans="1:16">
      <c r="A1706" t="str">
        <f t="shared" si="154"/>
        <v>谋</v>
      </c>
      <c r="B1706" t="str">
        <f t="shared" si="158"/>
        <v>E688</v>
      </c>
      <c r="C1706" t="str">
        <f t="shared" si="155"/>
        <v>E688=谋</v>
      </c>
      <c r="H1706" s="1" t="s">
        <v>2582</v>
      </c>
      <c r="I1706">
        <f t="shared" si="156"/>
        <v>1</v>
      </c>
      <c r="O1706" s="1" t="s">
        <v>2603</v>
      </c>
      <c r="P1706">
        <f t="shared" si="157"/>
        <v>0</v>
      </c>
    </row>
    <row r="1707" spans="1:16">
      <c r="A1707" t="str">
        <f t="shared" si="154"/>
        <v>甚</v>
      </c>
      <c r="B1707" t="str">
        <f t="shared" si="158"/>
        <v>E689</v>
      </c>
      <c r="C1707" t="str">
        <f t="shared" si="155"/>
        <v>E689=甚</v>
      </c>
      <c r="H1707" s="1" t="s">
        <v>2583</v>
      </c>
      <c r="I1707">
        <f t="shared" si="156"/>
        <v>1</v>
      </c>
      <c r="O1707" s="1" t="s">
        <v>2604</v>
      </c>
      <c r="P1707">
        <f t="shared" si="157"/>
        <v>0</v>
      </c>
    </row>
    <row r="1708" spans="1:16">
      <c r="A1708" t="str">
        <f t="shared" si="154"/>
        <v>翰</v>
      </c>
      <c r="B1708" t="str">
        <f t="shared" si="158"/>
        <v>E68A</v>
      </c>
      <c r="C1708" t="str">
        <f t="shared" si="155"/>
        <v>E68A=翰</v>
      </c>
      <c r="H1708" s="1" t="s">
        <v>2584</v>
      </c>
      <c r="I1708">
        <f t="shared" si="156"/>
        <v>1</v>
      </c>
      <c r="O1708" s="1" t="s">
        <v>2605</v>
      </c>
      <c r="P1708">
        <f t="shared" si="157"/>
        <v>0</v>
      </c>
    </row>
    <row r="1709" spans="1:16">
      <c r="A1709" t="str">
        <f t="shared" si="154"/>
        <v>旮</v>
      </c>
      <c r="B1709" t="str">
        <f t="shared" si="158"/>
        <v>E68B</v>
      </c>
      <c r="C1709" t="str">
        <f t="shared" si="155"/>
        <v>E68B=旮</v>
      </c>
      <c r="H1709" s="1" t="s">
        <v>2588</v>
      </c>
      <c r="I1709">
        <f t="shared" si="156"/>
        <v>1</v>
      </c>
      <c r="O1709" s="1" t="s">
        <v>2606</v>
      </c>
      <c r="P1709">
        <f t="shared" si="157"/>
        <v>0</v>
      </c>
    </row>
    <row r="1710" spans="1:16">
      <c r="A1710" t="str">
        <f t="shared" si="154"/>
        <v>旯</v>
      </c>
      <c r="B1710" t="str">
        <f t="shared" si="158"/>
        <v>E68C</v>
      </c>
      <c r="C1710" t="str">
        <f t="shared" si="155"/>
        <v>E68C=旯</v>
      </c>
      <c r="H1710" s="1" t="s">
        <v>2589</v>
      </c>
      <c r="I1710">
        <f t="shared" si="156"/>
        <v>1</v>
      </c>
      <c r="O1710" s="1" t="s">
        <v>2607</v>
      </c>
      <c r="P1710">
        <f t="shared" si="157"/>
        <v>0</v>
      </c>
    </row>
    <row r="1711" spans="1:16">
      <c r="A1711" t="str">
        <f t="shared" si="154"/>
        <v>咋</v>
      </c>
      <c r="B1711" t="str">
        <f t="shared" si="158"/>
        <v>E68D</v>
      </c>
      <c r="C1711" t="str">
        <f t="shared" si="155"/>
        <v>E68D=咋</v>
      </c>
      <c r="H1711" s="1" t="s">
        <v>2590</v>
      </c>
      <c r="I1711">
        <f t="shared" si="156"/>
        <v>1</v>
      </c>
      <c r="O1711" s="1" t="s">
        <v>2608</v>
      </c>
      <c r="P1711">
        <f t="shared" si="157"/>
        <v>0</v>
      </c>
    </row>
    <row r="1712" spans="1:16">
      <c r="A1712" t="str">
        <f t="shared" si="154"/>
        <v>餐</v>
      </c>
      <c r="B1712" t="str">
        <f t="shared" si="158"/>
        <v>E68E</v>
      </c>
      <c r="C1712" t="str">
        <f t="shared" si="155"/>
        <v>E68E=餐</v>
      </c>
      <c r="H1712" s="1" t="s">
        <v>2591</v>
      </c>
      <c r="I1712">
        <f t="shared" si="156"/>
        <v>1</v>
      </c>
      <c r="O1712" s="1" t="s">
        <v>2609</v>
      </c>
      <c r="P1712">
        <f t="shared" si="157"/>
        <v>0</v>
      </c>
    </row>
    <row r="1713" spans="1:16">
      <c r="A1713" t="str">
        <f t="shared" si="154"/>
        <v>宜</v>
      </c>
      <c r="B1713" t="str">
        <f t="shared" si="158"/>
        <v>E68F</v>
      </c>
      <c r="C1713" t="str">
        <f t="shared" si="155"/>
        <v>E68F=宜</v>
      </c>
      <c r="H1713" s="1" t="s">
        <v>2592</v>
      </c>
      <c r="I1713">
        <f t="shared" si="156"/>
        <v>1</v>
      </c>
      <c r="O1713" s="1" t="s">
        <v>2610</v>
      </c>
      <c r="P1713">
        <f t="shared" si="157"/>
        <v>0</v>
      </c>
    </row>
    <row r="1714" spans="1:16">
      <c r="A1714" t="str">
        <f t="shared" si="154"/>
        <v>惠</v>
      </c>
      <c r="B1714" t="str">
        <f t="shared" si="158"/>
        <v>E690</v>
      </c>
      <c r="C1714" t="str">
        <f t="shared" si="155"/>
        <v>E690=惠</v>
      </c>
      <c r="H1714" s="1" t="s">
        <v>2593</v>
      </c>
      <c r="I1714">
        <f t="shared" si="156"/>
        <v>1</v>
      </c>
      <c r="O1714" s="1" t="s">
        <v>2611</v>
      </c>
      <c r="P1714">
        <f t="shared" si="157"/>
        <v>0</v>
      </c>
    </row>
    <row r="1715" spans="1:16">
      <c r="A1715" t="str">
        <f t="shared" si="154"/>
        <v>销</v>
      </c>
      <c r="B1715" t="str">
        <f t="shared" si="158"/>
        <v>E691</v>
      </c>
      <c r="C1715" t="str">
        <f t="shared" si="155"/>
        <v>E691=销</v>
      </c>
      <c r="H1715" s="1" t="s">
        <v>2594</v>
      </c>
      <c r="I1715">
        <f t="shared" si="156"/>
        <v>1</v>
      </c>
      <c r="O1715" s="1" t="s">
        <v>2612</v>
      </c>
      <c r="P1715">
        <f t="shared" si="157"/>
        <v>0</v>
      </c>
    </row>
    <row r="1716" spans="1:16">
      <c r="A1716" t="str">
        <f t="shared" si="154"/>
        <v>售</v>
      </c>
      <c r="B1716" t="str">
        <f t="shared" si="158"/>
        <v>E692</v>
      </c>
      <c r="C1716" t="str">
        <f t="shared" si="155"/>
        <v>E692=售</v>
      </c>
      <c r="H1716" s="1" t="s">
        <v>2595</v>
      </c>
      <c r="I1716">
        <f t="shared" si="156"/>
        <v>1</v>
      </c>
      <c r="O1716" s="1" t="s">
        <v>2613</v>
      </c>
      <c r="P1716">
        <f t="shared" si="157"/>
        <v>0</v>
      </c>
    </row>
    <row r="1717" spans="1:16">
      <c r="A1717" t="str">
        <f t="shared" si="154"/>
        <v>闪</v>
      </c>
      <c r="B1717" t="str">
        <f t="shared" si="158"/>
        <v>E693</v>
      </c>
      <c r="C1717" t="str">
        <f t="shared" si="155"/>
        <v>E693=闪</v>
      </c>
      <c r="H1717" s="1" t="s">
        <v>2596</v>
      </c>
      <c r="I1717">
        <f t="shared" si="156"/>
        <v>1</v>
      </c>
      <c r="O1717" s="1" t="s">
        <v>2614</v>
      </c>
      <c r="P1717">
        <f t="shared" si="157"/>
        <v>0</v>
      </c>
    </row>
    <row r="1718" spans="1:16">
      <c r="A1718" t="str">
        <f t="shared" si="154"/>
        <v>烁</v>
      </c>
      <c r="B1718" t="str">
        <f t="shared" si="158"/>
        <v>E694</v>
      </c>
      <c r="C1718" t="str">
        <f t="shared" si="155"/>
        <v>E694=烁</v>
      </c>
      <c r="H1718" s="1" t="s">
        <v>2597</v>
      </c>
      <c r="I1718">
        <f t="shared" si="156"/>
        <v>1</v>
      </c>
      <c r="O1718" s="1" t="s">
        <v>2615</v>
      </c>
      <c r="P1718">
        <f t="shared" si="157"/>
        <v>0</v>
      </c>
    </row>
    <row r="1719" spans="1:16">
      <c r="A1719" t="str">
        <f t="shared" si="154"/>
        <v>迪</v>
      </c>
      <c r="B1719" t="str">
        <f t="shared" si="158"/>
        <v>E695</v>
      </c>
      <c r="C1719" t="str">
        <f t="shared" si="155"/>
        <v>E695=迪</v>
      </c>
      <c r="H1719" s="1" t="s">
        <v>2598</v>
      </c>
      <c r="I1719">
        <f t="shared" si="156"/>
        <v>1</v>
      </c>
      <c r="O1719" s="1" t="s">
        <v>2616</v>
      </c>
      <c r="P1719">
        <f t="shared" si="157"/>
        <v>0</v>
      </c>
    </row>
    <row r="1720" spans="1:16">
      <c r="A1720" t="str">
        <f t="shared" si="154"/>
        <v>暖</v>
      </c>
      <c r="B1720" t="str">
        <f t="shared" si="158"/>
        <v>E696</v>
      </c>
      <c r="C1720" t="str">
        <f t="shared" si="155"/>
        <v>E696=暖</v>
      </c>
      <c r="H1720" s="1" t="s">
        <v>2599</v>
      </c>
      <c r="I1720">
        <f t="shared" si="156"/>
        <v>1</v>
      </c>
      <c r="O1720" s="1" t="s">
        <v>2617</v>
      </c>
      <c r="P1720">
        <f t="shared" si="157"/>
        <v>0</v>
      </c>
    </row>
    <row r="1721" spans="1:16">
      <c r="A1721" t="str">
        <f t="shared" si="154"/>
        <v>兜</v>
      </c>
      <c r="B1721" t="str">
        <f t="shared" si="158"/>
        <v>E697</v>
      </c>
      <c r="C1721" t="str">
        <f t="shared" si="155"/>
        <v>E697=兜</v>
      </c>
      <c r="H1721" s="1" t="s">
        <v>2600</v>
      </c>
      <c r="I1721">
        <f t="shared" si="156"/>
        <v>1</v>
      </c>
      <c r="O1721" s="1" t="s">
        <v>2618</v>
      </c>
      <c r="P1721">
        <f t="shared" si="157"/>
        <v>0</v>
      </c>
    </row>
    <row r="1722" spans="1:16">
      <c r="A1722" t="str">
        <f t="shared" si="154"/>
        <v>衣</v>
      </c>
      <c r="B1722" t="str">
        <f t="shared" si="158"/>
        <v>E698</v>
      </c>
      <c r="C1722" t="str">
        <f t="shared" si="155"/>
        <v>E698=衣</v>
      </c>
      <c r="H1722" s="1" t="s">
        <v>2601</v>
      </c>
      <c r="I1722">
        <f t="shared" si="156"/>
        <v>1</v>
      </c>
      <c r="O1722" s="1" t="s">
        <v>2619</v>
      </c>
      <c r="P1722">
        <f t="shared" si="157"/>
        <v>0</v>
      </c>
    </row>
    <row r="1723" spans="1:16">
      <c r="A1723" t="str">
        <f t="shared" si="154"/>
        <v>茅</v>
      </c>
      <c r="B1723" t="str">
        <f t="shared" si="158"/>
        <v>E699</v>
      </c>
      <c r="C1723" t="str">
        <f t="shared" si="155"/>
        <v>E699=茅</v>
      </c>
      <c r="H1723" s="1" t="s">
        <v>2602</v>
      </c>
      <c r="I1723">
        <f t="shared" si="156"/>
        <v>1</v>
      </c>
      <c r="O1723" s="1" t="s">
        <v>2620</v>
      </c>
      <c r="P1723">
        <f t="shared" si="157"/>
        <v>0</v>
      </c>
    </row>
    <row r="1724" spans="1:16">
      <c r="A1724" t="str">
        <f t="shared" si="154"/>
        <v>庐</v>
      </c>
      <c r="B1724" t="str">
        <f t="shared" si="158"/>
        <v>E69A</v>
      </c>
      <c r="C1724" t="str">
        <f t="shared" si="155"/>
        <v>E69A=庐</v>
      </c>
      <c r="H1724" s="1" t="s">
        <v>2603</v>
      </c>
      <c r="I1724">
        <f t="shared" si="156"/>
        <v>1</v>
      </c>
      <c r="O1724" s="1" t="s">
        <v>2621</v>
      </c>
      <c r="P1724">
        <f t="shared" ref="P1724:P1755" si="159">COUNTIF($M$2:$M$2152,H1724)</f>
        <v>0</v>
      </c>
    </row>
    <row r="1725" spans="1:16">
      <c r="A1725" t="str">
        <f t="shared" si="154"/>
        <v>惭</v>
      </c>
      <c r="B1725" t="str">
        <f t="shared" si="158"/>
        <v>E69B</v>
      </c>
      <c r="C1725" t="str">
        <f t="shared" si="155"/>
        <v>E69B=惭</v>
      </c>
      <c r="H1725" s="1" t="s">
        <v>2604</v>
      </c>
      <c r="I1725">
        <f t="shared" si="156"/>
        <v>1</v>
      </c>
      <c r="O1725" s="1" t="s">
        <v>2622</v>
      </c>
      <c r="P1725">
        <f t="shared" si="159"/>
        <v>0</v>
      </c>
    </row>
    <row r="1726" spans="1:16">
      <c r="A1726" t="str">
        <f t="shared" si="154"/>
        <v>筋</v>
      </c>
      <c r="B1726" t="str">
        <f t="shared" si="158"/>
        <v>E69C</v>
      </c>
      <c r="C1726" t="str">
        <f t="shared" si="155"/>
        <v>E69C=筋</v>
      </c>
      <c r="H1726" s="1" t="s">
        <v>2605</v>
      </c>
      <c r="I1726">
        <f t="shared" si="156"/>
        <v>1</v>
      </c>
      <c r="O1726" s="1" t="s">
        <v>2623</v>
      </c>
      <c r="P1726">
        <f t="shared" si="159"/>
        <v>0</v>
      </c>
    </row>
    <row r="1727" spans="1:16">
      <c r="A1727" t="str">
        <f t="shared" si="154"/>
        <v>晕</v>
      </c>
      <c r="B1727" t="str">
        <f t="shared" si="158"/>
        <v>E69D</v>
      </c>
      <c r="C1727" t="str">
        <f t="shared" si="155"/>
        <v>E69D=晕</v>
      </c>
      <c r="H1727" s="1" t="s">
        <v>2606</v>
      </c>
      <c r="I1727">
        <f t="shared" si="156"/>
        <v>1</v>
      </c>
      <c r="O1727" s="1" t="s">
        <v>2624</v>
      </c>
      <c r="P1727">
        <f t="shared" si="159"/>
        <v>0</v>
      </c>
    </row>
    <row r="1728" spans="1:16">
      <c r="A1728" t="str">
        <f t="shared" si="154"/>
        <v>述</v>
      </c>
      <c r="B1728" t="str">
        <f t="shared" si="158"/>
        <v>E69E</v>
      </c>
      <c r="C1728" t="str">
        <f t="shared" si="155"/>
        <v>E69E=述</v>
      </c>
      <c r="H1728" s="1" t="s">
        <v>2607</v>
      </c>
      <c r="I1728">
        <f t="shared" si="156"/>
        <v>1</v>
      </c>
      <c r="O1728" s="1" t="s">
        <v>2625</v>
      </c>
      <c r="P1728">
        <f t="shared" si="159"/>
        <v>0</v>
      </c>
    </row>
    <row r="1729" spans="1:16">
      <c r="A1729" t="str">
        <f t="shared" si="154"/>
        <v>嘞</v>
      </c>
      <c r="B1729" t="str">
        <f t="shared" si="158"/>
        <v>E69F</v>
      </c>
      <c r="C1729" t="str">
        <f t="shared" si="155"/>
        <v>E69F=嘞</v>
      </c>
      <c r="H1729" s="1" t="s">
        <v>2608</v>
      </c>
      <c r="I1729">
        <f t="shared" si="156"/>
        <v>1</v>
      </c>
      <c r="O1729" s="1" t="s">
        <v>2626</v>
      </c>
      <c r="P1729">
        <f t="shared" si="159"/>
        <v>0</v>
      </c>
    </row>
    <row r="1730" spans="1:16">
      <c r="A1730" t="str">
        <f t="shared" si="154"/>
        <v>涸</v>
      </c>
      <c r="B1730" t="str">
        <f t="shared" si="158"/>
        <v>E6A0</v>
      </c>
      <c r="C1730" t="str">
        <f t="shared" si="155"/>
        <v>E6A0=涸</v>
      </c>
      <c r="H1730" s="1" t="s">
        <v>2609</v>
      </c>
      <c r="I1730">
        <f t="shared" si="156"/>
        <v>1</v>
      </c>
      <c r="O1730" s="1" t="s">
        <v>2627</v>
      </c>
      <c r="P1730">
        <f t="shared" si="159"/>
        <v>0</v>
      </c>
    </row>
    <row r="1731" spans="1:16">
      <c r="A1731" t="str">
        <f t="shared" ref="A1731:A1794" si="160">MID($A$1,(ROW()-1),1)</f>
        <v>肩</v>
      </c>
      <c r="B1731" t="str">
        <f t="shared" si="158"/>
        <v>E6A1</v>
      </c>
      <c r="C1731" t="str">
        <f t="shared" ref="C1731:C1794" si="161">B1731&amp;"="&amp;A1731</f>
        <v>E6A1=肩</v>
      </c>
      <c r="H1731" s="1" t="s">
        <v>2610</v>
      </c>
      <c r="I1731">
        <f t="shared" ref="I1731:I1794" si="162">COUNTIF($A$2:$A$2152,H1731)</f>
        <v>1</v>
      </c>
      <c r="O1731" s="1" t="s">
        <v>2628</v>
      </c>
      <c r="P1731">
        <f t="shared" si="159"/>
        <v>0</v>
      </c>
    </row>
    <row r="1732" spans="1:16">
      <c r="A1732" t="str">
        <f t="shared" si="160"/>
        <v>膀</v>
      </c>
      <c r="B1732" t="str">
        <f t="shared" si="158"/>
        <v>E6A2</v>
      </c>
      <c r="C1732" t="str">
        <f t="shared" si="161"/>
        <v>E6A2=膀</v>
      </c>
      <c r="H1732" s="1" t="s">
        <v>2611</v>
      </c>
      <c r="I1732">
        <f t="shared" si="162"/>
        <v>1</v>
      </c>
      <c r="O1732" s="1" t="s">
        <v>2629</v>
      </c>
      <c r="P1732">
        <f t="shared" si="159"/>
        <v>0</v>
      </c>
    </row>
    <row r="1733" spans="1:16">
      <c r="A1733" t="str">
        <f t="shared" si="160"/>
        <v>婚</v>
      </c>
      <c r="B1733" t="str">
        <f t="shared" si="158"/>
        <v>E6A3</v>
      </c>
      <c r="C1733" t="str">
        <f t="shared" si="161"/>
        <v>E6A3=婚</v>
      </c>
      <c r="H1733" s="1" t="s">
        <v>2612</v>
      </c>
      <c r="I1733">
        <f t="shared" si="162"/>
        <v>1</v>
      </c>
      <c r="O1733" s="1" t="s">
        <v>2630</v>
      </c>
      <c r="P1733">
        <f t="shared" si="159"/>
        <v>0</v>
      </c>
    </row>
    <row r="1734" spans="1:16">
      <c r="A1734" t="str">
        <f t="shared" si="160"/>
        <v>耶</v>
      </c>
      <c r="B1734" t="str">
        <f t="shared" si="158"/>
        <v>E6A4</v>
      </c>
      <c r="C1734" t="str">
        <f t="shared" si="161"/>
        <v>E6A4=耶</v>
      </c>
      <c r="H1734" s="1" t="s">
        <v>2613</v>
      </c>
      <c r="I1734">
        <f t="shared" si="162"/>
        <v>1</v>
      </c>
      <c r="O1734" s="1" t="s">
        <v>2631</v>
      </c>
      <c r="P1734">
        <f t="shared" si="159"/>
        <v>0</v>
      </c>
    </row>
    <row r="1735" spans="1:16">
      <c r="A1735" t="str">
        <f t="shared" si="160"/>
        <v>胆</v>
      </c>
      <c r="B1735" t="str">
        <f t="shared" si="158"/>
        <v>E6A5</v>
      </c>
      <c r="C1735" t="str">
        <f t="shared" si="161"/>
        <v>E6A5=胆</v>
      </c>
      <c r="H1735" s="1" t="s">
        <v>2614</v>
      </c>
      <c r="I1735">
        <f t="shared" si="162"/>
        <v>1</v>
      </c>
      <c r="O1735" s="1" t="s">
        <v>2632</v>
      </c>
      <c r="P1735">
        <f t="shared" si="159"/>
        <v>0</v>
      </c>
    </row>
    <row r="1736" spans="1:16">
      <c r="A1736" t="str">
        <f t="shared" si="160"/>
        <v>宅</v>
      </c>
      <c r="B1736" t="str">
        <f t="shared" si="158"/>
        <v>E6A6</v>
      </c>
      <c r="C1736" t="str">
        <f t="shared" si="161"/>
        <v>E6A6=宅</v>
      </c>
      <c r="H1736" s="1" t="s">
        <v>2615</v>
      </c>
      <c r="I1736">
        <f t="shared" si="162"/>
        <v>1</v>
      </c>
      <c r="O1736" s="1" t="s">
        <v>2633</v>
      </c>
      <c r="P1736">
        <f t="shared" si="159"/>
        <v>0</v>
      </c>
    </row>
    <row r="1737" spans="1:16">
      <c r="A1737" t="str">
        <f t="shared" si="160"/>
        <v>倍</v>
      </c>
      <c r="B1737" t="str">
        <f t="shared" si="158"/>
        <v>E6A7</v>
      </c>
      <c r="C1737" t="str">
        <f t="shared" si="161"/>
        <v>E6A7=倍</v>
      </c>
      <c r="H1737" s="1" t="s">
        <v>2616</v>
      </c>
      <c r="I1737">
        <f t="shared" si="162"/>
        <v>1</v>
      </c>
      <c r="O1737" s="1" t="s">
        <v>2634</v>
      </c>
      <c r="P1737">
        <f t="shared" si="159"/>
        <v>0</v>
      </c>
    </row>
    <row r="1738" spans="1:16">
      <c r="A1738" t="str">
        <f t="shared" si="160"/>
        <v>措</v>
      </c>
      <c r="B1738" t="str">
        <f t="shared" si="158"/>
        <v>E6A8</v>
      </c>
      <c r="C1738" t="str">
        <f t="shared" si="161"/>
        <v>E6A8=措</v>
      </c>
      <c r="H1738" s="1" t="s">
        <v>2617</v>
      </c>
      <c r="I1738">
        <f t="shared" si="162"/>
        <v>1</v>
      </c>
      <c r="O1738" s="1" t="s">
        <v>2635</v>
      </c>
      <c r="P1738">
        <f t="shared" si="159"/>
        <v>0</v>
      </c>
    </row>
    <row r="1739" spans="1:16">
      <c r="A1739" t="str">
        <f t="shared" si="160"/>
        <v>博</v>
      </c>
      <c r="B1739" t="str">
        <f t="shared" si="158"/>
        <v>E6A9</v>
      </c>
      <c r="C1739" t="str">
        <f t="shared" si="161"/>
        <v>E6A9=博</v>
      </c>
      <c r="H1739" s="1" t="s">
        <v>2618</v>
      </c>
      <c r="I1739">
        <f t="shared" si="162"/>
        <v>1</v>
      </c>
      <c r="O1739" s="1" t="s">
        <v>2636</v>
      </c>
      <c r="P1739">
        <f t="shared" si="159"/>
        <v>0</v>
      </c>
    </row>
    <row r="1740" spans="1:16">
      <c r="A1740" t="str">
        <f t="shared" si="160"/>
        <v>骄</v>
      </c>
      <c r="B1740" t="str">
        <f t="shared" si="158"/>
        <v>E6AA</v>
      </c>
      <c r="C1740" t="str">
        <f t="shared" si="161"/>
        <v>E6AA=骄</v>
      </c>
      <c r="H1740" s="1" t="s">
        <v>2619</v>
      </c>
      <c r="I1740">
        <f t="shared" si="162"/>
        <v>1</v>
      </c>
      <c r="O1740" s="1" t="s">
        <v>2637</v>
      </c>
      <c r="P1740">
        <f t="shared" si="159"/>
        <v>0</v>
      </c>
    </row>
    <row r="1741" spans="1:16">
      <c r="A1741" t="str">
        <f t="shared" si="160"/>
        <v>傲</v>
      </c>
      <c r="B1741" t="str">
        <f t="shared" si="158"/>
        <v>E6AB</v>
      </c>
      <c r="C1741" t="str">
        <f t="shared" si="161"/>
        <v>E6AB=傲</v>
      </c>
      <c r="H1741" s="1" t="s">
        <v>2620</v>
      </c>
      <c r="I1741">
        <f t="shared" si="162"/>
        <v>1</v>
      </c>
      <c r="O1741" s="1" t="s">
        <v>2638</v>
      </c>
      <c r="P1741">
        <f t="shared" si="159"/>
        <v>0</v>
      </c>
    </row>
    <row r="1742" spans="1:16">
      <c r="A1742" t="str">
        <f t="shared" si="160"/>
        <v>邻</v>
      </c>
      <c r="B1742" t="str">
        <f t="shared" si="158"/>
        <v>E6AC</v>
      </c>
      <c r="C1742" t="str">
        <f t="shared" si="161"/>
        <v>E6AC=邻</v>
      </c>
      <c r="H1742" s="1" t="s">
        <v>2621</v>
      </c>
      <c r="I1742">
        <f t="shared" si="162"/>
        <v>1</v>
      </c>
      <c r="O1742" s="1" t="s">
        <v>2639</v>
      </c>
      <c r="P1742">
        <f t="shared" si="159"/>
        <v>0</v>
      </c>
    </row>
    <row r="1743" spans="1:16">
      <c r="A1743" t="str">
        <f t="shared" si="160"/>
        <v>敬</v>
      </c>
      <c r="B1743" t="str">
        <f t="shared" si="158"/>
        <v>E6AD</v>
      </c>
      <c r="C1743" t="str">
        <f t="shared" si="161"/>
        <v>E6AD=敬</v>
      </c>
      <c r="H1743" s="1" t="s">
        <v>2622</v>
      </c>
      <c r="I1743">
        <f t="shared" si="162"/>
        <v>1</v>
      </c>
      <c r="O1743" s="1" t="s">
        <v>2640</v>
      </c>
      <c r="P1743">
        <f t="shared" si="159"/>
        <v>0</v>
      </c>
    </row>
    <row r="1744" spans="1:16">
      <c r="A1744" t="str">
        <f t="shared" si="160"/>
        <v>绎</v>
      </c>
      <c r="B1744" t="str">
        <f t="shared" si="158"/>
        <v>E6AE</v>
      </c>
      <c r="C1744" t="str">
        <f t="shared" si="161"/>
        <v>E6AE=绎</v>
      </c>
      <c r="H1744" s="1" t="s">
        <v>2623</v>
      </c>
      <c r="I1744">
        <f t="shared" si="162"/>
        <v>1</v>
      </c>
      <c r="O1744" s="1" t="s">
        <v>2641</v>
      </c>
      <c r="P1744">
        <f t="shared" si="159"/>
        <v>0</v>
      </c>
    </row>
    <row r="1745" spans="1:16">
      <c r="A1745" t="str">
        <f t="shared" si="160"/>
        <v>阅</v>
      </c>
      <c r="B1745" t="str">
        <f t="shared" si="158"/>
        <v>E6AF</v>
      </c>
      <c r="C1745" t="str">
        <f t="shared" si="161"/>
        <v>E6AF=阅</v>
      </c>
      <c r="H1745" s="1" t="s">
        <v>2624</v>
      </c>
      <c r="I1745">
        <f t="shared" si="162"/>
        <v>1</v>
      </c>
      <c r="O1745" s="1" t="s">
        <v>2642</v>
      </c>
      <c r="P1745">
        <f t="shared" si="159"/>
        <v>0</v>
      </c>
    </row>
    <row r="1746" spans="1:16">
      <c r="A1746" t="str">
        <f t="shared" si="160"/>
        <v>览</v>
      </c>
      <c r="B1746" t="str">
        <f t="shared" si="158"/>
        <v>E6B0</v>
      </c>
      <c r="C1746" t="str">
        <f t="shared" si="161"/>
        <v>E6B0=览</v>
      </c>
      <c r="H1746" s="1" t="s">
        <v>2625</v>
      </c>
      <c r="I1746">
        <f t="shared" si="162"/>
        <v>1</v>
      </c>
      <c r="O1746" s="1" t="s">
        <v>2643</v>
      </c>
      <c r="P1746">
        <f t="shared" si="159"/>
        <v>0</v>
      </c>
    </row>
    <row r="1747" spans="1:16">
      <c r="A1747" t="str">
        <f t="shared" si="160"/>
        <v>勉</v>
      </c>
      <c r="B1747" t="str">
        <f t="shared" si="158"/>
        <v>E6B1</v>
      </c>
      <c r="C1747" t="str">
        <f t="shared" si="161"/>
        <v>E6B1=勉</v>
      </c>
      <c r="H1747" s="1" t="s">
        <v>2626</v>
      </c>
      <c r="I1747">
        <f t="shared" si="162"/>
        <v>1</v>
      </c>
      <c r="O1747" s="1" t="s">
        <v>2644</v>
      </c>
      <c r="P1747">
        <f t="shared" si="159"/>
        <v>0</v>
      </c>
    </row>
    <row r="1748" spans="1:16">
      <c r="A1748" t="str">
        <f t="shared" si="160"/>
        <v>纤</v>
      </c>
      <c r="B1748" t="str">
        <f t="shared" si="158"/>
        <v>E6B2</v>
      </c>
      <c r="C1748" t="str">
        <f t="shared" si="161"/>
        <v>E6B2=纤</v>
      </c>
      <c r="H1748" s="1" t="s">
        <v>2627</v>
      </c>
      <c r="I1748">
        <f t="shared" si="162"/>
        <v>1</v>
      </c>
      <c r="O1748" s="1" t="s">
        <v>2645</v>
      </c>
      <c r="P1748">
        <f t="shared" si="159"/>
        <v>0</v>
      </c>
    </row>
    <row r="1749" spans="1:16">
      <c r="A1749" t="str">
        <f t="shared" si="160"/>
        <v>综</v>
      </c>
      <c r="B1749" t="str">
        <f t="shared" si="158"/>
        <v>E6B3</v>
      </c>
      <c r="C1749" t="str">
        <f t="shared" si="161"/>
        <v>E6B3=综</v>
      </c>
      <c r="H1749" s="1" t="s">
        <v>2628</v>
      </c>
      <c r="I1749">
        <f t="shared" si="162"/>
        <v>1</v>
      </c>
      <c r="O1749" s="1" t="s">
        <v>2646</v>
      </c>
      <c r="P1749">
        <f t="shared" si="159"/>
        <v>0</v>
      </c>
    </row>
    <row r="1750" spans="1:16">
      <c r="A1750" t="str">
        <f t="shared" si="160"/>
        <v>眺</v>
      </c>
      <c r="B1750" t="str">
        <f t="shared" si="158"/>
        <v>E6B4</v>
      </c>
      <c r="C1750" t="str">
        <f t="shared" si="161"/>
        <v>E6B4=眺</v>
      </c>
      <c r="H1750" s="1" t="s">
        <v>2629</v>
      </c>
      <c r="I1750">
        <f t="shared" si="162"/>
        <v>1</v>
      </c>
      <c r="O1750" s="1" t="s">
        <v>2647</v>
      </c>
      <c r="P1750">
        <f t="shared" si="159"/>
        <v>0</v>
      </c>
    </row>
    <row r="1751" spans="1:16">
      <c r="A1751" t="str">
        <f t="shared" si="160"/>
        <v>讶</v>
      </c>
      <c r="B1751" t="str">
        <f t="shared" si="158"/>
        <v>E6B5</v>
      </c>
      <c r="C1751" t="str">
        <f t="shared" si="161"/>
        <v>E6B5=讶</v>
      </c>
      <c r="H1751" s="1" t="s">
        <v>2630</v>
      </c>
      <c r="I1751">
        <f t="shared" si="162"/>
        <v>1</v>
      </c>
      <c r="O1751" s="1" t="s">
        <v>2648</v>
      </c>
      <c r="P1751">
        <f t="shared" si="159"/>
        <v>0</v>
      </c>
    </row>
    <row r="1752" spans="1:16">
      <c r="A1752" t="str">
        <f t="shared" si="160"/>
        <v>朱</v>
      </c>
      <c r="B1752" t="str">
        <f t="shared" si="158"/>
        <v>E6B6</v>
      </c>
      <c r="C1752" t="str">
        <f t="shared" si="161"/>
        <v>E6B6=朱</v>
      </c>
      <c r="H1752" s="1" t="s">
        <v>2631</v>
      </c>
      <c r="I1752">
        <f t="shared" si="162"/>
        <v>1</v>
      </c>
      <c r="O1752" s="1" t="s">
        <v>2649</v>
      </c>
      <c r="P1752">
        <f t="shared" si="159"/>
        <v>0</v>
      </c>
    </row>
    <row r="1753" spans="1:16">
      <c r="A1753" t="str">
        <f t="shared" si="160"/>
        <v>惕</v>
      </c>
      <c r="B1753" t="str">
        <f t="shared" si="158"/>
        <v>E6B7</v>
      </c>
      <c r="C1753" t="str">
        <f t="shared" si="161"/>
        <v>E6B7=惕</v>
      </c>
      <c r="H1753" s="1" t="s">
        <v>2632</v>
      </c>
      <c r="I1753">
        <f t="shared" si="162"/>
        <v>1</v>
      </c>
      <c r="O1753" s="1" t="s">
        <v>2650</v>
      </c>
      <c r="P1753">
        <f t="shared" si="159"/>
        <v>0</v>
      </c>
    </row>
    <row r="1754" spans="1:16">
      <c r="A1754" t="str">
        <f t="shared" si="160"/>
        <v>抖</v>
      </c>
      <c r="B1754" t="str">
        <f t="shared" si="158"/>
        <v>E6B8</v>
      </c>
      <c r="C1754" t="str">
        <f t="shared" si="161"/>
        <v>E6B8=抖</v>
      </c>
      <c r="H1754" s="1" t="s">
        <v>2633</v>
      </c>
      <c r="I1754">
        <f t="shared" si="162"/>
        <v>1</v>
      </c>
      <c r="O1754" s="1" t="s">
        <v>2651</v>
      </c>
      <c r="P1754">
        <f t="shared" si="159"/>
        <v>0</v>
      </c>
    </row>
    <row r="1755" spans="1:16">
      <c r="A1755" t="str">
        <f t="shared" si="160"/>
        <v>岗</v>
      </c>
      <c r="B1755" t="str">
        <f t="shared" si="158"/>
        <v>E6B9</v>
      </c>
      <c r="C1755" t="str">
        <f t="shared" si="161"/>
        <v>E6B9=岗</v>
      </c>
      <c r="H1755" s="1" t="s">
        <v>2634</v>
      </c>
      <c r="I1755">
        <f t="shared" si="162"/>
        <v>1</v>
      </c>
      <c r="O1755" s="1" t="s">
        <v>2652</v>
      </c>
      <c r="P1755">
        <f t="shared" si="159"/>
        <v>0</v>
      </c>
    </row>
    <row r="1756" spans="1:16">
      <c r="A1756" t="str">
        <f t="shared" si="160"/>
        <v>忐</v>
      </c>
      <c r="B1756" t="str">
        <f t="shared" si="158"/>
        <v>E6BA</v>
      </c>
      <c r="C1756" t="str">
        <f t="shared" si="161"/>
        <v>E6BA=忐</v>
      </c>
      <c r="H1756" s="1" t="s">
        <v>2635</v>
      </c>
      <c r="I1756">
        <f t="shared" si="162"/>
        <v>1</v>
      </c>
      <c r="O1756" s="1" t="s">
        <v>2653</v>
      </c>
      <c r="P1756">
        <f t="shared" ref="P1756:P1787" si="163">COUNTIF($M$2:$M$2152,H1756)</f>
        <v>0</v>
      </c>
    </row>
    <row r="1757" spans="1:16">
      <c r="A1757" t="str">
        <f t="shared" si="160"/>
        <v>忑</v>
      </c>
      <c r="B1757" t="str">
        <f t="shared" si="158"/>
        <v>E6BB</v>
      </c>
      <c r="C1757" t="str">
        <f t="shared" si="161"/>
        <v>E6BB=忑</v>
      </c>
      <c r="H1757" s="1" t="s">
        <v>2636</v>
      </c>
      <c r="I1757">
        <f t="shared" si="162"/>
        <v>1</v>
      </c>
      <c r="O1757" s="1" t="s">
        <v>2654</v>
      </c>
      <c r="P1757">
        <f t="shared" si="163"/>
        <v>0</v>
      </c>
    </row>
    <row r="1758" spans="1:16">
      <c r="A1758" t="str">
        <f t="shared" si="160"/>
        <v>猖</v>
      </c>
      <c r="B1758" t="str">
        <f t="shared" si="158"/>
        <v>E6BC</v>
      </c>
      <c r="C1758" t="str">
        <f t="shared" si="161"/>
        <v>E6BC=猖</v>
      </c>
      <c r="H1758" s="1" t="s">
        <v>2637</v>
      </c>
      <c r="I1758">
        <f t="shared" si="162"/>
        <v>1</v>
      </c>
      <c r="O1758" s="1" t="s">
        <v>2655</v>
      </c>
      <c r="P1758">
        <f t="shared" si="163"/>
        <v>0</v>
      </c>
    </row>
    <row r="1759" spans="1:16">
      <c r="A1759" t="str">
        <f t="shared" si="160"/>
        <v>词</v>
      </c>
      <c r="B1759" t="str">
        <f t="shared" si="158"/>
        <v>E6BD</v>
      </c>
      <c r="C1759" t="str">
        <f t="shared" si="161"/>
        <v>E6BD=词</v>
      </c>
      <c r="H1759" s="1" t="s">
        <v>2638</v>
      </c>
      <c r="I1759">
        <f t="shared" si="162"/>
        <v>1</v>
      </c>
      <c r="O1759" s="1" t="s">
        <v>2656</v>
      </c>
      <c r="P1759">
        <f t="shared" si="163"/>
        <v>0</v>
      </c>
    </row>
    <row r="1760" spans="1:16">
      <c r="A1760" t="str">
        <f t="shared" si="160"/>
        <v>汤</v>
      </c>
      <c r="B1760" t="str">
        <f t="shared" si="158"/>
        <v>E6BE</v>
      </c>
      <c r="C1760" t="str">
        <f t="shared" si="161"/>
        <v>E6BE=汤</v>
      </c>
      <c r="H1760" s="1" t="s">
        <v>2639</v>
      </c>
      <c r="I1760">
        <f t="shared" si="162"/>
        <v>1</v>
      </c>
      <c r="O1760" s="1" t="s">
        <v>2657</v>
      </c>
      <c r="P1760">
        <f t="shared" si="163"/>
        <v>0</v>
      </c>
    </row>
    <row r="1761" spans="1:16">
      <c r="A1761" t="str">
        <f t="shared" si="160"/>
        <v>凑</v>
      </c>
      <c r="B1761" t="str">
        <f t="shared" si="158"/>
        <v>E6BF</v>
      </c>
      <c r="C1761" t="str">
        <f t="shared" si="161"/>
        <v>E6BF=凑</v>
      </c>
      <c r="H1761" s="1" t="s">
        <v>2640</v>
      </c>
      <c r="I1761">
        <f t="shared" si="162"/>
        <v>1</v>
      </c>
      <c r="O1761" s="1" t="s">
        <v>2658</v>
      </c>
      <c r="P1761">
        <f t="shared" si="163"/>
        <v>0</v>
      </c>
    </row>
    <row r="1762" spans="1:16">
      <c r="A1762" t="str">
        <f t="shared" si="160"/>
        <v>毕</v>
      </c>
      <c r="B1762" t="str">
        <f t="shared" si="158"/>
        <v>E6C0</v>
      </c>
      <c r="C1762" t="str">
        <f t="shared" si="161"/>
        <v>E6C0=毕</v>
      </c>
      <c r="H1762" s="1" t="s">
        <v>2641</v>
      </c>
      <c r="I1762">
        <f t="shared" si="162"/>
        <v>1</v>
      </c>
      <c r="O1762" s="1" t="s">
        <v>2659</v>
      </c>
      <c r="P1762">
        <f t="shared" si="163"/>
        <v>0</v>
      </c>
    </row>
    <row r="1763" spans="1:16">
      <c r="A1763" t="str">
        <f t="shared" si="160"/>
        <v>讯</v>
      </c>
      <c r="B1763" t="str">
        <f t="shared" ref="B1763:B1826" si="164">DEC2HEX(223*256-2+32*INT((ROW()-2)/224)+ROW(),4)</f>
        <v>E6C1</v>
      </c>
      <c r="C1763" t="str">
        <f t="shared" si="161"/>
        <v>E6C1=讯</v>
      </c>
      <c r="H1763" s="1" t="s">
        <v>2642</v>
      </c>
      <c r="I1763">
        <f t="shared" si="162"/>
        <v>1</v>
      </c>
      <c r="O1763" s="1" t="s">
        <v>2660</v>
      </c>
      <c r="P1763">
        <f t="shared" si="163"/>
        <v>0</v>
      </c>
    </row>
    <row r="1764" spans="1:16">
      <c r="A1764" t="str">
        <f t="shared" si="160"/>
        <v>频</v>
      </c>
      <c r="B1764" t="str">
        <f t="shared" si="164"/>
        <v>E6C2</v>
      </c>
      <c r="C1764" t="str">
        <f t="shared" si="161"/>
        <v>E6C2=频</v>
      </c>
      <c r="H1764" s="1" t="s">
        <v>2643</v>
      </c>
      <c r="I1764">
        <f t="shared" si="162"/>
        <v>1</v>
      </c>
      <c r="O1764" s="1" t="s">
        <v>2661</v>
      </c>
      <c r="P1764">
        <f t="shared" si="163"/>
        <v>0</v>
      </c>
    </row>
    <row r="1765" spans="1:16">
      <c r="A1765" t="str">
        <f t="shared" si="160"/>
        <v>嘘</v>
      </c>
      <c r="B1765" t="str">
        <f t="shared" si="164"/>
        <v>E6C3</v>
      </c>
      <c r="C1765" t="str">
        <f t="shared" si="161"/>
        <v>E6C3=嘘</v>
      </c>
      <c r="H1765" s="1" t="s">
        <v>2644</v>
      </c>
      <c r="I1765">
        <f t="shared" si="162"/>
        <v>1</v>
      </c>
      <c r="O1765" s="1" t="s">
        <v>2662</v>
      </c>
      <c r="P1765">
        <f t="shared" si="163"/>
        <v>0</v>
      </c>
    </row>
    <row r="1766" spans="1:16">
      <c r="A1766" t="str">
        <f t="shared" si="160"/>
        <v>粗</v>
      </c>
      <c r="B1766" t="str">
        <f t="shared" si="164"/>
        <v>E6C4</v>
      </c>
      <c r="C1766" t="str">
        <f t="shared" si="161"/>
        <v>E6C4=粗</v>
      </c>
      <c r="H1766" s="1" t="s">
        <v>2645</v>
      </c>
      <c r="I1766">
        <f t="shared" si="162"/>
        <v>1</v>
      </c>
      <c r="O1766" s="1" t="s">
        <v>2663</v>
      </c>
      <c r="P1766">
        <f t="shared" si="163"/>
        <v>0</v>
      </c>
    </row>
    <row r="1767" spans="1:16">
      <c r="A1767" t="str">
        <f t="shared" si="160"/>
        <v>脾</v>
      </c>
      <c r="B1767" t="str">
        <f t="shared" si="164"/>
        <v>E6C5</v>
      </c>
      <c r="C1767" t="str">
        <f t="shared" si="161"/>
        <v>E6C5=脾</v>
      </c>
      <c r="H1767" s="1" t="s">
        <v>2646</v>
      </c>
      <c r="I1767">
        <f t="shared" si="162"/>
        <v>1</v>
      </c>
      <c r="O1767" s="1" t="s">
        <v>2664</v>
      </c>
      <c r="P1767">
        <f t="shared" si="163"/>
        <v>0</v>
      </c>
    </row>
    <row r="1768" spans="1:16">
      <c r="A1768" t="str">
        <f t="shared" si="160"/>
        <v>册</v>
      </c>
      <c r="B1768" t="str">
        <f t="shared" si="164"/>
        <v>E6C6</v>
      </c>
      <c r="C1768" t="str">
        <f t="shared" si="161"/>
        <v>E6C6=册</v>
      </c>
      <c r="H1768" s="1" t="s">
        <v>2647</v>
      </c>
      <c r="I1768">
        <f t="shared" si="162"/>
        <v>1</v>
      </c>
      <c r="O1768" s="1" t="s">
        <v>2665</v>
      </c>
      <c r="P1768">
        <f t="shared" si="163"/>
        <v>0</v>
      </c>
    </row>
    <row r="1769" spans="1:16">
      <c r="A1769" t="str">
        <f t="shared" si="160"/>
        <v>勤</v>
      </c>
      <c r="B1769" t="str">
        <f t="shared" si="164"/>
        <v>E6C7</v>
      </c>
      <c r="C1769" t="str">
        <f t="shared" si="161"/>
        <v>E6C7=勤</v>
      </c>
      <c r="H1769" s="1" t="s">
        <v>2648</v>
      </c>
      <c r="I1769">
        <f t="shared" si="162"/>
        <v>1</v>
      </c>
      <c r="O1769" s="1" t="s">
        <v>2666</v>
      </c>
      <c r="P1769">
        <f t="shared" si="163"/>
        <v>0</v>
      </c>
    </row>
    <row r="1770" spans="1:16">
      <c r="A1770" t="str">
        <f t="shared" si="160"/>
        <v>蹋</v>
      </c>
      <c r="B1770" t="str">
        <f t="shared" si="164"/>
        <v>E6C8</v>
      </c>
      <c r="C1770" t="str">
        <f t="shared" si="161"/>
        <v>E6C8=蹋</v>
      </c>
      <c r="H1770" s="1" t="s">
        <v>2649</v>
      </c>
      <c r="I1770">
        <f t="shared" si="162"/>
        <v>1</v>
      </c>
      <c r="O1770" s="1" t="s">
        <v>2667</v>
      </c>
      <c r="P1770">
        <f t="shared" si="163"/>
        <v>0</v>
      </c>
    </row>
    <row r="1771" spans="1:16">
      <c r="A1771" t="str">
        <f t="shared" si="160"/>
        <v>喷</v>
      </c>
      <c r="B1771" t="str">
        <f t="shared" si="164"/>
        <v>E6C9</v>
      </c>
      <c r="C1771" t="str">
        <f t="shared" si="161"/>
        <v>E6C9=喷</v>
      </c>
      <c r="H1771" s="1" t="s">
        <v>2650</v>
      </c>
      <c r="I1771">
        <f t="shared" si="162"/>
        <v>1</v>
      </c>
      <c r="O1771" s="1" t="s">
        <v>2668</v>
      </c>
      <c r="P1771">
        <f t="shared" si="163"/>
        <v>0</v>
      </c>
    </row>
    <row r="1772" spans="1:16">
      <c r="A1772" t="str">
        <f t="shared" si="160"/>
        <v>诅</v>
      </c>
      <c r="B1772" t="str">
        <f t="shared" si="164"/>
        <v>E6CA</v>
      </c>
      <c r="C1772" t="str">
        <f t="shared" si="161"/>
        <v>E6CA=诅</v>
      </c>
      <c r="H1772" s="1" t="s">
        <v>2651</v>
      </c>
      <c r="I1772">
        <f t="shared" si="162"/>
        <v>1</v>
      </c>
      <c r="O1772" s="1" t="s">
        <v>2669</v>
      </c>
      <c r="P1772">
        <f t="shared" si="163"/>
        <v>0</v>
      </c>
    </row>
    <row r="1773" spans="1:16">
      <c r="A1773" t="str">
        <f t="shared" si="160"/>
        <v>咒</v>
      </c>
      <c r="B1773" t="str">
        <f t="shared" si="164"/>
        <v>E6CB</v>
      </c>
      <c r="C1773" t="str">
        <f t="shared" si="161"/>
        <v>E6CB=咒</v>
      </c>
      <c r="H1773" s="1" t="s">
        <v>2652</v>
      </c>
      <c r="I1773">
        <f t="shared" si="162"/>
        <v>1</v>
      </c>
      <c r="O1773" s="1" t="s">
        <v>2670</v>
      </c>
      <c r="P1773">
        <f t="shared" si="163"/>
        <v>0</v>
      </c>
    </row>
    <row r="1774" spans="1:16">
      <c r="A1774" t="str">
        <f t="shared" si="160"/>
        <v>咳</v>
      </c>
      <c r="B1774" t="str">
        <f t="shared" si="164"/>
        <v>E6CC</v>
      </c>
      <c r="C1774" t="str">
        <f t="shared" si="161"/>
        <v>E6CC=咳</v>
      </c>
      <c r="H1774" s="1" t="s">
        <v>2653</v>
      </c>
      <c r="I1774">
        <f t="shared" si="162"/>
        <v>1</v>
      </c>
      <c r="O1774" s="1" t="s">
        <v>2671</v>
      </c>
      <c r="P1774">
        <f t="shared" si="163"/>
        <v>0</v>
      </c>
    </row>
    <row r="1775" spans="1:16">
      <c r="A1775" t="str">
        <f t="shared" si="160"/>
        <v>喽</v>
      </c>
      <c r="B1775" t="str">
        <f t="shared" si="164"/>
        <v>E6CD</v>
      </c>
      <c r="C1775" t="str">
        <f t="shared" si="161"/>
        <v>E6CD=喽</v>
      </c>
      <c r="H1775" s="1" t="s">
        <v>2654</v>
      </c>
      <c r="I1775">
        <f t="shared" si="162"/>
        <v>1</v>
      </c>
      <c r="O1775" s="1" t="s">
        <v>2672</v>
      </c>
      <c r="P1775">
        <f t="shared" si="163"/>
        <v>0</v>
      </c>
    </row>
    <row r="1776" spans="1:16">
      <c r="A1776" t="str">
        <f t="shared" si="160"/>
        <v>赴</v>
      </c>
      <c r="B1776" t="str">
        <f t="shared" si="164"/>
        <v>E6CE</v>
      </c>
      <c r="C1776" t="str">
        <f t="shared" si="161"/>
        <v>E6CE=赴</v>
      </c>
      <c r="H1776" s="1" t="s">
        <v>2655</v>
      </c>
      <c r="I1776">
        <f t="shared" si="162"/>
        <v>1</v>
      </c>
      <c r="O1776" s="1" t="s">
        <v>2673</v>
      </c>
      <c r="P1776">
        <f t="shared" si="163"/>
        <v>0</v>
      </c>
    </row>
    <row r="1777" spans="1:16">
      <c r="A1777" t="str">
        <f t="shared" si="160"/>
        <v>辆</v>
      </c>
      <c r="B1777" t="str">
        <f t="shared" si="164"/>
        <v>E6CF</v>
      </c>
      <c r="C1777" t="str">
        <f t="shared" si="161"/>
        <v>E6CF=辆</v>
      </c>
      <c r="H1777" s="1" t="s">
        <v>2656</v>
      </c>
      <c r="I1777">
        <f t="shared" si="162"/>
        <v>1</v>
      </c>
      <c r="O1777" s="1" t="s">
        <v>2674</v>
      </c>
      <c r="P1777">
        <f t="shared" si="163"/>
        <v>0</v>
      </c>
    </row>
    <row r="1778" spans="1:16">
      <c r="A1778" t="str">
        <f t="shared" si="160"/>
        <v>涌</v>
      </c>
      <c r="B1778" t="str">
        <f t="shared" si="164"/>
        <v>E6D0</v>
      </c>
      <c r="C1778" t="str">
        <f t="shared" si="161"/>
        <v>E6D0=涌</v>
      </c>
      <c r="H1778" s="1" t="s">
        <v>2657</v>
      </c>
      <c r="I1778">
        <f t="shared" si="162"/>
        <v>1</v>
      </c>
      <c r="O1778" s="1" t="s">
        <v>2675</v>
      </c>
      <c r="P1778">
        <f t="shared" si="163"/>
        <v>0</v>
      </c>
    </row>
    <row r="1779" spans="1:16">
      <c r="A1779" t="str">
        <f t="shared" si="160"/>
        <v>恕</v>
      </c>
      <c r="B1779" t="str">
        <f t="shared" si="164"/>
        <v>E6D1</v>
      </c>
      <c r="C1779" t="str">
        <f t="shared" si="161"/>
        <v>E6D1=恕</v>
      </c>
      <c r="H1779" s="1" t="s">
        <v>2658</v>
      </c>
      <c r="I1779">
        <f t="shared" si="162"/>
        <v>1</v>
      </c>
      <c r="O1779" s="1" t="s">
        <v>2676</v>
      </c>
      <c r="P1779">
        <f t="shared" si="163"/>
        <v>0</v>
      </c>
    </row>
    <row r="1780" spans="1:16">
      <c r="A1780" t="str">
        <f t="shared" si="160"/>
        <v>俩</v>
      </c>
      <c r="B1780" t="str">
        <f t="shared" si="164"/>
        <v>E6D2</v>
      </c>
      <c r="C1780" t="str">
        <f t="shared" si="161"/>
        <v>E6D2=俩</v>
      </c>
      <c r="H1780" s="1" t="s">
        <v>2659</v>
      </c>
      <c r="I1780">
        <f t="shared" si="162"/>
        <v>1</v>
      </c>
      <c r="O1780" s="1" t="s">
        <v>2677</v>
      </c>
      <c r="P1780">
        <f t="shared" si="163"/>
        <v>0</v>
      </c>
    </row>
    <row r="1781" spans="1:16">
      <c r="A1781" t="str">
        <f t="shared" si="160"/>
        <v>奈</v>
      </c>
      <c r="B1781" t="str">
        <f t="shared" si="164"/>
        <v>E6D3</v>
      </c>
      <c r="C1781" t="str">
        <f t="shared" si="161"/>
        <v>E6D3=奈</v>
      </c>
      <c r="H1781" s="1" t="s">
        <v>2660</v>
      </c>
      <c r="I1781">
        <f t="shared" si="162"/>
        <v>1</v>
      </c>
      <c r="O1781" s="1" t="s">
        <v>2678</v>
      </c>
      <c r="P1781">
        <f t="shared" si="163"/>
        <v>0</v>
      </c>
    </row>
    <row r="1782" spans="1:16">
      <c r="A1782" t="str">
        <f t="shared" si="160"/>
        <v>沟</v>
      </c>
      <c r="B1782" t="str">
        <f t="shared" si="164"/>
        <v>E6D4</v>
      </c>
      <c r="C1782" t="str">
        <f t="shared" si="161"/>
        <v>E6D4=沟</v>
      </c>
      <c r="H1782" s="1" t="s">
        <v>2661</v>
      </c>
      <c r="I1782">
        <f t="shared" si="162"/>
        <v>1</v>
      </c>
      <c r="O1782" s="1" t="s">
        <v>2679</v>
      </c>
      <c r="P1782">
        <f t="shared" si="163"/>
        <v>0</v>
      </c>
    </row>
    <row r="1783" spans="1:16">
      <c r="A1783" t="str">
        <f t="shared" si="160"/>
        <v>养</v>
      </c>
      <c r="B1783" t="str">
        <f t="shared" si="164"/>
        <v>E6D5</v>
      </c>
      <c r="C1783" t="str">
        <f t="shared" si="161"/>
        <v>E6D5=养</v>
      </c>
      <c r="H1783" s="1" t="s">
        <v>2662</v>
      </c>
      <c r="I1783">
        <f t="shared" si="162"/>
        <v>1</v>
      </c>
      <c r="O1783" s="1" t="s">
        <v>2680</v>
      </c>
      <c r="P1783">
        <f t="shared" si="163"/>
        <v>0</v>
      </c>
    </row>
    <row r="1784" spans="1:16">
      <c r="A1784" t="str">
        <f t="shared" si="160"/>
        <v>缘</v>
      </c>
      <c r="B1784" t="str">
        <f t="shared" si="164"/>
        <v>E6D6</v>
      </c>
      <c r="C1784" t="str">
        <f t="shared" si="161"/>
        <v>E6D6=缘</v>
      </c>
      <c r="H1784" s="1" t="s">
        <v>2663</v>
      </c>
      <c r="I1784">
        <f t="shared" si="162"/>
        <v>1</v>
      </c>
      <c r="O1784" s="1" t="s">
        <v>2681</v>
      </c>
      <c r="P1784">
        <f t="shared" si="163"/>
        <v>0</v>
      </c>
    </row>
    <row r="1785" spans="1:16">
      <c r="A1785" t="str">
        <f t="shared" si="160"/>
        <v>晓</v>
      </c>
      <c r="B1785" t="str">
        <f t="shared" si="164"/>
        <v>E6D7</v>
      </c>
      <c r="C1785" t="str">
        <f t="shared" si="161"/>
        <v>E6D7=晓</v>
      </c>
      <c r="H1785" s="1" t="s">
        <v>2664</v>
      </c>
      <c r="I1785">
        <f t="shared" si="162"/>
        <v>1</v>
      </c>
      <c r="O1785" s="1" t="s">
        <v>2682</v>
      </c>
      <c r="P1785">
        <f t="shared" si="163"/>
        <v>0</v>
      </c>
    </row>
    <row r="1786" spans="1:16">
      <c r="A1786" t="str">
        <f t="shared" si="160"/>
        <v>荣</v>
      </c>
      <c r="B1786" t="str">
        <f t="shared" si="164"/>
        <v>E6D8</v>
      </c>
      <c r="C1786" t="str">
        <f t="shared" si="161"/>
        <v>E6D8=荣</v>
      </c>
      <c r="H1786" s="1" t="s">
        <v>2665</v>
      </c>
      <c r="I1786">
        <f t="shared" si="162"/>
        <v>1</v>
      </c>
      <c r="O1786" s="1" t="s">
        <v>2683</v>
      </c>
      <c r="P1786">
        <f t="shared" si="163"/>
        <v>0</v>
      </c>
    </row>
    <row r="1787" spans="1:16">
      <c r="A1787" t="str">
        <f t="shared" si="160"/>
        <v>咯</v>
      </c>
      <c r="B1787" t="str">
        <f t="shared" si="164"/>
        <v>E6D9</v>
      </c>
      <c r="C1787" t="str">
        <f t="shared" si="161"/>
        <v>E6D9=咯</v>
      </c>
      <c r="H1787" s="1" t="s">
        <v>2666</v>
      </c>
      <c r="I1787">
        <f t="shared" si="162"/>
        <v>1</v>
      </c>
      <c r="O1787" s="1" t="s">
        <v>2684</v>
      </c>
      <c r="P1787">
        <f t="shared" si="163"/>
        <v>0</v>
      </c>
    </row>
    <row r="1788" spans="1:16">
      <c r="A1788" t="str">
        <f t="shared" si="160"/>
        <v>壳</v>
      </c>
      <c r="B1788" t="str">
        <f t="shared" si="164"/>
        <v>E6DA</v>
      </c>
      <c r="C1788" t="str">
        <f t="shared" si="161"/>
        <v>E6DA=壳</v>
      </c>
      <c r="H1788" s="1" t="s">
        <v>2667</v>
      </c>
      <c r="I1788">
        <f t="shared" si="162"/>
        <v>1</v>
      </c>
      <c r="O1788" s="1" t="s">
        <v>2685</v>
      </c>
      <c r="P1788">
        <f t="shared" ref="P1788:P1819" si="165">COUNTIF($M$2:$M$2152,H1788)</f>
        <v>0</v>
      </c>
    </row>
    <row r="1789" spans="1:16">
      <c r="A1789" t="str">
        <f t="shared" si="160"/>
        <v>藐</v>
      </c>
      <c r="B1789" t="str">
        <f t="shared" si="164"/>
        <v>E6DB</v>
      </c>
      <c r="C1789" t="str">
        <f t="shared" si="161"/>
        <v>E6DB=藐</v>
      </c>
      <c r="H1789" s="1" t="s">
        <v>2668</v>
      </c>
      <c r="I1789">
        <f t="shared" si="162"/>
        <v>1</v>
      </c>
      <c r="O1789" s="1" t="s">
        <v>2686</v>
      </c>
      <c r="P1789">
        <f t="shared" si="165"/>
        <v>0</v>
      </c>
    </row>
    <row r="1790" spans="1:16">
      <c r="A1790" t="str">
        <f t="shared" si="160"/>
        <v>荆</v>
      </c>
      <c r="B1790" t="str">
        <f t="shared" si="164"/>
        <v>E6DC</v>
      </c>
      <c r="C1790" t="str">
        <f t="shared" si="161"/>
        <v>E6DC=荆</v>
      </c>
      <c r="H1790" s="1" t="s">
        <v>2669</v>
      </c>
      <c r="I1790">
        <f t="shared" si="162"/>
        <v>1</v>
      </c>
      <c r="O1790" s="1" t="s">
        <v>2687</v>
      </c>
      <c r="P1790">
        <f t="shared" si="165"/>
        <v>0</v>
      </c>
    </row>
    <row r="1791" spans="1:16">
      <c r="A1791" t="str">
        <f t="shared" si="160"/>
        <v>诱</v>
      </c>
      <c r="B1791" t="str">
        <f t="shared" si="164"/>
        <v>E6DD</v>
      </c>
      <c r="C1791" t="str">
        <f t="shared" si="161"/>
        <v>E6DD=诱</v>
      </c>
      <c r="H1791" s="1" t="s">
        <v>2670</v>
      </c>
      <c r="I1791">
        <f t="shared" si="162"/>
        <v>1</v>
      </c>
      <c r="O1791" s="1" t="s">
        <v>2688</v>
      </c>
      <c r="P1791">
        <f t="shared" si="165"/>
        <v>0</v>
      </c>
    </row>
    <row r="1792" spans="1:16">
      <c r="A1792" t="str">
        <f t="shared" si="160"/>
        <v>俊</v>
      </c>
      <c r="B1792" t="str">
        <f t="shared" si="164"/>
        <v>E6DE</v>
      </c>
      <c r="C1792" t="str">
        <f t="shared" si="161"/>
        <v>E6DE=俊</v>
      </c>
      <c r="H1792" s="1" t="s">
        <v>2671</v>
      </c>
      <c r="I1792">
        <f t="shared" si="162"/>
        <v>1</v>
      </c>
      <c r="O1792" s="1" t="s">
        <v>2689</v>
      </c>
      <c r="P1792">
        <f t="shared" si="165"/>
        <v>0</v>
      </c>
    </row>
    <row r="1793" spans="1:16">
      <c r="A1793" t="str">
        <f t="shared" si="160"/>
        <v>俏</v>
      </c>
      <c r="B1793" t="str">
        <f t="shared" si="164"/>
        <v>E6DF</v>
      </c>
      <c r="C1793" t="str">
        <f t="shared" si="161"/>
        <v>E6DF=俏</v>
      </c>
      <c r="H1793" s="1" t="s">
        <v>2672</v>
      </c>
      <c r="I1793">
        <f t="shared" si="162"/>
        <v>1</v>
      </c>
      <c r="O1793" s="1" t="s">
        <v>2690</v>
      </c>
      <c r="P1793">
        <f t="shared" si="165"/>
        <v>0</v>
      </c>
    </row>
    <row r="1794" spans="1:16">
      <c r="A1794" t="str">
        <f t="shared" si="160"/>
        <v>唠</v>
      </c>
      <c r="B1794" t="str">
        <f t="shared" si="164"/>
        <v>E700</v>
      </c>
      <c r="C1794" t="str">
        <f t="shared" si="161"/>
        <v>E700=唠</v>
      </c>
      <c r="H1794" s="1" t="s">
        <v>2673</v>
      </c>
      <c r="I1794">
        <f t="shared" si="162"/>
        <v>1</v>
      </c>
      <c r="O1794" s="1" t="s">
        <v>2691</v>
      </c>
      <c r="P1794">
        <f t="shared" si="165"/>
        <v>0</v>
      </c>
    </row>
    <row r="1795" spans="1:16">
      <c r="A1795" t="str">
        <f t="shared" ref="A1795:A1858" si="166">MID($A$1,(ROW()-1),1)</f>
        <v>叨</v>
      </c>
      <c r="B1795" t="str">
        <f t="shared" si="164"/>
        <v>E701</v>
      </c>
      <c r="C1795" t="str">
        <f t="shared" ref="C1795:C1858" si="167">B1795&amp;"="&amp;A1795</f>
        <v>E701=叨</v>
      </c>
      <c r="H1795" s="1" t="s">
        <v>2674</v>
      </c>
      <c r="I1795">
        <f t="shared" ref="I1795:I1858" si="168">COUNTIF($A$2:$A$2152,H1795)</f>
        <v>1</v>
      </c>
      <c r="O1795" s="1" t="s">
        <v>2692</v>
      </c>
      <c r="P1795">
        <f t="shared" si="165"/>
        <v>0</v>
      </c>
    </row>
    <row r="1796" spans="1:16">
      <c r="A1796" t="str">
        <f t="shared" si="166"/>
        <v>供</v>
      </c>
      <c r="B1796" t="str">
        <f t="shared" si="164"/>
        <v>E702</v>
      </c>
      <c r="C1796" t="str">
        <f t="shared" si="167"/>
        <v>E702=供</v>
      </c>
      <c r="H1796" s="1" t="s">
        <v>2675</v>
      </c>
      <c r="I1796">
        <f t="shared" si="168"/>
        <v>1</v>
      </c>
      <c r="O1796" s="1" t="s">
        <v>2693</v>
      </c>
      <c r="P1796">
        <f t="shared" si="165"/>
        <v>0</v>
      </c>
    </row>
    <row r="1797" spans="1:16">
      <c r="A1797" t="str">
        <f t="shared" si="166"/>
        <v>迅</v>
      </c>
      <c r="B1797" t="str">
        <f t="shared" si="164"/>
        <v>E703</v>
      </c>
      <c r="C1797" t="str">
        <f t="shared" si="167"/>
        <v>E703=迅</v>
      </c>
      <c r="H1797" s="1" t="s">
        <v>2676</v>
      </c>
      <c r="I1797">
        <f t="shared" si="168"/>
        <v>1</v>
      </c>
      <c r="O1797" s="1" t="s">
        <v>2694</v>
      </c>
      <c r="P1797">
        <f t="shared" si="165"/>
        <v>0</v>
      </c>
    </row>
    <row r="1798" spans="1:16">
      <c r="A1798" t="str">
        <f t="shared" si="166"/>
        <v>逐</v>
      </c>
      <c r="B1798" t="str">
        <f t="shared" si="164"/>
        <v>E704</v>
      </c>
      <c r="C1798" t="str">
        <f t="shared" si="167"/>
        <v>E704=逐</v>
      </c>
      <c r="H1798" s="1" t="s">
        <v>2677</v>
      </c>
      <c r="I1798">
        <f t="shared" si="168"/>
        <v>1</v>
      </c>
      <c r="O1798" s="1" t="s">
        <v>2695</v>
      </c>
      <c r="P1798">
        <f t="shared" si="165"/>
        <v>0</v>
      </c>
    </row>
    <row r="1799" spans="1:16">
      <c r="A1799" t="str">
        <f t="shared" si="166"/>
        <v>渐</v>
      </c>
      <c r="B1799" t="str">
        <f t="shared" si="164"/>
        <v>E705</v>
      </c>
      <c r="C1799" t="str">
        <f t="shared" si="167"/>
        <v>E705=渐</v>
      </c>
      <c r="H1799" s="1" t="s">
        <v>2678</v>
      </c>
      <c r="I1799">
        <f t="shared" si="168"/>
        <v>1</v>
      </c>
      <c r="O1799" s="1" t="s">
        <v>2696</v>
      </c>
      <c r="P1799">
        <f t="shared" si="165"/>
        <v>0</v>
      </c>
    </row>
    <row r="1800" spans="1:16">
      <c r="A1800" t="str">
        <f t="shared" si="166"/>
        <v>假</v>
      </c>
      <c r="B1800" t="str">
        <f t="shared" si="164"/>
        <v>E706</v>
      </c>
      <c r="C1800" t="str">
        <f t="shared" si="167"/>
        <v>E706=假</v>
      </c>
      <c r="H1800" s="1" t="s">
        <v>2679</v>
      </c>
      <c r="I1800">
        <f t="shared" si="168"/>
        <v>1</v>
      </c>
      <c r="O1800" s="1" t="s">
        <v>2697</v>
      </c>
      <c r="P1800">
        <f t="shared" si="165"/>
        <v>0</v>
      </c>
    </row>
    <row r="1801" spans="1:16">
      <c r="A1801" t="str">
        <f t="shared" si="166"/>
        <v>捆</v>
      </c>
      <c r="B1801" t="str">
        <f t="shared" si="164"/>
        <v>E707</v>
      </c>
      <c r="C1801" t="str">
        <f t="shared" si="167"/>
        <v>E707=捆</v>
      </c>
      <c r="H1801" s="1" t="s">
        <v>2680</v>
      </c>
      <c r="I1801">
        <f t="shared" si="168"/>
        <v>1</v>
      </c>
      <c r="O1801" s="1" t="s">
        <v>2698</v>
      </c>
      <c r="P1801">
        <f t="shared" si="165"/>
        <v>0</v>
      </c>
    </row>
    <row r="1802" spans="1:16">
      <c r="A1802" t="str">
        <f t="shared" si="166"/>
        <v>拖</v>
      </c>
      <c r="B1802" t="str">
        <f t="shared" si="164"/>
        <v>E708</v>
      </c>
      <c r="C1802" t="str">
        <f t="shared" si="167"/>
        <v>E708=拖</v>
      </c>
      <c r="H1802" s="1" t="s">
        <v>2681</v>
      </c>
      <c r="I1802">
        <f t="shared" si="168"/>
        <v>1</v>
      </c>
      <c r="O1802" s="1" t="s">
        <v>2699</v>
      </c>
      <c r="P1802">
        <f t="shared" si="165"/>
        <v>0</v>
      </c>
    </row>
    <row r="1803" spans="1:16">
      <c r="A1803" t="str">
        <f t="shared" si="166"/>
        <v>欲</v>
      </c>
      <c r="B1803" t="str">
        <f t="shared" si="164"/>
        <v>E709</v>
      </c>
      <c r="C1803" t="str">
        <f t="shared" si="167"/>
        <v>E709=欲</v>
      </c>
      <c r="H1803" s="1" t="s">
        <v>2682</v>
      </c>
      <c r="I1803">
        <f t="shared" si="168"/>
        <v>1</v>
      </c>
      <c r="O1803" s="1" t="s">
        <v>2700</v>
      </c>
      <c r="P1803">
        <f t="shared" si="165"/>
        <v>0</v>
      </c>
    </row>
    <row r="1804" spans="1:16">
      <c r="A1804" t="str">
        <f t="shared" si="166"/>
        <v>鼓</v>
      </c>
      <c r="B1804" t="str">
        <f t="shared" si="164"/>
        <v>E70A</v>
      </c>
      <c r="C1804" t="str">
        <f t="shared" si="167"/>
        <v>E70A=鼓</v>
      </c>
      <c r="H1804" s="1" t="s">
        <v>2683</v>
      </c>
      <c r="I1804">
        <f t="shared" si="168"/>
        <v>1</v>
      </c>
      <c r="O1804" s="1" t="s">
        <v>2701</v>
      </c>
      <c r="P1804">
        <f t="shared" si="165"/>
        <v>0</v>
      </c>
    </row>
    <row r="1805" spans="1:16">
      <c r="A1805" t="str">
        <f t="shared" si="166"/>
        <v>励</v>
      </c>
      <c r="B1805" t="str">
        <f t="shared" si="164"/>
        <v>E70B</v>
      </c>
      <c r="C1805" t="str">
        <f t="shared" si="167"/>
        <v>E70B=励</v>
      </c>
      <c r="H1805" s="1" t="s">
        <v>2684</v>
      </c>
      <c r="I1805">
        <f t="shared" si="168"/>
        <v>1</v>
      </c>
      <c r="O1805" s="1" t="s">
        <v>2702</v>
      </c>
      <c r="P1805">
        <f t="shared" si="165"/>
        <v>0</v>
      </c>
    </row>
    <row r="1806" spans="1:16">
      <c r="A1806" t="str">
        <f t="shared" si="166"/>
        <v>捣</v>
      </c>
      <c r="B1806" t="str">
        <f t="shared" si="164"/>
        <v>E70C</v>
      </c>
      <c r="C1806" t="str">
        <f t="shared" si="167"/>
        <v>E70C=捣</v>
      </c>
      <c r="H1806" s="1" t="s">
        <v>2685</v>
      </c>
      <c r="I1806">
        <f t="shared" si="168"/>
        <v>1</v>
      </c>
      <c r="O1806" s="1" t="s">
        <v>2703</v>
      </c>
      <c r="P1806">
        <f t="shared" si="165"/>
        <v>0</v>
      </c>
    </row>
    <row r="1807" spans="1:16">
      <c r="A1807" t="str">
        <f t="shared" si="166"/>
        <v>款</v>
      </c>
      <c r="B1807" t="str">
        <f t="shared" si="164"/>
        <v>E70D</v>
      </c>
      <c r="C1807" t="str">
        <f t="shared" si="167"/>
        <v>E70D=款</v>
      </c>
      <c r="H1807" s="1" t="s">
        <v>2686</v>
      </c>
      <c r="I1807">
        <f t="shared" si="168"/>
        <v>1</v>
      </c>
      <c r="O1807" s="1" t="s">
        <v>2704</v>
      </c>
      <c r="P1807">
        <f t="shared" si="165"/>
        <v>0</v>
      </c>
    </row>
    <row r="1808" spans="1:16">
      <c r="A1808" t="str">
        <f t="shared" si="166"/>
        <v>诡</v>
      </c>
      <c r="B1808" t="str">
        <f t="shared" si="164"/>
        <v>E70E</v>
      </c>
      <c r="C1808" t="str">
        <f t="shared" si="167"/>
        <v>E70E=诡</v>
      </c>
      <c r="H1808" s="1" t="s">
        <v>2687</v>
      </c>
      <c r="I1808">
        <f t="shared" si="168"/>
        <v>1</v>
      </c>
      <c r="O1808" s="1" t="s">
        <v>2705</v>
      </c>
      <c r="P1808">
        <f t="shared" si="165"/>
        <v>0</v>
      </c>
    </row>
    <row r="1809" spans="1:16">
      <c r="A1809" t="str">
        <f t="shared" si="166"/>
        <v>辩</v>
      </c>
      <c r="B1809" t="str">
        <f t="shared" si="164"/>
        <v>E70F</v>
      </c>
      <c r="C1809" t="str">
        <f t="shared" si="167"/>
        <v>E70F=辩</v>
      </c>
      <c r="H1809" s="1" t="s">
        <v>2688</v>
      </c>
      <c r="I1809">
        <f t="shared" si="168"/>
        <v>1</v>
      </c>
      <c r="O1809" s="1" t="s">
        <v>2706</v>
      </c>
      <c r="P1809">
        <f t="shared" si="165"/>
        <v>0</v>
      </c>
    </row>
    <row r="1810" spans="1:16">
      <c r="A1810" t="str">
        <f t="shared" si="166"/>
        <v>拯</v>
      </c>
      <c r="B1810" t="str">
        <f t="shared" si="164"/>
        <v>E710</v>
      </c>
      <c r="C1810" t="str">
        <f t="shared" si="167"/>
        <v>E710=拯</v>
      </c>
      <c r="H1810" s="1" t="s">
        <v>2689</v>
      </c>
      <c r="I1810">
        <f t="shared" si="168"/>
        <v>1</v>
      </c>
      <c r="O1810" s="1" t="s">
        <v>2707</v>
      </c>
      <c r="P1810">
        <f t="shared" si="165"/>
        <v>0</v>
      </c>
    </row>
    <row r="1811" spans="1:16">
      <c r="A1811" t="str">
        <f t="shared" si="166"/>
        <v>峻</v>
      </c>
      <c r="B1811" t="str">
        <f t="shared" si="164"/>
        <v>E711</v>
      </c>
      <c r="C1811" t="str">
        <f t="shared" si="167"/>
        <v>E711=峻</v>
      </c>
      <c r="H1811" s="1" t="s">
        <v>2690</v>
      </c>
      <c r="I1811">
        <f t="shared" si="168"/>
        <v>1</v>
      </c>
      <c r="O1811" s="1" t="s">
        <v>2708</v>
      </c>
      <c r="P1811">
        <f t="shared" si="165"/>
        <v>0</v>
      </c>
    </row>
    <row r="1812" spans="1:16">
      <c r="A1812" t="str">
        <f t="shared" si="166"/>
        <v>坦</v>
      </c>
      <c r="B1812" t="str">
        <f t="shared" si="164"/>
        <v>E712</v>
      </c>
      <c r="C1812" t="str">
        <f t="shared" si="167"/>
        <v>E712=坦</v>
      </c>
      <c r="H1812" s="1" t="s">
        <v>2691</v>
      </c>
      <c r="I1812">
        <f t="shared" si="168"/>
        <v>1</v>
      </c>
      <c r="O1812" s="1" t="s">
        <v>2709</v>
      </c>
      <c r="P1812">
        <f t="shared" si="165"/>
        <v>0</v>
      </c>
    </row>
    <row r="1813" spans="1:16">
      <c r="A1813" t="str">
        <f t="shared" si="166"/>
        <v>歹</v>
      </c>
      <c r="B1813" t="str">
        <f t="shared" si="164"/>
        <v>E713</v>
      </c>
      <c r="C1813" t="str">
        <f t="shared" si="167"/>
        <v>E713=歹</v>
      </c>
      <c r="H1813" s="1" t="s">
        <v>2692</v>
      </c>
      <c r="I1813">
        <f t="shared" si="168"/>
        <v>1</v>
      </c>
      <c r="O1813" s="1" t="s">
        <v>2710</v>
      </c>
      <c r="P1813">
        <f t="shared" si="165"/>
        <v>0</v>
      </c>
    </row>
    <row r="1814" spans="1:16">
      <c r="A1814" t="str">
        <f t="shared" si="166"/>
        <v>腔</v>
      </c>
      <c r="B1814" t="str">
        <f t="shared" si="164"/>
        <v>E714</v>
      </c>
      <c r="C1814" t="str">
        <f t="shared" si="167"/>
        <v>E714=腔</v>
      </c>
      <c r="H1814" s="1" t="s">
        <v>2693</v>
      </c>
      <c r="I1814">
        <f t="shared" si="168"/>
        <v>1</v>
      </c>
      <c r="O1814" s="1" t="s">
        <v>2711</v>
      </c>
      <c r="P1814">
        <f t="shared" si="165"/>
        <v>0</v>
      </c>
    </row>
    <row r="1815" spans="1:16">
      <c r="A1815" t="str">
        <f t="shared" si="166"/>
        <v>势</v>
      </c>
      <c r="B1815" t="str">
        <f t="shared" si="164"/>
        <v>E715</v>
      </c>
      <c r="C1815" t="str">
        <f t="shared" si="167"/>
        <v>E715=势</v>
      </c>
      <c r="H1815" s="1" t="s">
        <v>2694</v>
      </c>
      <c r="I1815">
        <f t="shared" si="168"/>
        <v>1</v>
      </c>
      <c r="O1815" s="1" t="s">
        <v>2712</v>
      </c>
      <c r="P1815">
        <f t="shared" si="165"/>
        <v>0</v>
      </c>
    </row>
    <row r="1816" spans="1:16">
      <c r="A1816" t="str">
        <f t="shared" si="166"/>
        <v>民</v>
      </c>
      <c r="B1816" t="str">
        <f t="shared" si="164"/>
        <v>E716</v>
      </c>
      <c r="C1816" t="str">
        <f t="shared" si="167"/>
        <v>E716=民</v>
      </c>
      <c r="H1816" s="1" t="s">
        <v>2695</v>
      </c>
      <c r="I1816">
        <f t="shared" si="168"/>
        <v>1</v>
      </c>
      <c r="O1816" s="1" t="s">
        <v>2713</v>
      </c>
      <c r="P1816">
        <f t="shared" si="165"/>
        <v>0</v>
      </c>
    </row>
    <row r="1817" spans="1:16">
      <c r="A1817" t="str">
        <f t="shared" si="166"/>
        <v>痕</v>
      </c>
      <c r="B1817" t="str">
        <f t="shared" si="164"/>
        <v>E717</v>
      </c>
      <c r="C1817" t="str">
        <f t="shared" si="167"/>
        <v>E717=痕</v>
      </c>
      <c r="H1817" s="1" t="s">
        <v>2696</v>
      </c>
      <c r="I1817">
        <f t="shared" si="168"/>
        <v>1</v>
      </c>
      <c r="O1817" s="1" t="s">
        <v>2714</v>
      </c>
      <c r="P1817">
        <f t="shared" si="165"/>
        <v>0</v>
      </c>
    </row>
    <row r="1818" spans="1:16">
      <c r="A1818" t="str">
        <f t="shared" si="166"/>
        <v>侍</v>
      </c>
      <c r="B1818" t="str">
        <f t="shared" si="164"/>
        <v>E718</v>
      </c>
      <c r="C1818" t="str">
        <f t="shared" si="167"/>
        <v>E718=侍</v>
      </c>
      <c r="H1818" s="1" t="s">
        <v>2697</v>
      </c>
      <c r="I1818">
        <f t="shared" si="168"/>
        <v>1</v>
      </c>
      <c r="O1818" s="1" t="s">
        <v>2715</v>
      </c>
      <c r="P1818">
        <f t="shared" si="165"/>
        <v>0</v>
      </c>
    </row>
    <row r="1819" spans="1:16">
      <c r="A1819" t="str">
        <f t="shared" si="166"/>
        <v>凡</v>
      </c>
      <c r="B1819" t="str">
        <f t="shared" si="164"/>
        <v>E719</v>
      </c>
      <c r="C1819" t="str">
        <f t="shared" si="167"/>
        <v>E719=凡</v>
      </c>
      <c r="H1819" s="1" t="s">
        <v>2698</v>
      </c>
      <c r="I1819">
        <f t="shared" si="168"/>
        <v>1</v>
      </c>
      <c r="O1819" s="1" t="s">
        <v>2716</v>
      </c>
      <c r="P1819">
        <f t="shared" si="165"/>
        <v>0</v>
      </c>
    </row>
    <row r="1820" spans="1:16">
      <c r="A1820" t="str">
        <f t="shared" si="166"/>
        <v>宴</v>
      </c>
      <c r="B1820" t="str">
        <f t="shared" si="164"/>
        <v>E71A</v>
      </c>
      <c r="C1820" t="str">
        <f t="shared" si="167"/>
        <v>E71A=宴</v>
      </c>
      <c r="H1820" s="1" t="s">
        <v>2699</v>
      </c>
      <c r="I1820">
        <f t="shared" si="168"/>
        <v>1</v>
      </c>
      <c r="O1820" s="1" t="s">
        <v>2717</v>
      </c>
      <c r="P1820">
        <f t="shared" ref="P1820:P1835" si="169">COUNTIF($M$2:$M$2152,H1820)</f>
        <v>0</v>
      </c>
    </row>
    <row r="1821" spans="1:16">
      <c r="A1821" t="str">
        <f t="shared" si="166"/>
        <v>艘</v>
      </c>
      <c r="B1821" t="str">
        <f t="shared" si="164"/>
        <v>E71B</v>
      </c>
      <c r="C1821" t="str">
        <f t="shared" si="167"/>
        <v>E71B=艘</v>
      </c>
      <c r="H1821" s="1" t="s">
        <v>2700</v>
      </c>
      <c r="I1821">
        <f t="shared" si="168"/>
        <v>1</v>
      </c>
      <c r="O1821" s="1" t="s">
        <v>2718</v>
      </c>
      <c r="P1821">
        <f t="shared" si="169"/>
        <v>0</v>
      </c>
    </row>
    <row r="1822" spans="1:16">
      <c r="A1822" t="str">
        <f t="shared" si="166"/>
        <v>闯</v>
      </c>
      <c r="B1822" t="str">
        <f t="shared" si="164"/>
        <v>E71C</v>
      </c>
      <c r="C1822" t="str">
        <f t="shared" si="167"/>
        <v>E71C=闯</v>
      </c>
      <c r="H1822" s="1" t="s">
        <v>2701</v>
      </c>
      <c r="I1822">
        <f t="shared" si="168"/>
        <v>1</v>
      </c>
      <c r="O1822" s="1" t="s">
        <v>2719</v>
      </c>
      <c r="P1822">
        <f t="shared" si="169"/>
        <v>0</v>
      </c>
    </row>
    <row r="1823" spans="1:16">
      <c r="A1823" t="str">
        <f t="shared" si="166"/>
        <v>奏</v>
      </c>
      <c r="B1823" t="str">
        <f t="shared" si="164"/>
        <v>E71D</v>
      </c>
      <c r="C1823" t="str">
        <f t="shared" si="167"/>
        <v>E71D=奏</v>
      </c>
      <c r="H1823" s="1" t="s">
        <v>2702</v>
      </c>
      <c r="I1823">
        <f t="shared" si="168"/>
        <v>1</v>
      </c>
      <c r="O1823" s="1" t="s">
        <v>2720</v>
      </c>
      <c r="P1823">
        <f t="shared" si="169"/>
        <v>0</v>
      </c>
    </row>
    <row r="1824" spans="1:16">
      <c r="A1824" t="str">
        <f t="shared" si="166"/>
        <v>罚</v>
      </c>
      <c r="B1824" t="str">
        <f t="shared" si="164"/>
        <v>E71E</v>
      </c>
      <c r="C1824" t="str">
        <f t="shared" si="167"/>
        <v>E71E=罚</v>
      </c>
      <c r="H1824" s="1" t="s">
        <v>2703</v>
      </c>
      <c r="I1824">
        <f t="shared" si="168"/>
        <v>1</v>
      </c>
      <c r="O1824" s="1" t="s">
        <v>2721</v>
      </c>
      <c r="P1824">
        <f t="shared" si="169"/>
        <v>0</v>
      </c>
    </row>
    <row r="1825" spans="1:16">
      <c r="A1825" t="str">
        <f t="shared" si="166"/>
        <v>福</v>
      </c>
      <c r="B1825" t="str">
        <f t="shared" si="164"/>
        <v>E71F</v>
      </c>
      <c r="C1825" t="str">
        <f t="shared" si="167"/>
        <v>E71F=福</v>
      </c>
      <c r="H1825" s="1" t="s">
        <v>2704</v>
      </c>
      <c r="I1825">
        <f t="shared" si="168"/>
        <v>1</v>
      </c>
      <c r="O1825" s="1" t="s">
        <v>2722</v>
      </c>
      <c r="P1825">
        <f t="shared" si="169"/>
        <v>0</v>
      </c>
    </row>
    <row r="1826" spans="1:16">
      <c r="A1826" t="str">
        <f t="shared" si="166"/>
        <v>折</v>
      </c>
      <c r="B1826" t="str">
        <f t="shared" si="164"/>
        <v>E720</v>
      </c>
      <c r="C1826" t="str">
        <f t="shared" si="167"/>
        <v>E720=折</v>
      </c>
      <c r="H1826" s="1" t="s">
        <v>2705</v>
      </c>
      <c r="I1826">
        <f t="shared" si="168"/>
        <v>1</v>
      </c>
      <c r="O1826" s="1" t="s">
        <v>2723</v>
      </c>
      <c r="P1826">
        <f t="shared" si="169"/>
        <v>0</v>
      </c>
    </row>
    <row r="1827" spans="1:16">
      <c r="A1827" t="str">
        <f t="shared" si="166"/>
        <v>恒</v>
      </c>
      <c r="B1827" t="str">
        <f t="shared" ref="B1827:B1890" si="170">DEC2HEX(223*256-2+32*INT((ROW()-2)/224)+ROW(),4)</f>
        <v>E721</v>
      </c>
      <c r="C1827" t="str">
        <f t="shared" si="167"/>
        <v>E721=恒</v>
      </c>
      <c r="H1827" s="1" t="s">
        <v>2706</v>
      </c>
      <c r="I1827">
        <f t="shared" si="168"/>
        <v>1</v>
      </c>
      <c r="O1827" s="1" t="s">
        <v>2724</v>
      </c>
      <c r="P1827">
        <f t="shared" si="169"/>
        <v>0</v>
      </c>
    </row>
    <row r="1828" spans="1:16">
      <c r="A1828" t="str">
        <f t="shared" si="166"/>
        <v>徘</v>
      </c>
      <c r="B1828" t="str">
        <f t="shared" si="170"/>
        <v>E722</v>
      </c>
      <c r="C1828" t="str">
        <f t="shared" si="167"/>
        <v>E722=徘</v>
      </c>
      <c r="H1828" s="1" t="s">
        <v>2707</v>
      </c>
      <c r="I1828">
        <f t="shared" si="168"/>
        <v>1</v>
      </c>
      <c r="O1828" s="1" t="s">
        <v>2725</v>
      </c>
      <c r="P1828">
        <f t="shared" si="169"/>
        <v>0</v>
      </c>
    </row>
    <row r="1829" spans="1:16">
      <c r="A1829" t="str">
        <f t="shared" si="166"/>
        <v>徊</v>
      </c>
      <c r="B1829" t="str">
        <f t="shared" si="170"/>
        <v>E723</v>
      </c>
      <c r="C1829" t="str">
        <f t="shared" si="167"/>
        <v>E723=徊</v>
      </c>
      <c r="H1829" s="1" t="s">
        <v>2708</v>
      </c>
      <c r="I1829">
        <f t="shared" si="168"/>
        <v>1</v>
      </c>
      <c r="O1829" s="1" t="s">
        <v>2726</v>
      </c>
      <c r="P1829">
        <f t="shared" si="169"/>
        <v>0</v>
      </c>
    </row>
    <row r="1830" spans="1:16">
      <c r="A1830" t="str">
        <f t="shared" si="166"/>
        <v>曲</v>
      </c>
      <c r="B1830" t="str">
        <f t="shared" si="170"/>
        <v>E724</v>
      </c>
      <c r="C1830" t="str">
        <f t="shared" si="167"/>
        <v>E724=曲</v>
      </c>
      <c r="H1830" s="1" t="s">
        <v>2709</v>
      </c>
      <c r="I1830">
        <f t="shared" si="168"/>
        <v>1</v>
      </c>
      <c r="O1830" s="1" t="s">
        <v>2727</v>
      </c>
      <c r="P1830">
        <f t="shared" si="169"/>
        <v>0</v>
      </c>
    </row>
    <row r="1831" spans="1:16">
      <c r="A1831" t="str">
        <f t="shared" si="166"/>
        <v>狱</v>
      </c>
      <c r="B1831" t="str">
        <f t="shared" si="170"/>
        <v>E725</v>
      </c>
      <c r="C1831" t="str">
        <f t="shared" si="167"/>
        <v>E725=狱</v>
      </c>
      <c r="H1831" s="1" t="s">
        <v>2710</v>
      </c>
      <c r="I1831">
        <f t="shared" si="168"/>
        <v>1</v>
      </c>
      <c r="O1831" s="1" t="s">
        <v>2728</v>
      </c>
      <c r="P1831">
        <f t="shared" si="169"/>
        <v>0</v>
      </c>
    </row>
    <row r="1832" spans="1:16">
      <c r="A1832" t="str">
        <f t="shared" si="166"/>
        <v>氛</v>
      </c>
      <c r="B1832" t="str">
        <f t="shared" si="170"/>
        <v>E726</v>
      </c>
      <c r="C1832" t="str">
        <f t="shared" si="167"/>
        <v>E726=氛</v>
      </c>
      <c r="H1832" s="1" t="s">
        <v>2711</v>
      </c>
      <c r="I1832">
        <f t="shared" si="168"/>
        <v>1</v>
      </c>
      <c r="O1832" s="1" t="s">
        <v>2729</v>
      </c>
      <c r="P1832">
        <f t="shared" si="169"/>
        <v>0</v>
      </c>
    </row>
    <row r="1833" spans="1:16">
      <c r="A1833" t="str">
        <f t="shared" si="166"/>
        <v>庆</v>
      </c>
      <c r="B1833" t="str">
        <f t="shared" si="170"/>
        <v>E727</v>
      </c>
      <c r="C1833" t="str">
        <f t="shared" si="167"/>
        <v>E727=庆</v>
      </c>
      <c r="H1833" s="1" t="s">
        <v>2712</v>
      </c>
      <c r="I1833">
        <f t="shared" si="168"/>
        <v>1</v>
      </c>
      <c r="O1833" s="1" t="s">
        <v>2730</v>
      </c>
      <c r="P1833">
        <f t="shared" si="169"/>
        <v>0</v>
      </c>
    </row>
    <row r="1834" spans="1:16">
      <c r="A1834" t="str">
        <f t="shared" si="166"/>
        <v>纪</v>
      </c>
      <c r="B1834" t="str">
        <f t="shared" si="170"/>
        <v>E728</v>
      </c>
      <c r="C1834" t="str">
        <f t="shared" si="167"/>
        <v>E728=纪</v>
      </c>
      <c r="H1834" s="1" t="s">
        <v>2713</v>
      </c>
      <c r="I1834">
        <f t="shared" si="168"/>
        <v>1</v>
      </c>
      <c r="O1834" s="1" t="s">
        <v>2731</v>
      </c>
      <c r="P1834">
        <f t="shared" si="169"/>
        <v>0</v>
      </c>
    </row>
    <row r="1835" spans="1:16">
      <c r="A1835" t="str">
        <f t="shared" si="166"/>
        <v>念</v>
      </c>
      <c r="B1835" t="str">
        <f t="shared" si="170"/>
        <v>E729</v>
      </c>
      <c r="C1835" t="str">
        <f t="shared" si="167"/>
        <v>E729=念</v>
      </c>
      <c r="H1835" s="1" t="s">
        <v>2714</v>
      </c>
      <c r="I1835">
        <f t="shared" si="168"/>
        <v>1</v>
      </c>
      <c r="O1835" s="1" t="s">
        <v>2732</v>
      </c>
      <c r="P1835">
        <f t="shared" si="169"/>
        <v>0</v>
      </c>
    </row>
    <row r="1836" hidden="1" spans="1:16">
      <c r="A1836" t="str">
        <f t="shared" si="166"/>
        <v>勾</v>
      </c>
      <c r="B1836" t="str">
        <f t="shared" si="170"/>
        <v>E72A</v>
      </c>
      <c r="C1836" t="str">
        <f t="shared" si="167"/>
        <v>E72A=勾</v>
      </c>
      <c r="H1836" s="1" t="s">
        <v>2733</v>
      </c>
      <c r="I1836">
        <f t="shared" si="168"/>
        <v>1</v>
      </c>
      <c r="L1836" s="1" t="s">
        <v>2734</v>
      </c>
      <c r="M1836" s="1" t="s">
        <v>2735</v>
      </c>
      <c r="N1836"/>
      <c r="O1836" s="1" t="s">
        <v>2736</v>
      </c>
      <c r="P1836">
        <v>1</v>
      </c>
    </row>
    <row r="1837" spans="1:16">
      <c r="A1837" t="str">
        <f t="shared" si="166"/>
        <v>沧</v>
      </c>
      <c r="B1837" t="str">
        <f t="shared" si="170"/>
        <v>E72B</v>
      </c>
      <c r="C1837" t="str">
        <f t="shared" si="167"/>
        <v>E72B=沧</v>
      </c>
      <c r="H1837" s="1" t="s">
        <v>2715</v>
      </c>
      <c r="I1837">
        <f t="shared" si="168"/>
        <v>1</v>
      </c>
      <c r="O1837" s="1" t="s">
        <v>2737</v>
      </c>
      <c r="P1837">
        <f t="shared" ref="P1837:P1868" si="171">COUNTIF($M$2:$M$2152,H1837)</f>
        <v>0</v>
      </c>
    </row>
    <row r="1838" spans="1:16">
      <c r="A1838" t="str">
        <f t="shared" si="166"/>
        <v>粟</v>
      </c>
      <c r="B1838" t="str">
        <f t="shared" si="170"/>
        <v>E72C</v>
      </c>
      <c r="C1838" t="str">
        <f t="shared" si="167"/>
        <v>E72C=粟</v>
      </c>
      <c r="H1838" s="1" t="s">
        <v>2716</v>
      </c>
      <c r="I1838">
        <f t="shared" si="168"/>
        <v>1</v>
      </c>
      <c r="O1838" s="1" t="s">
        <v>2738</v>
      </c>
      <c r="P1838">
        <f t="shared" si="171"/>
        <v>0</v>
      </c>
    </row>
    <row r="1839" spans="1:16">
      <c r="A1839" t="str">
        <f t="shared" si="166"/>
        <v>涛</v>
      </c>
      <c r="B1839" t="str">
        <f t="shared" si="170"/>
        <v>E72D</v>
      </c>
      <c r="C1839" t="str">
        <f t="shared" si="167"/>
        <v>E72D=涛</v>
      </c>
      <c r="H1839" s="1" t="s">
        <v>2717</v>
      </c>
      <c r="I1839">
        <f t="shared" si="168"/>
        <v>1</v>
      </c>
      <c r="O1839" s="1" t="s">
        <v>2739</v>
      </c>
      <c r="P1839">
        <f t="shared" si="171"/>
        <v>0</v>
      </c>
    </row>
    <row r="1840" spans="1:16">
      <c r="A1840" t="str">
        <f t="shared" si="166"/>
        <v>狠</v>
      </c>
      <c r="B1840" t="str">
        <f t="shared" si="170"/>
        <v>E72E</v>
      </c>
      <c r="C1840" t="str">
        <f t="shared" si="167"/>
        <v>E72E=狠</v>
      </c>
      <c r="H1840" s="1" t="s">
        <v>2718</v>
      </c>
      <c r="I1840">
        <f t="shared" si="168"/>
        <v>1</v>
      </c>
      <c r="O1840" s="1" t="s">
        <v>2740</v>
      </c>
      <c r="P1840">
        <f t="shared" si="171"/>
        <v>0</v>
      </c>
    </row>
    <row r="1841" spans="1:16">
      <c r="A1841" t="str">
        <f t="shared" si="166"/>
        <v>舒</v>
      </c>
      <c r="B1841" t="str">
        <f t="shared" si="170"/>
        <v>E72F</v>
      </c>
      <c r="C1841" t="str">
        <f t="shared" si="167"/>
        <v>E72F=舒</v>
      </c>
      <c r="H1841" s="1" t="s">
        <v>2719</v>
      </c>
      <c r="I1841">
        <f t="shared" si="168"/>
        <v>1</v>
      </c>
      <c r="O1841" s="1" t="s">
        <v>2741</v>
      </c>
      <c r="P1841">
        <f t="shared" si="171"/>
        <v>0</v>
      </c>
    </row>
    <row r="1842" spans="1:16">
      <c r="A1842" t="str">
        <f t="shared" si="166"/>
        <v>抵</v>
      </c>
      <c r="B1842" t="str">
        <f t="shared" si="170"/>
        <v>E730</v>
      </c>
      <c r="C1842" t="str">
        <f t="shared" si="167"/>
        <v>E730=抵</v>
      </c>
      <c r="H1842" s="1" t="s">
        <v>2720</v>
      </c>
      <c r="I1842">
        <f t="shared" si="168"/>
        <v>1</v>
      </c>
      <c r="O1842" s="1" t="s">
        <v>2742</v>
      </c>
      <c r="P1842">
        <f t="shared" si="171"/>
        <v>0</v>
      </c>
    </row>
    <row r="1843" spans="1:16">
      <c r="A1843" t="str">
        <f t="shared" si="166"/>
        <v>懈</v>
      </c>
      <c r="B1843" t="str">
        <f t="shared" si="170"/>
        <v>E731</v>
      </c>
      <c r="C1843" t="str">
        <f t="shared" si="167"/>
        <v>E731=懈</v>
      </c>
      <c r="H1843" s="1" t="s">
        <v>2721</v>
      </c>
      <c r="I1843">
        <f t="shared" si="168"/>
        <v>1</v>
      </c>
      <c r="O1843" s="1" t="s">
        <v>2743</v>
      </c>
      <c r="P1843">
        <f t="shared" si="171"/>
        <v>0</v>
      </c>
    </row>
    <row r="1844" spans="1:16">
      <c r="A1844" t="str">
        <f t="shared" si="166"/>
        <v>吵</v>
      </c>
      <c r="B1844" t="str">
        <f t="shared" si="170"/>
        <v>E732</v>
      </c>
      <c r="C1844" t="str">
        <f t="shared" si="167"/>
        <v>E732=吵</v>
      </c>
      <c r="H1844" s="1" t="s">
        <v>2722</v>
      </c>
      <c r="I1844">
        <f t="shared" si="168"/>
        <v>1</v>
      </c>
      <c r="O1844" s="1" t="s">
        <v>2744</v>
      </c>
      <c r="P1844">
        <f t="shared" si="171"/>
        <v>0</v>
      </c>
    </row>
    <row r="1845" spans="1:16">
      <c r="A1845" t="str">
        <f t="shared" si="166"/>
        <v>湿</v>
      </c>
      <c r="B1845" t="str">
        <f t="shared" si="170"/>
        <v>E733</v>
      </c>
      <c r="C1845" t="str">
        <f t="shared" si="167"/>
        <v>E733=湿</v>
      </c>
      <c r="H1845" s="1" t="s">
        <v>2723</v>
      </c>
      <c r="I1845">
        <f t="shared" si="168"/>
        <v>1</v>
      </c>
      <c r="O1845" s="1" t="s">
        <v>2745</v>
      </c>
      <c r="P1845">
        <f t="shared" si="171"/>
        <v>0</v>
      </c>
    </row>
    <row r="1846" spans="1:16">
      <c r="A1846" t="str">
        <f t="shared" si="166"/>
        <v>惨</v>
      </c>
      <c r="B1846" t="str">
        <f t="shared" si="170"/>
        <v>E734</v>
      </c>
      <c r="C1846" t="str">
        <f t="shared" si="167"/>
        <v>E734=惨</v>
      </c>
      <c r="H1846" s="1" t="s">
        <v>2724</v>
      </c>
      <c r="I1846">
        <f t="shared" si="168"/>
        <v>1</v>
      </c>
      <c r="O1846" s="1" t="s">
        <v>2746</v>
      </c>
      <c r="P1846">
        <f t="shared" si="171"/>
        <v>0</v>
      </c>
    </row>
    <row r="1847" spans="1:16">
      <c r="A1847" t="str">
        <f t="shared" si="166"/>
        <v>药</v>
      </c>
      <c r="B1847" t="str">
        <f t="shared" si="170"/>
        <v>E735</v>
      </c>
      <c r="C1847" t="str">
        <f t="shared" si="167"/>
        <v>E735=药</v>
      </c>
      <c r="H1847" s="1" t="s">
        <v>2725</v>
      </c>
      <c r="I1847">
        <f t="shared" si="168"/>
        <v>1</v>
      </c>
      <c r="O1847" s="1" t="s">
        <v>2747</v>
      </c>
      <c r="P1847">
        <f t="shared" si="171"/>
        <v>0</v>
      </c>
    </row>
    <row r="1848" spans="1:16">
      <c r="A1848" t="str">
        <f t="shared" si="166"/>
        <v>裔</v>
      </c>
      <c r="B1848" t="str">
        <f t="shared" si="170"/>
        <v>E736</v>
      </c>
      <c r="C1848" t="str">
        <f t="shared" si="167"/>
        <v>E736=裔</v>
      </c>
      <c r="H1848" s="1" t="s">
        <v>2726</v>
      </c>
      <c r="I1848">
        <f t="shared" si="168"/>
        <v>1</v>
      </c>
      <c r="O1848" s="1" t="s">
        <v>2748</v>
      </c>
      <c r="P1848">
        <f t="shared" si="171"/>
        <v>0</v>
      </c>
    </row>
    <row r="1849" spans="1:16">
      <c r="A1849" t="str">
        <f t="shared" si="166"/>
        <v>臆</v>
      </c>
      <c r="B1849" t="str">
        <f t="shared" si="170"/>
        <v>E737</v>
      </c>
      <c r="C1849" t="str">
        <f t="shared" si="167"/>
        <v>E737=臆</v>
      </c>
      <c r="H1849" s="1" t="s">
        <v>2727</v>
      </c>
      <c r="I1849">
        <f t="shared" si="168"/>
        <v>1</v>
      </c>
      <c r="O1849" s="1" t="s">
        <v>2749</v>
      </c>
      <c r="P1849">
        <f t="shared" si="171"/>
        <v>0</v>
      </c>
    </row>
    <row r="1850" spans="1:16">
      <c r="A1850" t="str">
        <f t="shared" si="166"/>
        <v>溺</v>
      </c>
      <c r="B1850" t="str">
        <f t="shared" si="170"/>
        <v>E738</v>
      </c>
      <c r="C1850" t="str">
        <f t="shared" si="167"/>
        <v>E738=溺</v>
      </c>
      <c r="H1850" s="1" t="s">
        <v>2728</v>
      </c>
      <c r="I1850">
        <f t="shared" si="168"/>
        <v>1</v>
      </c>
      <c r="O1850" s="1" t="s">
        <v>2750</v>
      </c>
      <c r="P1850">
        <f t="shared" si="171"/>
        <v>0</v>
      </c>
    </row>
    <row r="1851" spans="1:16">
      <c r="A1851" t="str">
        <f t="shared" si="166"/>
        <v>雕</v>
      </c>
      <c r="B1851" t="str">
        <f t="shared" si="170"/>
        <v>E739</v>
      </c>
      <c r="C1851" t="str">
        <f t="shared" si="167"/>
        <v>E739=雕</v>
      </c>
      <c r="H1851" s="1" t="s">
        <v>2729</v>
      </c>
      <c r="I1851">
        <f t="shared" si="168"/>
        <v>1</v>
      </c>
      <c r="O1851" s="1" t="s">
        <v>2751</v>
      </c>
      <c r="P1851">
        <f t="shared" si="171"/>
        <v>0</v>
      </c>
    </row>
    <row r="1852" spans="1:16">
      <c r="A1852" t="str">
        <f t="shared" si="166"/>
        <v>琢</v>
      </c>
      <c r="B1852" t="str">
        <f t="shared" si="170"/>
        <v>E73A</v>
      </c>
      <c r="C1852" t="str">
        <f t="shared" si="167"/>
        <v>E73A=琢</v>
      </c>
      <c r="H1852" s="1" t="s">
        <v>2730</v>
      </c>
      <c r="I1852">
        <f t="shared" si="168"/>
        <v>1</v>
      </c>
      <c r="O1852" s="1" t="s">
        <v>2752</v>
      </c>
      <c r="P1852">
        <f t="shared" si="171"/>
        <v>0</v>
      </c>
    </row>
    <row r="1853" spans="1:16">
      <c r="A1853" t="str">
        <f t="shared" si="166"/>
        <v>腾</v>
      </c>
      <c r="B1853" t="str">
        <f t="shared" si="170"/>
        <v>E73B</v>
      </c>
      <c r="C1853" t="str">
        <f t="shared" si="167"/>
        <v>E73B=腾</v>
      </c>
      <c r="H1853" s="1" t="s">
        <v>2731</v>
      </c>
      <c r="I1853">
        <f t="shared" si="168"/>
        <v>1</v>
      </c>
      <c r="O1853" s="1" t="s">
        <v>2753</v>
      </c>
      <c r="P1853">
        <f t="shared" si="171"/>
        <v>0</v>
      </c>
    </row>
    <row r="1854" spans="1:16">
      <c r="A1854" t="str">
        <f t="shared" si="166"/>
        <v>劳</v>
      </c>
      <c r="B1854" t="str">
        <f t="shared" si="170"/>
        <v>E73C</v>
      </c>
      <c r="C1854" t="str">
        <f t="shared" si="167"/>
        <v>E73C=劳</v>
      </c>
      <c r="H1854" s="1" t="s">
        <v>2732</v>
      </c>
      <c r="I1854">
        <f t="shared" si="168"/>
        <v>1</v>
      </c>
      <c r="O1854" s="1" t="s">
        <v>2754</v>
      </c>
      <c r="P1854">
        <f t="shared" si="171"/>
        <v>0</v>
      </c>
    </row>
    <row r="1855" spans="1:16">
      <c r="A1855" t="str">
        <f t="shared" si="166"/>
        <v>镜</v>
      </c>
      <c r="B1855" t="str">
        <f t="shared" si="170"/>
        <v>E73D</v>
      </c>
      <c r="C1855" t="str">
        <f t="shared" si="167"/>
        <v>E73D=镜</v>
      </c>
      <c r="H1855" s="1" t="s">
        <v>2736</v>
      </c>
      <c r="I1855">
        <f t="shared" si="168"/>
        <v>1</v>
      </c>
      <c r="O1855" s="1" t="s">
        <v>2755</v>
      </c>
      <c r="P1855">
        <f t="shared" si="171"/>
        <v>0</v>
      </c>
    </row>
    <row r="1856" spans="1:16">
      <c r="A1856" t="str">
        <f t="shared" si="166"/>
        <v>胖</v>
      </c>
      <c r="B1856" t="str">
        <f t="shared" si="170"/>
        <v>E73E</v>
      </c>
      <c r="C1856" t="str">
        <f t="shared" si="167"/>
        <v>E73E=胖</v>
      </c>
      <c r="H1856" s="1" t="s">
        <v>2737</v>
      </c>
      <c r="I1856">
        <f t="shared" si="168"/>
        <v>1</v>
      </c>
      <c r="O1856" s="1" t="s">
        <v>2756</v>
      </c>
      <c r="P1856">
        <f t="shared" si="171"/>
        <v>0</v>
      </c>
    </row>
    <row r="1857" spans="1:16">
      <c r="A1857" t="str">
        <f t="shared" si="166"/>
        <v>赚</v>
      </c>
      <c r="B1857" t="str">
        <f t="shared" si="170"/>
        <v>E73F</v>
      </c>
      <c r="C1857" t="str">
        <f t="shared" si="167"/>
        <v>E73F=赚</v>
      </c>
      <c r="H1857" s="1" t="s">
        <v>2738</v>
      </c>
      <c r="I1857">
        <f t="shared" si="168"/>
        <v>1</v>
      </c>
      <c r="O1857" s="1" t="s">
        <v>2757</v>
      </c>
      <c r="P1857">
        <f t="shared" si="171"/>
        <v>0</v>
      </c>
    </row>
    <row r="1858" spans="1:16">
      <c r="A1858" t="str">
        <f t="shared" si="166"/>
        <v>祈</v>
      </c>
      <c r="B1858" t="str">
        <f t="shared" si="170"/>
        <v>E740</v>
      </c>
      <c r="C1858" t="str">
        <f t="shared" si="167"/>
        <v>E740=祈</v>
      </c>
      <c r="H1858" s="1" t="s">
        <v>2739</v>
      </c>
      <c r="I1858">
        <f t="shared" si="168"/>
        <v>1</v>
      </c>
      <c r="O1858" s="1" t="s">
        <v>2758</v>
      </c>
      <c r="P1858">
        <f t="shared" si="171"/>
        <v>0</v>
      </c>
    </row>
    <row r="1859" spans="1:16">
      <c r="A1859" t="str">
        <f t="shared" ref="A1859:A1922" si="172">MID($A$1,(ROW()-1),1)</f>
        <v>祷</v>
      </c>
      <c r="B1859" t="str">
        <f t="shared" si="170"/>
        <v>E741</v>
      </c>
      <c r="C1859" t="str">
        <f t="shared" ref="C1859:C1922" si="173">B1859&amp;"="&amp;A1859</f>
        <v>E741=祷</v>
      </c>
      <c r="H1859" s="1" t="s">
        <v>2740</v>
      </c>
      <c r="I1859">
        <f t="shared" ref="I1859:I1909" si="174">COUNTIF($A$2:$A$2152,H1859)</f>
        <v>1</v>
      </c>
      <c r="O1859" s="1" t="s">
        <v>2759</v>
      </c>
      <c r="P1859">
        <f t="shared" si="171"/>
        <v>0</v>
      </c>
    </row>
    <row r="1860" spans="1:16">
      <c r="A1860" t="str">
        <f t="shared" si="172"/>
        <v>诀</v>
      </c>
      <c r="B1860" t="str">
        <f t="shared" si="170"/>
        <v>E742</v>
      </c>
      <c r="C1860" t="str">
        <f t="shared" si="173"/>
        <v>E742=诀</v>
      </c>
      <c r="H1860" s="1" t="s">
        <v>2741</v>
      </c>
      <c r="I1860">
        <f t="shared" si="174"/>
        <v>1</v>
      </c>
      <c r="O1860" s="1" t="s">
        <v>2760</v>
      </c>
      <c r="P1860">
        <f t="shared" si="171"/>
        <v>0</v>
      </c>
    </row>
    <row r="1861" spans="1:16">
      <c r="A1861" t="str">
        <f t="shared" si="172"/>
        <v>灰</v>
      </c>
      <c r="B1861" t="str">
        <f t="shared" si="170"/>
        <v>E743</v>
      </c>
      <c r="C1861" t="str">
        <f t="shared" si="173"/>
        <v>E743=灰</v>
      </c>
      <c r="H1861" s="1" t="s">
        <v>2742</v>
      </c>
      <c r="I1861">
        <f t="shared" si="174"/>
        <v>1</v>
      </c>
      <c r="O1861" s="1" t="s">
        <v>2761</v>
      </c>
      <c r="P1861">
        <f t="shared" si="171"/>
        <v>0</v>
      </c>
    </row>
    <row r="1862" spans="1:16">
      <c r="A1862" t="str">
        <f t="shared" si="172"/>
        <v>丧</v>
      </c>
      <c r="B1862" t="str">
        <f t="shared" si="170"/>
        <v>E744</v>
      </c>
      <c r="C1862" t="str">
        <f t="shared" si="173"/>
        <v>E744=丧</v>
      </c>
      <c r="H1862" s="1" t="s">
        <v>2743</v>
      </c>
      <c r="I1862">
        <f t="shared" si="174"/>
        <v>1</v>
      </c>
      <c r="O1862" s="1" t="s">
        <v>2762</v>
      </c>
      <c r="P1862">
        <f t="shared" si="171"/>
        <v>0</v>
      </c>
    </row>
    <row r="1863" spans="1:16">
      <c r="A1863" t="str">
        <f t="shared" si="172"/>
        <v>沿</v>
      </c>
      <c r="B1863" t="str">
        <f t="shared" si="170"/>
        <v>E745</v>
      </c>
      <c r="C1863" t="str">
        <f t="shared" si="173"/>
        <v>E745=沿</v>
      </c>
      <c r="H1863" s="1" t="s">
        <v>2744</v>
      </c>
      <c r="I1863">
        <f t="shared" si="174"/>
        <v>1</v>
      </c>
      <c r="O1863" s="1" t="s">
        <v>2763</v>
      </c>
      <c r="P1863">
        <f t="shared" si="171"/>
        <v>0</v>
      </c>
    </row>
    <row r="1864" spans="1:16">
      <c r="A1864" t="str">
        <f t="shared" si="172"/>
        <v>缔</v>
      </c>
      <c r="B1864" t="str">
        <f t="shared" si="170"/>
        <v>E746</v>
      </c>
      <c r="C1864" t="str">
        <f t="shared" si="173"/>
        <v>E746=缔</v>
      </c>
      <c r="H1864" s="1" t="s">
        <v>2745</v>
      </c>
      <c r="I1864">
        <f t="shared" si="174"/>
        <v>1</v>
      </c>
      <c r="O1864" s="1" t="s">
        <v>2764</v>
      </c>
      <c r="P1864">
        <f t="shared" si="171"/>
        <v>0</v>
      </c>
    </row>
    <row r="1865" spans="1:16">
      <c r="A1865" t="str">
        <f t="shared" si="172"/>
        <v>幻</v>
      </c>
      <c r="B1865" t="str">
        <f t="shared" si="170"/>
        <v>E747</v>
      </c>
      <c r="C1865" t="str">
        <f t="shared" si="173"/>
        <v>E747=幻</v>
      </c>
      <c r="H1865" s="1" t="s">
        <v>2746</v>
      </c>
      <c r="I1865">
        <f t="shared" si="174"/>
        <v>1</v>
      </c>
      <c r="O1865" s="1" t="s">
        <v>2765</v>
      </c>
      <c r="P1865">
        <f t="shared" si="171"/>
        <v>0</v>
      </c>
    </row>
    <row r="1866" spans="1:16">
      <c r="A1866" t="str">
        <f t="shared" si="172"/>
        <v>庞</v>
      </c>
      <c r="B1866" t="str">
        <f t="shared" si="170"/>
        <v>E748</v>
      </c>
      <c r="C1866" t="str">
        <f t="shared" si="173"/>
        <v>E748=庞</v>
      </c>
      <c r="H1866" s="1" t="s">
        <v>2747</v>
      </c>
      <c r="I1866">
        <f t="shared" si="174"/>
        <v>1</v>
      </c>
      <c r="O1866" s="1" t="s">
        <v>2766</v>
      </c>
      <c r="P1866">
        <f t="shared" si="171"/>
        <v>0</v>
      </c>
    </row>
    <row r="1867" spans="1:16">
      <c r="A1867" t="str">
        <f t="shared" si="172"/>
        <v>趟</v>
      </c>
      <c r="B1867" t="str">
        <f t="shared" si="170"/>
        <v>E749</v>
      </c>
      <c r="C1867" t="str">
        <f t="shared" si="173"/>
        <v>E749=趟</v>
      </c>
      <c r="H1867" s="1" t="s">
        <v>2748</v>
      </c>
      <c r="I1867">
        <f t="shared" si="174"/>
        <v>1</v>
      </c>
      <c r="O1867" s="1" t="s">
        <v>2767</v>
      </c>
      <c r="P1867">
        <f t="shared" si="171"/>
        <v>0</v>
      </c>
    </row>
    <row r="1868" spans="1:16">
      <c r="A1868" t="str">
        <f t="shared" si="172"/>
        <v>赖</v>
      </c>
      <c r="B1868" t="str">
        <f t="shared" si="170"/>
        <v>E74A</v>
      </c>
      <c r="C1868" t="str">
        <f t="shared" si="173"/>
        <v>E74A=赖</v>
      </c>
      <c r="H1868" s="1" t="s">
        <v>2749</v>
      </c>
      <c r="I1868">
        <f t="shared" si="174"/>
        <v>1</v>
      </c>
      <c r="O1868" s="1" t="s">
        <v>2768</v>
      </c>
      <c r="P1868">
        <f t="shared" si="171"/>
        <v>0</v>
      </c>
    </row>
    <row r="1869" spans="1:16">
      <c r="A1869" t="str">
        <f t="shared" si="172"/>
        <v>愈</v>
      </c>
      <c r="B1869" t="str">
        <f t="shared" si="170"/>
        <v>E74B</v>
      </c>
      <c r="C1869" t="str">
        <f t="shared" si="173"/>
        <v>E74B=愈</v>
      </c>
      <c r="H1869" s="1" t="s">
        <v>2750</v>
      </c>
      <c r="I1869">
        <f t="shared" si="174"/>
        <v>1</v>
      </c>
      <c r="O1869" s="1" t="s">
        <v>2769</v>
      </c>
      <c r="P1869">
        <f t="shared" ref="P1869:P1889" si="175">COUNTIF($M$2:$M$2152,H1869)</f>
        <v>0</v>
      </c>
    </row>
    <row r="1870" spans="1:16">
      <c r="A1870" t="str">
        <f t="shared" si="172"/>
        <v>羞</v>
      </c>
      <c r="B1870" t="str">
        <f t="shared" si="170"/>
        <v>E74C</v>
      </c>
      <c r="C1870" t="str">
        <f t="shared" si="173"/>
        <v>E74C=羞</v>
      </c>
      <c r="H1870" s="1" t="s">
        <v>2751</v>
      </c>
      <c r="I1870">
        <f t="shared" si="174"/>
        <v>1</v>
      </c>
      <c r="O1870" s="1" t="s">
        <v>2770</v>
      </c>
      <c r="P1870">
        <f t="shared" si="175"/>
        <v>0</v>
      </c>
    </row>
    <row r="1871" spans="1:16">
      <c r="A1871" t="str">
        <f t="shared" si="172"/>
        <v>训</v>
      </c>
      <c r="B1871" t="str">
        <f t="shared" si="170"/>
        <v>E74D</v>
      </c>
      <c r="C1871" t="str">
        <f t="shared" si="173"/>
        <v>E74D=训</v>
      </c>
      <c r="H1871" s="1" t="s">
        <v>2752</v>
      </c>
      <c r="I1871">
        <f t="shared" si="174"/>
        <v>1</v>
      </c>
      <c r="O1871" s="1" t="s">
        <v>2771</v>
      </c>
      <c r="P1871">
        <f t="shared" si="175"/>
        <v>0</v>
      </c>
    </row>
    <row r="1872" spans="1:16">
      <c r="A1872" t="str">
        <f t="shared" si="172"/>
        <v>顿</v>
      </c>
      <c r="B1872" t="str">
        <f t="shared" si="170"/>
        <v>E74E</v>
      </c>
      <c r="C1872" t="str">
        <f t="shared" si="173"/>
        <v>E74E=顿</v>
      </c>
      <c r="H1872" s="1" t="s">
        <v>2753</v>
      </c>
      <c r="I1872">
        <f t="shared" si="174"/>
        <v>1</v>
      </c>
      <c r="O1872" s="1" t="s">
        <v>2772</v>
      </c>
      <c r="P1872">
        <f t="shared" si="175"/>
        <v>0</v>
      </c>
    </row>
    <row r="1873" spans="1:16">
      <c r="A1873" t="str">
        <f t="shared" si="172"/>
        <v>唉</v>
      </c>
      <c r="B1873" t="str">
        <f t="shared" si="170"/>
        <v>E74F</v>
      </c>
      <c r="C1873" t="str">
        <f t="shared" si="173"/>
        <v>E74F=唉</v>
      </c>
      <c r="H1873" s="1" t="s">
        <v>2754</v>
      </c>
      <c r="I1873">
        <f t="shared" si="174"/>
        <v>1</v>
      </c>
      <c r="O1873" s="1" t="s">
        <v>2773</v>
      </c>
      <c r="P1873">
        <f t="shared" si="175"/>
        <v>0</v>
      </c>
    </row>
    <row r="1874" spans="1:16">
      <c r="A1874" t="str">
        <f t="shared" si="172"/>
        <v>恼</v>
      </c>
      <c r="B1874" t="str">
        <f t="shared" si="170"/>
        <v>E750</v>
      </c>
      <c r="C1874" t="str">
        <f t="shared" si="173"/>
        <v>E750=恼</v>
      </c>
      <c r="H1874" s="1" t="s">
        <v>2755</v>
      </c>
      <c r="I1874">
        <f t="shared" si="174"/>
        <v>1</v>
      </c>
      <c r="O1874" s="1" t="s">
        <v>2774</v>
      </c>
      <c r="P1874">
        <f t="shared" si="175"/>
        <v>0</v>
      </c>
    </row>
    <row r="1875" spans="1:16">
      <c r="A1875" t="str">
        <f t="shared" si="172"/>
        <v>辉</v>
      </c>
      <c r="B1875" t="str">
        <f t="shared" si="170"/>
        <v>E751</v>
      </c>
      <c r="C1875" t="str">
        <f t="shared" si="173"/>
        <v>E751=辉</v>
      </c>
      <c r="H1875" s="1" t="s">
        <v>2756</v>
      </c>
      <c r="I1875">
        <f t="shared" si="174"/>
        <v>1</v>
      </c>
      <c r="O1875" s="1" t="s">
        <v>2775</v>
      </c>
      <c r="P1875">
        <f t="shared" si="175"/>
        <v>0</v>
      </c>
    </row>
    <row r="1876" spans="1:16">
      <c r="A1876" t="str">
        <f t="shared" si="172"/>
        <v>罕</v>
      </c>
      <c r="B1876" t="str">
        <f t="shared" si="170"/>
        <v>E752</v>
      </c>
      <c r="C1876" t="str">
        <f t="shared" si="173"/>
        <v>E752=罕</v>
      </c>
      <c r="H1876" s="1" t="s">
        <v>2757</v>
      </c>
      <c r="I1876">
        <f t="shared" si="174"/>
        <v>1</v>
      </c>
      <c r="O1876" s="1" t="s">
        <v>2776</v>
      </c>
      <c r="P1876">
        <f t="shared" si="175"/>
        <v>0</v>
      </c>
    </row>
    <row r="1877" spans="1:16">
      <c r="A1877" t="str">
        <f t="shared" si="172"/>
        <v>煞</v>
      </c>
      <c r="B1877" t="str">
        <f t="shared" si="170"/>
        <v>E753</v>
      </c>
      <c r="C1877" t="str">
        <f t="shared" si="173"/>
        <v>E753=煞</v>
      </c>
      <c r="H1877" s="1" t="s">
        <v>2758</v>
      </c>
      <c r="I1877">
        <f t="shared" si="174"/>
        <v>1</v>
      </c>
      <c r="O1877" s="1" t="s">
        <v>2777</v>
      </c>
      <c r="P1877">
        <f t="shared" si="175"/>
        <v>0</v>
      </c>
    </row>
    <row r="1878" spans="1:16">
      <c r="A1878" t="str">
        <f t="shared" si="172"/>
        <v>栅</v>
      </c>
      <c r="B1878" t="str">
        <f t="shared" si="170"/>
        <v>E754</v>
      </c>
      <c r="C1878" t="str">
        <f t="shared" si="173"/>
        <v>E754=栅</v>
      </c>
      <c r="H1878" s="1" t="s">
        <v>2759</v>
      </c>
      <c r="I1878">
        <f t="shared" si="174"/>
        <v>1</v>
      </c>
      <c r="O1878" s="1" t="s">
        <v>2778</v>
      </c>
      <c r="P1878">
        <f t="shared" si="175"/>
        <v>0</v>
      </c>
    </row>
    <row r="1879" spans="1:16">
      <c r="A1879" t="str">
        <f t="shared" si="172"/>
        <v>栏</v>
      </c>
      <c r="B1879" t="str">
        <f t="shared" si="170"/>
        <v>E755</v>
      </c>
      <c r="C1879" t="str">
        <f t="shared" si="173"/>
        <v>E755=栏</v>
      </c>
      <c r="H1879" s="1" t="s">
        <v>2760</v>
      </c>
      <c r="I1879">
        <f t="shared" si="174"/>
        <v>1</v>
      </c>
      <c r="O1879" s="1" t="s">
        <v>2779</v>
      </c>
      <c r="P1879">
        <f t="shared" si="175"/>
        <v>0</v>
      </c>
    </row>
    <row r="1880" spans="1:16">
      <c r="A1880" t="str">
        <f t="shared" si="172"/>
        <v>耍</v>
      </c>
      <c r="B1880" t="str">
        <f t="shared" si="170"/>
        <v>E756</v>
      </c>
      <c r="C1880" t="str">
        <f t="shared" si="173"/>
        <v>E756=耍</v>
      </c>
      <c r="H1880" s="1" t="s">
        <v>2761</v>
      </c>
      <c r="I1880">
        <f t="shared" si="174"/>
        <v>1</v>
      </c>
      <c r="O1880" s="1" t="s">
        <v>2780</v>
      </c>
      <c r="P1880">
        <f t="shared" si="175"/>
        <v>0</v>
      </c>
    </row>
    <row r="1881" spans="1:16">
      <c r="A1881" t="str">
        <f t="shared" si="172"/>
        <v>嫌</v>
      </c>
      <c r="B1881" t="str">
        <f t="shared" si="170"/>
        <v>E757</v>
      </c>
      <c r="C1881" t="str">
        <f t="shared" si="173"/>
        <v>E757=嫌</v>
      </c>
      <c r="H1881" s="1" t="s">
        <v>2762</v>
      </c>
      <c r="I1881">
        <f t="shared" si="174"/>
        <v>1</v>
      </c>
      <c r="O1881" s="1" t="s">
        <v>2781</v>
      </c>
      <c r="P1881">
        <f t="shared" si="175"/>
        <v>0</v>
      </c>
    </row>
    <row r="1882" spans="1:16">
      <c r="A1882" t="str">
        <f t="shared" si="172"/>
        <v>汁</v>
      </c>
      <c r="B1882" t="str">
        <f t="shared" si="170"/>
        <v>E758</v>
      </c>
      <c r="C1882" t="str">
        <f t="shared" si="173"/>
        <v>E758=汁</v>
      </c>
      <c r="H1882" s="1" t="s">
        <v>2763</v>
      </c>
      <c r="I1882">
        <f t="shared" si="174"/>
        <v>1</v>
      </c>
      <c r="O1882" s="1" t="s">
        <v>2782</v>
      </c>
      <c r="P1882">
        <f t="shared" si="175"/>
        <v>0</v>
      </c>
    </row>
    <row r="1883" spans="1:16">
      <c r="A1883" t="str">
        <f t="shared" si="172"/>
        <v>憧</v>
      </c>
      <c r="B1883" t="str">
        <f t="shared" si="170"/>
        <v>E759</v>
      </c>
      <c r="C1883" t="str">
        <f t="shared" si="173"/>
        <v>E759=憧</v>
      </c>
      <c r="H1883" s="1" t="s">
        <v>2764</v>
      </c>
      <c r="I1883">
        <f t="shared" si="174"/>
        <v>1</v>
      </c>
      <c r="O1883" s="1" t="s">
        <v>2783</v>
      </c>
      <c r="P1883">
        <f t="shared" si="175"/>
        <v>0</v>
      </c>
    </row>
    <row r="1884" spans="1:16">
      <c r="A1884" t="str">
        <f t="shared" si="172"/>
        <v>憬</v>
      </c>
      <c r="B1884" t="str">
        <f t="shared" si="170"/>
        <v>E75A</v>
      </c>
      <c r="C1884" t="str">
        <f t="shared" si="173"/>
        <v>E75A=憬</v>
      </c>
      <c r="H1884" s="1" t="s">
        <v>2765</v>
      </c>
      <c r="I1884">
        <f t="shared" si="174"/>
        <v>1</v>
      </c>
      <c r="O1884" s="1" t="s">
        <v>665</v>
      </c>
      <c r="P1884">
        <f t="shared" si="175"/>
        <v>0</v>
      </c>
    </row>
    <row r="1885" spans="1:16">
      <c r="A1885" t="str">
        <f t="shared" si="172"/>
        <v>喝</v>
      </c>
      <c r="B1885" t="str">
        <f t="shared" si="170"/>
        <v>E75B</v>
      </c>
      <c r="C1885" t="str">
        <f t="shared" si="173"/>
        <v>E75B=喝</v>
      </c>
      <c r="H1885" s="1" t="s">
        <v>2766</v>
      </c>
      <c r="I1885">
        <f t="shared" si="174"/>
        <v>1</v>
      </c>
      <c r="O1885" s="1" t="s">
        <v>745</v>
      </c>
      <c r="P1885">
        <f t="shared" si="175"/>
        <v>0</v>
      </c>
    </row>
    <row r="1886" spans="1:16">
      <c r="A1886" t="str">
        <f t="shared" si="172"/>
        <v>摘</v>
      </c>
      <c r="B1886" t="str">
        <f t="shared" si="170"/>
        <v>E75C</v>
      </c>
      <c r="C1886" t="str">
        <f t="shared" si="173"/>
        <v>E75C=摘</v>
      </c>
      <c r="H1886" s="1" t="s">
        <v>2767</v>
      </c>
      <c r="I1886">
        <f t="shared" si="174"/>
        <v>1</v>
      </c>
      <c r="O1886" s="1" t="s">
        <v>648</v>
      </c>
      <c r="P1886">
        <f t="shared" si="175"/>
        <v>0</v>
      </c>
    </row>
    <row r="1887" spans="1:16">
      <c r="A1887" t="str">
        <f t="shared" si="172"/>
        <v>鲜</v>
      </c>
      <c r="B1887" t="str">
        <f t="shared" si="170"/>
        <v>E75D</v>
      </c>
      <c r="C1887" t="str">
        <f t="shared" si="173"/>
        <v>E75D=鲜</v>
      </c>
      <c r="H1887" s="1" t="s">
        <v>2768</v>
      </c>
      <c r="I1887">
        <f t="shared" si="174"/>
        <v>1</v>
      </c>
      <c r="O1887" s="1" t="s">
        <v>651</v>
      </c>
      <c r="P1887">
        <f t="shared" si="175"/>
        <v>0</v>
      </c>
    </row>
    <row r="1888" spans="1:16">
      <c r="A1888" t="str">
        <f t="shared" si="172"/>
        <v>丰</v>
      </c>
      <c r="B1888" t="str">
        <f t="shared" si="170"/>
        <v>E75E</v>
      </c>
      <c r="C1888" t="str">
        <f t="shared" si="173"/>
        <v>E75E=丰</v>
      </c>
      <c r="H1888" s="1" t="s">
        <v>2769</v>
      </c>
      <c r="I1888">
        <f t="shared" si="174"/>
        <v>1</v>
      </c>
      <c r="O1888" s="1" t="s">
        <v>656</v>
      </c>
      <c r="P1888">
        <f t="shared" si="175"/>
        <v>0</v>
      </c>
    </row>
    <row r="1889" spans="1:16">
      <c r="A1889" t="str">
        <f t="shared" si="172"/>
        <v>富</v>
      </c>
      <c r="B1889" t="str">
        <f t="shared" si="170"/>
        <v>E75F</v>
      </c>
      <c r="C1889" t="str">
        <f t="shared" si="173"/>
        <v>E75F=富</v>
      </c>
      <c r="H1889" s="1" t="s">
        <v>2770</v>
      </c>
      <c r="I1889">
        <f t="shared" si="174"/>
        <v>1</v>
      </c>
      <c r="O1889" s="1" t="s">
        <v>662</v>
      </c>
      <c r="P1889">
        <f t="shared" si="175"/>
        <v>0</v>
      </c>
    </row>
    <row r="1890" spans="1:9">
      <c r="A1890" t="str">
        <f t="shared" si="172"/>
        <v>墓</v>
      </c>
      <c r="B1890" t="str">
        <f t="shared" si="170"/>
        <v>E760</v>
      </c>
      <c r="C1890" t="str">
        <f t="shared" si="173"/>
        <v>E760=墓</v>
      </c>
      <c r="H1890" s="1" t="s">
        <v>2771</v>
      </c>
      <c r="I1890">
        <f t="shared" si="174"/>
        <v>1</v>
      </c>
    </row>
    <row r="1891" spans="1:9">
      <c r="A1891" t="str">
        <f t="shared" si="172"/>
        <v>碑</v>
      </c>
      <c r="B1891" t="str">
        <f t="shared" ref="B1891:B1954" si="176">DEC2HEX(223*256-2+32*INT((ROW()-2)/224)+ROW(),4)</f>
        <v>E761</v>
      </c>
      <c r="C1891" t="str">
        <f t="shared" si="173"/>
        <v>E761=碑</v>
      </c>
      <c r="H1891" s="1" t="s">
        <v>2772</v>
      </c>
      <c r="I1891">
        <f t="shared" si="174"/>
        <v>1</v>
      </c>
    </row>
    <row r="1892" spans="1:9">
      <c r="A1892" t="str">
        <f t="shared" si="172"/>
        <v>堂</v>
      </c>
      <c r="B1892" t="str">
        <f t="shared" si="176"/>
        <v>E762</v>
      </c>
      <c r="C1892" t="str">
        <f t="shared" si="173"/>
        <v>E762=堂</v>
      </c>
      <c r="H1892" s="1" t="s">
        <v>2773</v>
      </c>
      <c r="I1892">
        <f t="shared" si="174"/>
        <v>1</v>
      </c>
    </row>
    <row r="1893" spans="1:9">
      <c r="A1893" t="str">
        <f t="shared" si="172"/>
        <v>钺</v>
      </c>
      <c r="B1893" t="str">
        <f t="shared" si="176"/>
        <v>E763</v>
      </c>
      <c r="C1893" t="str">
        <f t="shared" si="173"/>
        <v>E763=钺</v>
      </c>
      <c r="H1893" s="1" t="s">
        <v>2774</v>
      </c>
      <c r="I1893">
        <f t="shared" si="174"/>
        <v>1</v>
      </c>
    </row>
    <row r="1894" hidden="1" spans="1:14">
      <c r="A1894" t="str">
        <f t="shared" si="172"/>
        <v>斧</v>
      </c>
      <c r="B1894" t="str">
        <f t="shared" si="176"/>
        <v>E764</v>
      </c>
      <c r="C1894" t="str">
        <f t="shared" si="173"/>
        <v>E764=斧</v>
      </c>
      <c r="H1894" s="1" t="s">
        <v>2784</v>
      </c>
      <c r="I1894">
        <f t="shared" si="174"/>
        <v>1</v>
      </c>
      <c r="L1894" s="1" t="s">
        <v>2785</v>
      </c>
      <c r="M1894" s="1" t="s">
        <v>2786</v>
      </c>
      <c r="N1894"/>
    </row>
    <row r="1895" spans="1:9">
      <c r="A1895" t="str">
        <f t="shared" si="172"/>
        <v>捷</v>
      </c>
      <c r="B1895" t="str">
        <f t="shared" si="176"/>
        <v>E765</v>
      </c>
      <c r="C1895" t="str">
        <f t="shared" si="173"/>
        <v>E765=捷</v>
      </c>
      <c r="H1895" s="1" t="s">
        <v>2775</v>
      </c>
      <c r="I1895">
        <f t="shared" si="174"/>
        <v>1</v>
      </c>
    </row>
    <row r="1896" spans="1:9">
      <c r="A1896" t="str">
        <f t="shared" si="172"/>
        <v>屑</v>
      </c>
      <c r="B1896" t="str">
        <f t="shared" si="176"/>
        <v>E766</v>
      </c>
      <c r="C1896" t="str">
        <f t="shared" si="173"/>
        <v>E766=屑</v>
      </c>
      <c r="H1896" s="1" t="s">
        <v>2776</v>
      </c>
      <c r="I1896">
        <f t="shared" si="174"/>
        <v>1</v>
      </c>
    </row>
    <row r="1897" spans="1:9">
      <c r="A1897" t="str">
        <f t="shared" si="172"/>
        <v>八</v>
      </c>
      <c r="B1897" t="str">
        <f t="shared" si="176"/>
        <v>E767</v>
      </c>
      <c r="C1897" t="str">
        <f t="shared" si="173"/>
        <v>E767=八</v>
      </c>
      <c r="H1897" s="1" t="s">
        <v>2777</v>
      </c>
      <c r="I1897">
        <f t="shared" si="174"/>
        <v>1</v>
      </c>
    </row>
    <row r="1898" spans="1:9">
      <c r="A1898" t="str">
        <f t="shared" si="172"/>
        <v>宿</v>
      </c>
      <c r="B1898" t="str">
        <f t="shared" si="176"/>
        <v>E768</v>
      </c>
      <c r="C1898" t="str">
        <f t="shared" si="173"/>
        <v>E768=宿</v>
      </c>
      <c r="H1898" s="1" t="s">
        <v>2778</v>
      </c>
      <c r="I1898">
        <f t="shared" si="174"/>
        <v>1</v>
      </c>
    </row>
    <row r="1899" spans="1:9">
      <c r="A1899" t="str">
        <f t="shared" si="172"/>
        <v>瞬</v>
      </c>
      <c r="B1899" t="str">
        <f t="shared" si="176"/>
        <v>E769</v>
      </c>
      <c r="C1899" t="str">
        <f t="shared" si="173"/>
        <v>E769=瞬</v>
      </c>
      <c r="H1899" s="1" t="s">
        <v>2779</v>
      </c>
      <c r="I1899">
        <f t="shared" si="174"/>
        <v>1</v>
      </c>
    </row>
    <row r="1900" spans="1:9">
      <c r="A1900" t="str">
        <f t="shared" si="172"/>
        <v>欠</v>
      </c>
      <c r="B1900" t="str">
        <f t="shared" si="176"/>
        <v>E76A</v>
      </c>
      <c r="C1900" t="str">
        <f t="shared" si="173"/>
        <v>E76A=欠</v>
      </c>
      <c r="H1900" s="1" t="s">
        <v>2780</v>
      </c>
      <c r="I1900">
        <f t="shared" si="174"/>
        <v>1</v>
      </c>
    </row>
    <row r="1901" spans="1:9">
      <c r="A1901" t="str">
        <f t="shared" si="172"/>
        <v>圾</v>
      </c>
      <c r="B1901" t="str">
        <f t="shared" si="176"/>
        <v>E76B</v>
      </c>
      <c r="C1901" t="str">
        <f t="shared" si="173"/>
        <v>E76B=圾</v>
      </c>
      <c r="H1901" s="1" t="s">
        <v>2781</v>
      </c>
      <c r="I1901">
        <f t="shared" si="174"/>
        <v>1</v>
      </c>
    </row>
    <row r="1902" spans="1:9">
      <c r="A1902" t="str">
        <f t="shared" si="172"/>
        <v>丑</v>
      </c>
      <c r="B1902" t="str">
        <f t="shared" si="176"/>
        <v>E76C</v>
      </c>
      <c r="C1902" t="str">
        <f t="shared" si="173"/>
        <v>E76C=丑</v>
      </c>
      <c r="H1902" s="1" t="s">
        <v>2782</v>
      </c>
      <c r="I1902">
        <f t="shared" si="174"/>
        <v>1</v>
      </c>
    </row>
    <row r="1903" spans="1:9">
      <c r="A1903" t="str">
        <f t="shared" si="172"/>
        <v>紫</v>
      </c>
      <c r="B1903" t="str">
        <f t="shared" si="176"/>
        <v>E76D</v>
      </c>
      <c r="C1903" t="str">
        <f t="shared" si="173"/>
        <v>E76D=紫</v>
      </c>
      <c r="H1903" s="1" t="s">
        <v>2783</v>
      </c>
      <c r="I1903">
        <f t="shared" si="174"/>
        <v>1</v>
      </c>
    </row>
    <row r="1904" spans="1:9">
      <c r="A1904" t="str">
        <f t="shared" si="172"/>
        <v>い</v>
      </c>
      <c r="B1904" t="str">
        <f t="shared" si="176"/>
        <v>E76E</v>
      </c>
      <c r="C1904" t="str">
        <f t="shared" si="173"/>
        <v>E76E=い</v>
      </c>
      <c r="H1904" s="1" t="s">
        <v>665</v>
      </c>
      <c r="I1904">
        <f t="shared" si="174"/>
        <v>1</v>
      </c>
    </row>
    <row r="1905" spans="1:9">
      <c r="A1905" t="str">
        <f t="shared" si="172"/>
        <v>の</v>
      </c>
      <c r="B1905" t="str">
        <f t="shared" si="176"/>
        <v>E76F</v>
      </c>
      <c r="C1905" t="str">
        <f t="shared" si="173"/>
        <v>E76F=の</v>
      </c>
      <c r="H1905" s="1" t="s">
        <v>745</v>
      </c>
      <c r="I1905">
        <f t="shared" si="174"/>
        <v>1</v>
      </c>
    </row>
    <row r="1906" spans="1:9">
      <c r="A1906" t="str">
        <f t="shared" si="172"/>
        <v>た</v>
      </c>
      <c r="B1906" t="str">
        <f t="shared" si="176"/>
        <v>E770</v>
      </c>
      <c r="C1906" t="str">
        <f t="shared" si="173"/>
        <v>E770=た</v>
      </c>
      <c r="H1906" s="1" t="s">
        <v>648</v>
      </c>
      <c r="I1906">
        <f t="shared" si="174"/>
        <v>1</v>
      </c>
    </row>
    <row r="1907" spans="1:9">
      <c r="A1907" t="str">
        <f t="shared" si="172"/>
        <v>な</v>
      </c>
      <c r="B1907" t="str">
        <f t="shared" si="176"/>
        <v>E771</v>
      </c>
      <c r="C1907" t="str">
        <f t="shared" si="173"/>
        <v>E771=な</v>
      </c>
      <c r="H1907" s="1" t="s">
        <v>651</v>
      </c>
      <c r="I1907">
        <f t="shared" si="174"/>
        <v>1</v>
      </c>
    </row>
    <row r="1908" spans="1:9">
      <c r="A1908" t="str">
        <f t="shared" si="172"/>
        <v>d</v>
      </c>
      <c r="B1908" t="str">
        <f t="shared" si="176"/>
        <v>E772</v>
      </c>
      <c r="C1908" t="str">
        <f t="shared" si="173"/>
        <v>E772=d</v>
      </c>
      <c r="H1908" s="1" t="s">
        <v>656</v>
      </c>
      <c r="I1908">
        <f t="shared" si="174"/>
        <v>1</v>
      </c>
    </row>
    <row r="1909" spans="1:9">
      <c r="A1909" t="str">
        <f t="shared" si="172"/>
        <v>て</v>
      </c>
      <c r="B1909" t="str">
        <f t="shared" si="176"/>
        <v>E773</v>
      </c>
      <c r="C1909" t="str">
        <f t="shared" si="173"/>
        <v>E773=て</v>
      </c>
      <c r="H1909" s="1" t="s">
        <v>662</v>
      </c>
      <c r="I1909">
        <f t="shared" si="174"/>
        <v>1</v>
      </c>
    </row>
    <row r="1910" spans="1:3">
      <c r="A1910" t="str">
        <f t="shared" si="172"/>
        <v>し</v>
      </c>
      <c r="B1910" t="str">
        <f t="shared" si="176"/>
        <v>E774</v>
      </c>
      <c r="C1910" t="str">
        <f t="shared" si="173"/>
        <v>E774=し</v>
      </c>
    </row>
    <row r="1911" spans="1:3">
      <c r="A1911" t="str">
        <f t="shared" si="172"/>
        <v>う</v>
      </c>
      <c r="B1911" t="str">
        <f t="shared" si="176"/>
        <v>E775</v>
      </c>
      <c r="C1911" t="str">
        <f t="shared" si="173"/>
        <v>E775=う</v>
      </c>
    </row>
    <row r="1912" spans="1:3">
      <c r="A1912" t="str">
        <f t="shared" si="172"/>
        <v>か</v>
      </c>
      <c r="B1912" t="str">
        <f t="shared" si="176"/>
        <v>E776</v>
      </c>
      <c r="C1912" t="str">
        <f t="shared" si="173"/>
        <v>E776=か</v>
      </c>
    </row>
    <row r="1913" spans="1:3">
      <c r="A1913" t="str">
        <f t="shared" si="172"/>
        <v>る</v>
      </c>
      <c r="B1913" t="str">
        <f t="shared" si="176"/>
        <v>E777</v>
      </c>
      <c r="C1913" t="str">
        <f t="shared" si="173"/>
        <v>E777=る</v>
      </c>
    </row>
    <row r="1914" spans="1:3">
      <c r="A1914" t="str">
        <f t="shared" si="172"/>
        <v>ー</v>
      </c>
      <c r="B1914" t="str">
        <f t="shared" si="176"/>
        <v>E778</v>
      </c>
      <c r="C1914" t="str">
        <f t="shared" si="173"/>
        <v>E778=ー</v>
      </c>
    </row>
    <row r="1915" spans="1:3">
      <c r="A1915" t="str">
        <f t="shared" si="172"/>
        <v>に</v>
      </c>
      <c r="B1915" t="str">
        <f t="shared" si="176"/>
        <v>E779</v>
      </c>
      <c r="C1915" t="str">
        <f t="shared" si="173"/>
        <v>E779=に</v>
      </c>
    </row>
    <row r="1916" spans="1:3">
      <c r="A1916" t="str">
        <f t="shared" si="172"/>
        <v>ン</v>
      </c>
      <c r="B1916" t="str">
        <f t="shared" si="176"/>
        <v>E77A</v>
      </c>
      <c r="C1916" t="str">
        <f t="shared" si="173"/>
        <v>E77A=ン</v>
      </c>
    </row>
    <row r="1917" spans="1:3">
      <c r="A1917" t="str">
        <f t="shared" si="172"/>
        <v>っ</v>
      </c>
      <c r="B1917" t="str">
        <f t="shared" si="176"/>
        <v>E77B</v>
      </c>
      <c r="C1917" t="str">
        <f t="shared" si="173"/>
        <v>E77B=っ</v>
      </c>
    </row>
    <row r="1918" spans="1:3">
      <c r="A1918" t="str">
        <f t="shared" si="172"/>
        <v>イ</v>
      </c>
      <c r="B1918" t="str">
        <f t="shared" si="176"/>
        <v>E77C</v>
      </c>
      <c r="C1918" t="str">
        <f t="shared" si="173"/>
        <v>E77C=イ</v>
      </c>
    </row>
    <row r="1919" spans="1:3">
      <c r="A1919" t="str">
        <f t="shared" si="172"/>
        <v>は</v>
      </c>
      <c r="B1919" t="str">
        <f t="shared" si="176"/>
        <v>E77D</v>
      </c>
      <c r="C1919" t="str">
        <f t="shared" si="173"/>
        <v>E77D=は</v>
      </c>
    </row>
    <row r="1920" spans="1:3">
      <c r="A1920" t="str">
        <f t="shared" si="172"/>
        <v>を</v>
      </c>
      <c r="B1920" t="str">
        <f t="shared" si="176"/>
        <v>E77E</v>
      </c>
      <c r="C1920" t="str">
        <f t="shared" si="173"/>
        <v>E77E=を</v>
      </c>
    </row>
    <row r="1921" spans="1:3">
      <c r="A1921" t="str">
        <f t="shared" si="172"/>
        <v>が</v>
      </c>
      <c r="B1921" t="str">
        <f t="shared" si="176"/>
        <v>E77F</v>
      </c>
      <c r="C1921" t="str">
        <f t="shared" si="173"/>
        <v>E77F=が</v>
      </c>
    </row>
    <row r="1922" spans="1:3">
      <c r="A1922" t="str">
        <f t="shared" si="172"/>
        <v>だ</v>
      </c>
      <c r="B1922" t="str">
        <f t="shared" si="176"/>
        <v>E780</v>
      </c>
      <c r="C1922" t="str">
        <f t="shared" si="173"/>
        <v>E780=だ</v>
      </c>
    </row>
    <row r="1923" spans="1:3">
      <c r="A1923" t="str">
        <f t="shared" ref="A1923:A1986" si="177">MID($A$1,(ROW()-1),1)</f>
        <v>ん</v>
      </c>
      <c r="B1923" t="str">
        <f t="shared" si="176"/>
        <v>E781</v>
      </c>
      <c r="C1923" t="str">
        <f t="shared" ref="C1923:C1986" si="178">B1923&amp;"="&amp;A1923</f>
        <v>E781=ん</v>
      </c>
    </row>
    <row r="1924" spans="1:3">
      <c r="A1924" t="str">
        <f t="shared" si="177"/>
        <v>ら</v>
      </c>
      <c r="B1924" t="str">
        <f t="shared" si="176"/>
        <v>E782</v>
      </c>
      <c r="C1924" t="str">
        <f t="shared" si="178"/>
        <v>E782=ら</v>
      </c>
    </row>
    <row r="1925" spans="1:3">
      <c r="A1925" t="str">
        <f t="shared" si="177"/>
        <v>こ</v>
      </c>
      <c r="B1925" t="str">
        <f t="shared" si="176"/>
        <v>E783</v>
      </c>
      <c r="C1925" t="str">
        <f t="shared" si="178"/>
        <v>E783=こ</v>
      </c>
    </row>
    <row r="1926" spans="1:3">
      <c r="A1926" t="str">
        <f t="shared" si="177"/>
        <v>で</v>
      </c>
      <c r="B1926" t="str">
        <f t="shared" si="176"/>
        <v>E784</v>
      </c>
      <c r="C1926" t="str">
        <f t="shared" si="178"/>
        <v>E784=で</v>
      </c>
    </row>
    <row r="1927" spans="1:3">
      <c r="A1927" t="str">
        <f t="shared" si="177"/>
        <v>と</v>
      </c>
      <c r="B1927" t="str">
        <f t="shared" si="176"/>
        <v>E785</v>
      </c>
      <c r="C1927" t="str">
        <f t="shared" si="178"/>
        <v>E785=と</v>
      </c>
    </row>
    <row r="1928" spans="1:3">
      <c r="A1928" t="str">
        <f t="shared" si="177"/>
        <v>れ</v>
      </c>
      <c r="B1928" t="str">
        <f t="shared" si="176"/>
        <v>E786</v>
      </c>
      <c r="C1928" t="str">
        <f t="shared" si="178"/>
        <v>E786=れ</v>
      </c>
    </row>
    <row r="1929" spans="1:3">
      <c r="A1929" t="str">
        <f t="shared" si="177"/>
        <v>く</v>
      </c>
      <c r="B1929" t="str">
        <f t="shared" si="176"/>
        <v>E787</v>
      </c>
      <c r="C1929" t="str">
        <f t="shared" si="178"/>
        <v>E787=く</v>
      </c>
    </row>
    <row r="1930" spans="1:3">
      <c r="A1930" t="str">
        <f t="shared" si="177"/>
        <v>タ</v>
      </c>
      <c r="B1930" t="str">
        <f t="shared" si="176"/>
        <v>E788</v>
      </c>
      <c r="C1930" t="str">
        <f t="shared" si="178"/>
        <v>E788=タ</v>
      </c>
    </row>
    <row r="1931" spans="1:3">
      <c r="A1931" t="str">
        <f t="shared" si="177"/>
        <v>ル</v>
      </c>
      <c r="B1931" t="str">
        <f t="shared" si="176"/>
        <v>E789</v>
      </c>
      <c r="C1931" t="str">
        <f t="shared" si="178"/>
        <v>E789=ル</v>
      </c>
    </row>
    <row r="1932" spans="1:3">
      <c r="A1932" t="str">
        <f t="shared" si="177"/>
        <v>も</v>
      </c>
      <c r="B1932" t="str">
        <f t="shared" si="176"/>
        <v>E78A</v>
      </c>
      <c r="C1932" t="str">
        <f t="shared" si="178"/>
        <v>E78A=も</v>
      </c>
    </row>
    <row r="1933" spans="1:3">
      <c r="A1933" t="str">
        <f t="shared" si="177"/>
        <v>あ</v>
      </c>
      <c r="B1933" t="str">
        <f t="shared" si="176"/>
        <v>E78B</v>
      </c>
      <c r="C1933" t="str">
        <f t="shared" si="178"/>
        <v>E78B=あ</v>
      </c>
    </row>
    <row r="1934" spans="1:3">
      <c r="A1934" t="str">
        <f t="shared" si="177"/>
        <v>キ</v>
      </c>
      <c r="B1934" t="str">
        <f t="shared" si="176"/>
        <v>E78C</v>
      </c>
      <c r="C1934" t="str">
        <f t="shared" si="178"/>
        <v>E78C=キ</v>
      </c>
    </row>
    <row r="1935" spans="1:3">
      <c r="A1935" t="str">
        <f t="shared" si="177"/>
        <v>ク</v>
      </c>
      <c r="B1935" t="str">
        <f t="shared" si="176"/>
        <v>E78D</v>
      </c>
      <c r="C1935" t="str">
        <f t="shared" si="178"/>
        <v>E78D=ク</v>
      </c>
    </row>
    <row r="1936" spans="1:3">
      <c r="A1936" t="str">
        <f t="shared" si="177"/>
        <v>よ</v>
      </c>
      <c r="B1936" t="str">
        <f t="shared" si="176"/>
        <v>E78E</v>
      </c>
      <c r="C1936" t="str">
        <f t="shared" si="178"/>
        <v>E78E=よ</v>
      </c>
    </row>
    <row r="1937" spans="1:3">
      <c r="A1937" t="str">
        <f t="shared" si="177"/>
        <v>ッ</v>
      </c>
      <c r="B1937" t="str">
        <f t="shared" si="176"/>
        <v>E78F</v>
      </c>
      <c r="C1937" t="str">
        <f t="shared" si="178"/>
        <v>E78F=ッ</v>
      </c>
    </row>
    <row r="1938" spans="1:3">
      <c r="A1938" t="str">
        <f t="shared" si="177"/>
        <v>す</v>
      </c>
      <c r="B1938" t="str">
        <f t="shared" si="176"/>
        <v>E790</v>
      </c>
      <c r="C1938" t="str">
        <f t="shared" si="178"/>
        <v>E790=す</v>
      </c>
    </row>
    <row r="1939" spans="1:3">
      <c r="A1939" t="str">
        <f t="shared" si="177"/>
        <v>き</v>
      </c>
      <c r="B1939" t="str">
        <f t="shared" si="176"/>
        <v>E791</v>
      </c>
      <c r="C1939" t="str">
        <f t="shared" si="178"/>
        <v>E791=き</v>
      </c>
    </row>
    <row r="1940" spans="1:3">
      <c r="A1940" t="str">
        <f t="shared" si="177"/>
        <v>わ</v>
      </c>
      <c r="B1940" t="str">
        <f t="shared" si="176"/>
        <v>E792</v>
      </c>
      <c r="C1940" t="str">
        <f t="shared" si="178"/>
        <v>E792=わ</v>
      </c>
    </row>
    <row r="1941" spans="1:3">
      <c r="A1941" t="str">
        <f t="shared" si="177"/>
        <v>ま</v>
      </c>
      <c r="B1941" t="str">
        <f t="shared" si="176"/>
        <v>E793</v>
      </c>
      <c r="C1941" t="str">
        <f t="shared" si="178"/>
        <v>E793=ま</v>
      </c>
    </row>
    <row r="1942" spans="1:3">
      <c r="A1942" t="str">
        <f t="shared" si="177"/>
        <v>お</v>
      </c>
      <c r="B1942" t="str">
        <f t="shared" si="176"/>
        <v>E794</v>
      </c>
      <c r="C1942" t="str">
        <f t="shared" si="178"/>
        <v>E794=お</v>
      </c>
    </row>
    <row r="1943" spans="1:3">
      <c r="A1943" t="str">
        <f t="shared" si="177"/>
        <v>ラ</v>
      </c>
      <c r="B1943" t="str">
        <f t="shared" si="176"/>
        <v>E795</v>
      </c>
      <c r="C1943" t="str">
        <f t="shared" si="178"/>
        <v>E795=ラ</v>
      </c>
    </row>
    <row r="1944" spans="1:3">
      <c r="A1944" t="str">
        <f t="shared" si="177"/>
        <v>b</v>
      </c>
      <c r="B1944" t="str">
        <f t="shared" si="176"/>
        <v>E796</v>
      </c>
      <c r="C1944" t="str">
        <f t="shared" si="178"/>
        <v>E796=b</v>
      </c>
    </row>
    <row r="1945" spans="1:3">
      <c r="A1945" t="str">
        <f t="shared" si="177"/>
        <v>さ</v>
      </c>
      <c r="B1945" t="str">
        <f t="shared" si="176"/>
        <v>E797</v>
      </c>
      <c r="C1945" t="str">
        <f t="shared" si="178"/>
        <v>E797=さ</v>
      </c>
    </row>
    <row r="1946" spans="1:3">
      <c r="A1946" t="str">
        <f t="shared" si="177"/>
        <v>ト</v>
      </c>
      <c r="B1946" t="str">
        <f t="shared" si="176"/>
        <v>E798</v>
      </c>
      <c r="C1946" t="str">
        <f t="shared" si="178"/>
        <v>E798=ト</v>
      </c>
    </row>
    <row r="1947" spans="1:3">
      <c r="A1947" t="str">
        <f t="shared" si="177"/>
        <v>そ</v>
      </c>
      <c r="B1947" t="str">
        <f t="shared" si="176"/>
        <v>E799</v>
      </c>
      <c r="C1947" t="str">
        <f t="shared" si="178"/>
        <v>E799=そ</v>
      </c>
    </row>
    <row r="1948" spans="1:3">
      <c r="A1948" t="str">
        <f t="shared" si="177"/>
        <v>り</v>
      </c>
      <c r="B1948" t="str">
        <f t="shared" si="176"/>
        <v>E79A</v>
      </c>
      <c r="C1948" t="str">
        <f t="shared" si="178"/>
        <v>E79A=り</v>
      </c>
    </row>
    <row r="1949" spans="1:3">
      <c r="A1949" t="str">
        <f t="shared" si="177"/>
        <v>シ</v>
      </c>
      <c r="B1949" t="str">
        <f t="shared" si="176"/>
        <v>E79B</v>
      </c>
      <c r="C1949" t="str">
        <f t="shared" si="178"/>
        <v>E79B=シ</v>
      </c>
    </row>
    <row r="1950" spans="1:3">
      <c r="A1950" t="str">
        <f t="shared" si="177"/>
        <v>け</v>
      </c>
      <c r="B1950" t="str">
        <f t="shared" si="176"/>
        <v>E79C</v>
      </c>
      <c r="C1950" t="str">
        <f t="shared" si="178"/>
        <v>E79C=け</v>
      </c>
    </row>
    <row r="1951" spans="1:3">
      <c r="A1951" t="str">
        <f t="shared" si="177"/>
        <v>ア</v>
      </c>
      <c r="B1951" t="str">
        <f t="shared" si="176"/>
        <v>E79D</v>
      </c>
      <c r="C1951" t="str">
        <f t="shared" si="178"/>
        <v>E79D=ア</v>
      </c>
    </row>
    <row r="1952" spans="1:3">
      <c r="A1952" t="str">
        <f t="shared" si="177"/>
        <v>レ</v>
      </c>
      <c r="B1952" t="str">
        <f t="shared" si="176"/>
        <v>E79E</v>
      </c>
      <c r="C1952" t="str">
        <f t="shared" si="178"/>
        <v>E79E=レ</v>
      </c>
    </row>
    <row r="1953" spans="1:3">
      <c r="A1953" t="str">
        <f t="shared" si="177"/>
        <v>ロ</v>
      </c>
      <c r="B1953" t="str">
        <f t="shared" si="176"/>
        <v>E79F</v>
      </c>
      <c r="C1953" t="str">
        <f t="shared" si="178"/>
        <v>E79F=ロ</v>
      </c>
    </row>
    <row r="1954" spans="1:3">
      <c r="A1954" t="str">
        <f t="shared" si="177"/>
        <v>ウ</v>
      </c>
      <c r="B1954" t="str">
        <f t="shared" si="176"/>
        <v>E7A0</v>
      </c>
      <c r="C1954" t="str">
        <f t="shared" si="178"/>
        <v>E7A0=ウ</v>
      </c>
    </row>
    <row r="1955" spans="1:3">
      <c r="A1955" t="str">
        <f t="shared" si="177"/>
        <v>カ</v>
      </c>
      <c r="B1955" t="str">
        <f t="shared" ref="B1955:B2018" si="179">DEC2HEX(223*256-2+32*INT((ROW()-2)/224)+ROW(),4)</f>
        <v>E7A1</v>
      </c>
      <c r="C1955" t="str">
        <f t="shared" si="178"/>
        <v>E7A1=カ</v>
      </c>
    </row>
    <row r="1956" spans="1:3">
      <c r="A1956" t="str">
        <f t="shared" si="177"/>
        <v>つ</v>
      </c>
      <c r="B1956" t="str">
        <f t="shared" si="179"/>
        <v>E7A2</v>
      </c>
      <c r="C1956" t="str">
        <f t="shared" si="178"/>
        <v>E7A2=つ</v>
      </c>
    </row>
    <row r="1957" spans="1:3">
      <c r="A1957" t="str">
        <f t="shared" si="177"/>
        <v>ス</v>
      </c>
      <c r="B1957" t="str">
        <f t="shared" si="179"/>
        <v>E7A3</v>
      </c>
      <c r="C1957" t="str">
        <f t="shared" si="178"/>
        <v>E7A3=ス</v>
      </c>
    </row>
    <row r="1958" spans="1:3">
      <c r="A1958" t="str">
        <f t="shared" si="177"/>
        <v>ち</v>
      </c>
      <c r="B1958" t="str">
        <f t="shared" si="179"/>
        <v>E7A4</v>
      </c>
      <c r="C1958" t="str">
        <f t="shared" si="178"/>
        <v>E7A4=ち</v>
      </c>
    </row>
    <row r="1959" spans="1:3">
      <c r="A1959" t="str">
        <f t="shared" si="177"/>
        <v>a</v>
      </c>
      <c r="B1959" t="str">
        <f t="shared" si="179"/>
        <v>E7A5</v>
      </c>
      <c r="C1959" t="str">
        <f t="shared" si="178"/>
        <v>E7A5=a</v>
      </c>
    </row>
    <row r="1960" spans="1:3">
      <c r="A1960" t="str">
        <f t="shared" si="177"/>
        <v>ハ</v>
      </c>
      <c r="B1960" t="str">
        <f t="shared" si="179"/>
        <v>E7A6</v>
      </c>
      <c r="C1960" t="str">
        <f t="shared" si="178"/>
        <v>E7A6=ハ</v>
      </c>
    </row>
    <row r="1961" spans="1:3">
      <c r="A1961" t="str">
        <f t="shared" si="177"/>
        <v>ど</v>
      </c>
      <c r="B1961" t="str">
        <f t="shared" si="179"/>
        <v>E7A7</v>
      </c>
      <c r="C1961" t="str">
        <f t="shared" si="178"/>
        <v>E7A7=ど</v>
      </c>
    </row>
    <row r="1962" spans="1:3">
      <c r="A1962" t="str">
        <f t="shared" si="177"/>
        <v>デ</v>
      </c>
      <c r="B1962" t="str">
        <f t="shared" si="179"/>
        <v>E7A8</v>
      </c>
      <c r="C1962" t="str">
        <f t="shared" si="178"/>
        <v>E7A8=デ</v>
      </c>
    </row>
    <row r="1963" spans="1:3">
      <c r="A1963" t="str">
        <f t="shared" si="177"/>
        <v>じ</v>
      </c>
      <c r="B1963" t="str">
        <f t="shared" si="179"/>
        <v>E7A9</v>
      </c>
      <c r="C1963" t="str">
        <f t="shared" si="178"/>
        <v>E7A9=じ</v>
      </c>
    </row>
    <row r="1964" spans="1:3">
      <c r="A1964" t="str">
        <f t="shared" si="177"/>
        <v>え</v>
      </c>
      <c r="B1964" t="str">
        <f t="shared" si="179"/>
        <v>E7AA</v>
      </c>
      <c r="C1964" t="str">
        <f t="shared" si="178"/>
        <v>E7AA=え</v>
      </c>
    </row>
    <row r="1965" spans="1:3">
      <c r="A1965" t="str">
        <f t="shared" si="177"/>
        <v>c</v>
      </c>
      <c r="B1965" t="str">
        <f t="shared" si="179"/>
        <v>E7AB</v>
      </c>
      <c r="C1965" t="str">
        <f t="shared" si="178"/>
        <v>E7AB=c</v>
      </c>
    </row>
    <row r="1966" spans="1:3">
      <c r="A1966" t="str">
        <f t="shared" si="177"/>
        <v>ょ</v>
      </c>
      <c r="B1966" t="str">
        <f t="shared" si="179"/>
        <v>E7AC</v>
      </c>
      <c r="C1966" t="str">
        <f t="shared" si="178"/>
        <v>E7AC=ょ</v>
      </c>
    </row>
    <row r="1967" spans="1:3">
      <c r="A1967" t="str">
        <f t="shared" si="177"/>
        <v>せ</v>
      </c>
      <c r="B1967" t="str">
        <f t="shared" si="179"/>
        <v>E7AD</v>
      </c>
      <c r="C1967" t="str">
        <f t="shared" si="178"/>
        <v>E7AD=せ</v>
      </c>
    </row>
    <row r="1968" spans="1:3">
      <c r="A1968" t="str">
        <f t="shared" si="177"/>
        <v>オ</v>
      </c>
      <c r="B1968" t="str">
        <f t="shared" si="179"/>
        <v>E7AE</v>
      </c>
      <c r="C1968" t="str">
        <f t="shared" si="178"/>
        <v>E7AE=オ</v>
      </c>
    </row>
    <row r="1969" spans="1:3">
      <c r="A1969" t="str">
        <f t="shared" si="177"/>
        <v>ろ</v>
      </c>
      <c r="B1969" t="str">
        <f t="shared" si="179"/>
        <v>E7AF</v>
      </c>
      <c r="C1969" t="str">
        <f t="shared" si="178"/>
        <v>E7AF=ろ</v>
      </c>
    </row>
    <row r="1970" spans="1:3">
      <c r="A1970" t="str">
        <f t="shared" si="177"/>
        <v>や</v>
      </c>
      <c r="B1970" t="str">
        <f t="shared" si="179"/>
        <v>E7B0</v>
      </c>
      <c r="C1970" t="str">
        <f t="shared" si="178"/>
        <v>E7B0=や</v>
      </c>
    </row>
    <row r="1971" spans="1:3">
      <c r="A1971" t="str">
        <f t="shared" si="177"/>
        <v>ボ</v>
      </c>
      <c r="B1971" t="str">
        <f t="shared" si="179"/>
        <v>E7B1</v>
      </c>
      <c r="C1971" t="str">
        <f t="shared" si="178"/>
        <v>E7B1=ボ</v>
      </c>
    </row>
    <row r="1972" spans="1:3">
      <c r="A1972" t="str">
        <f t="shared" si="177"/>
        <v>テ</v>
      </c>
      <c r="B1972" t="str">
        <f t="shared" si="179"/>
        <v>E7B2</v>
      </c>
      <c r="C1972" t="str">
        <f t="shared" si="178"/>
        <v>E7B2=テ</v>
      </c>
    </row>
    <row r="1973" spans="1:3">
      <c r="A1973" t="str">
        <f t="shared" si="177"/>
        <v>め</v>
      </c>
      <c r="B1973" t="str">
        <f t="shared" si="179"/>
        <v>E7B3</v>
      </c>
      <c r="C1973" t="str">
        <f t="shared" si="178"/>
        <v>E7B3=め</v>
      </c>
    </row>
    <row r="1974" spans="1:3">
      <c r="A1974" t="str">
        <f t="shared" si="177"/>
        <v>プ</v>
      </c>
      <c r="B1974" t="str">
        <f t="shared" si="179"/>
        <v>E7B4</v>
      </c>
      <c r="C1974" t="str">
        <f t="shared" si="178"/>
        <v>E7B4=プ</v>
      </c>
    </row>
    <row r="1975" spans="1:3">
      <c r="A1975" t="str">
        <f t="shared" si="177"/>
        <v>ド</v>
      </c>
      <c r="B1975" t="str">
        <f t="shared" si="179"/>
        <v>E7B5</v>
      </c>
      <c r="C1975" t="str">
        <f t="shared" si="178"/>
        <v>E7B5=ド</v>
      </c>
    </row>
    <row r="1976" spans="1:3">
      <c r="A1976" t="str">
        <f t="shared" si="177"/>
        <v>ミ</v>
      </c>
      <c r="B1976" t="str">
        <f t="shared" si="179"/>
        <v>E7B6</v>
      </c>
      <c r="C1976" t="str">
        <f t="shared" si="178"/>
        <v>E7B6=ミ</v>
      </c>
    </row>
    <row r="1977" spans="1:3">
      <c r="A1977" t="str">
        <f t="shared" si="177"/>
        <v>バ</v>
      </c>
      <c r="B1977" t="str">
        <f t="shared" si="179"/>
        <v>E7B7</v>
      </c>
      <c r="C1977" t="str">
        <f t="shared" si="178"/>
        <v>E7B7=バ</v>
      </c>
    </row>
    <row r="1978" spans="1:3">
      <c r="A1978" t="str">
        <f t="shared" si="177"/>
        <v>マ</v>
      </c>
      <c r="B1978" t="str">
        <f t="shared" si="179"/>
        <v>E7B8</v>
      </c>
      <c r="C1978" t="str">
        <f t="shared" si="178"/>
        <v>E7B8=マ</v>
      </c>
    </row>
    <row r="1979" spans="1:3">
      <c r="A1979" t="str">
        <f t="shared" si="177"/>
        <v>モ</v>
      </c>
      <c r="B1979" t="str">
        <f t="shared" si="179"/>
        <v>E7B9</v>
      </c>
      <c r="C1979" t="str">
        <f t="shared" si="178"/>
        <v>E7B9=モ</v>
      </c>
    </row>
    <row r="1980" spans="1:3">
      <c r="A1980" t="str">
        <f t="shared" si="177"/>
        <v>ね</v>
      </c>
      <c r="B1980" t="str">
        <f t="shared" si="179"/>
        <v>E7BA</v>
      </c>
      <c r="C1980" t="str">
        <f t="shared" si="178"/>
        <v>E7BA=ね</v>
      </c>
    </row>
    <row r="1981" spans="1:3">
      <c r="A1981" t="str">
        <f t="shared" si="177"/>
        <v>み</v>
      </c>
      <c r="B1981" t="str">
        <f t="shared" si="179"/>
        <v>E7BB</v>
      </c>
      <c r="C1981" t="str">
        <f t="shared" si="178"/>
        <v>E7BB=み</v>
      </c>
    </row>
    <row r="1982" spans="1:3">
      <c r="A1982" t="str">
        <f t="shared" si="177"/>
        <v>コ</v>
      </c>
      <c r="B1982" t="str">
        <f t="shared" si="179"/>
        <v>E7BC</v>
      </c>
      <c r="C1982" t="str">
        <f t="shared" si="178"/>
        <v>E7BC=コ</v>
      </c>
    </row>
    <row r="1983" spans="1:3">
      <c r="A1983" t="str">
        <f t="shared" si="177"/>
        <v>ュ</v>
      </c>
      <c r="B1983" t="str">
        <f t="shared" si="179"/>
        <v>E7BD</v>
      </c>
      <c r="C1983" t="str">
        <f t="shared" si="178"/>
        <v>E7BD=ュ</v>
      </c>
    </row>
    <row r="1984" spans="1:3">
      <c r="A1984" t="str">
        <f t="shared" si="177"/>
        <v>メ</v>
      </c>
      <c r="B1984" t="str">
        <f t="shared" si="179"/>
        <v>E7BE</v>
      </c>
      <c r="C1984" t="str">
        <f t="shared" si="178"/>
        <v>E7BE=メ</v>
      </c>
    </row>
    <row r="1985" spans="1:3">
      <c r="A1985" t="str">
        <f t="shared" si="177"/>
        <v>ゃ</v>
      </c>
      <c r="B1985" t="str">
        <f t="shared" si="179"/>
        <v>E7BF</v>
      </c>
      <c r="C1985" t="str">
        <f t="shared" si="178"/>
        <v>E7BF=ゃ</v>
      </c>
    </row>
    <row r="1986" spans="1:3">
      <c r="A1986" t="str">
        <f t="shared" si="177"/>
        <v>ャ</v>
      </c>
      <c r="B1986" t="str">
        <f t="shared" si="179"/>
        <v>E7C0</v>
      </c>
      <c r="C1986" t="str">
        <f t="shared" si="178"/>
        <v>E7C0=ャ</v>
      </c>
    </row>
    <row r="1987" spans="1:3">
      <c r="A1987" t="str">
        <f t="shared" ref="A1987:A2050" si="180">MID($A$1,(ROW()-1),1)</f>
        <v>ツ</v>
      </c>
      <c r="B1987" t="str">
        <f t="shared" si="179"/>
        <v>E7C1</v>
      </c>
      <c r="C1987" t="str">
        <f t="shared" ref="C1987:C2050" si="181">B1987&amp;"="&amp;A1987</f>
        <v>E7C1=ツ</v>
      </c>
    </row>
    <row r="1988" spans="1:3">
      <c r="A1988" t="str">
        <f t="shared" si="180"/>
        <v>リ</v>
      </c>
      <c r="B1988" t="str">
        <f t="shared" si="179"/>
        <v>E7C2</v>
      </c>
      <c r="C1988" t="str">
        <f t="shared" si="181"/>
        <v>E7C2=リ</v>
      </c>
    </row>
    <row r="1989" spans="1:3">
      <c r="A1989" t="str">
        <f t="shared" si="180"/>
        <v>ギ</v>
      </c>
      <c r="B1989" t="str">
        <f t="shared" si="179"/>
        <v>E7C3</v>
      </c>
      <c r="C1989" t="str">
        <f t="shared" si="181"/>
        <v>E7C3=ギ</v>
      </c>
    </row>
    <row r="1990" spans="1:3">
      <c r="A1990" t="str">
        <f t="shared" si="180"/>
        <v>フ</v>
      </c>
      <c r="B1990" t="str">
        <f t="shared" si="179"/>
        <v>E7C4</v>
      </c>
      <c r="C1990" t="str">
        <f t="shared" si="181"/>
        <v>E7C4=フ</v>
      </c>
    </row>
    <row r="1991" spans="1:3">
      <c r="A1991" t="str">
        <f t="shared" si="180"/>
        <v>ョ</v>
      </c>
      <c r="B1991" t="str">
        <f t="shared" si="179"/>
        <v>E7C5</v>
      </c>
      <c r="C1991" t="str">
        <f t="shared" si="181"/>
        <v>E7C5=ョ</v>
      </c>
    </row>
    <row r="1992" spans="1:3">
      <c r="A1992" t="str">
        <f t="shared" si="180"/>
        <v>ば</v>
      </c>
      <c r="B1992" t="str">
        <f t="shared" si="179"/>
        <v>E7C6</v>
      </c>
      <c r="C1992" t="str">
        <f t="shared" si="181"/>
        <v>E7C6=ば</v>
      </c>
    </row>
    <row r="1993" spans="1:3">
      <c r="A1993" t="str">
        <f t="shared" si="180"/>
        <v>エ</v>
      </c>
      <c r="B1993" t="str">
        <f t="shared" si="179"/>
        <v>E7C7</v>
      </c>
      <c r="C1993" t="str">
        <f t="shared" si="181"/>
        <v>E7C7=エ</v>
      </c>
    </row>
    <row r="1994" spans="1:3">
      <c r="A1994" t="str">
        <f t="shared" si="180"/>
        <v>ジ</v>
      </c>
      <c r="B1994" t="str">
        <f t="shared" si="179"/>
        <v>E7C8</v>
      </c>
      <c r="C1994" t="str">
        <f t="shared" si="181"/>
        <v>E7C8=ジ</v>
      </c>
    </row>
    <row r="1995" spans="1:3">
      <c r="A1995" t="str">
        <f t="shared" si="180"/>
        <v>ゲ</v>
      </c>
      <c r="B1995" t="str">
        <f t="shared" si="179"/>
        <v>E7C9</v>
      </c>
      <c r="C1995" t="str">
        <f t="shared" si="181"/>
        <v>E7C9=ゲ</v>
      </c>
    </row>
    <row r="1996" spans="1:3">
      <c r="A1996" t="str">
        <f t="shared" si="180"/>
        <v>ほ</v>
      </c>
      <c r="B1996" t="str">
        <f t="shared" si="179"/>
        <v>E7CA</v>
      </c>
      <c r="C1996" t="str">
        <f t="shared" si="181"/>
        <v>E7CA=ほ</v>
      </c>
    </row>
    <row r="1997" spans="1:3">
      <c r="A1997" t="str">
        <f t="shared" si="180"/>
        <v>ブ</v>
      </c>
      <c r="B1997" t="str">
        <f t="shared" si="179"/>
        <v>E7CB</v>
      </c>
      <c r="C1997" t="str">
        <f t="shared" si="181"/>
        <v>E7CB=ブ</v>
      </c>
    </row>
    <row r="1998" spans="1:3">
      <c r="A1998" t="str">
        <f t="shared" si="180"/>
        <v>チ</v>
      </c>
      <c r="B1998" t="str">
        <f t="shared" si="179"/>
        <v>E7CC</v>
      </c>
      <c r="C1998" t="str">
        <f t="shared" si="181"/>
        <v>E7CC=チ</v>
      </c>
    </row>
    <row r="1999" spans="1:3">
      <c r="A1999" t="str">
        <f t="shared" si="180"/>
        <v>セ</v>
      </c>
      <c r="B1999" t="str">
        <f t="shared" si="179"/>
        <v>E7CD</v>
      </c>
      <c r="C1999" t="str">
        <f t="shared" si="181"/>
        <v>E7CD=セ</v>
      </c>
    </row>
    <row r="2000" spans="1:3">
      <c r="A2000" t="str">
        <f t="shared" si="180"/>
        <v>ダ</v>
      </c>
      <c r="B2000" t="str">
        <f t="shared" si="179"/>
        <v>E7CE</v>
      </c>
      <c r="C2000" t="str">
        <f t="shared" si="181"/>
        <v>E7CE=ダ</v>
      </c>
    </row>
    <row r="2001" spans="1:3">
      <c r="A2001" t="str">
        <f t="shared" si="180"/>
        <v>ず</v>
      </c>
      <c r="B2001" t="str">
        <f t="shared" si="179"/>
        <v>E7CF</v>
      </c>
      <c r="C2001" t="str">
        <f t="shared" si="181"/>
        <v>E7CF=ず</v>
      </c>
    </row>
    <row r="2002" spans="1:3">
      <c r="A2002" t="str">
        <f t="shared" si="180"/>
        <v>ぜ</v>
      </c>
      <c r="B2002" t="str">
        <f t="shared" si="179"/>
        <v>E7D0</v>
      </c>
      <c r="C2002" t="str">
        <f t="shared" si="181"/>
        <v>E7D0=ぜ</v>
      </c>
    </row>
    <row r="2003" spans="1:3">
      <c r="A2003" t="str">
        <f t="shared" si="180"/>
        <v>サ</v>
      </c>
      <c r="B2003" t="str">
        <f t="shared" si="179"/>
        <v>E7D1</v>
      </c>
      <c r="C2003" t="str">
        <f t="shared" si="181"/>
        <v>E7D1=サ</v>
      </c>
    </row>
    <row r="2004" spans="1:3">
      <c r="A2004" t="str">
        <f t="shared" si="180"/>
        <v>見</v>
      </c>
      <c r="B2004" t="str">
        <f t="shared" si="179"/>
        <v>E7D2</v>
      </c>
      <c r="C2004" t="str">
        <f t="shared" si="181"/>
        <v>E7D2=見</v>
      </c>
    </row>
    <row r="2005" spans="1:3">
      <c r="A2005" t="str">
        <f t="shared" si="180"/>
        <v>ズ</v>
      </c>
      <c r="B2005" t="str">
        <f t="shared" si="179"/>
        <v>E7D3</v>
      </c>
      <c r="C2005" t="str">
        <f t="shared" si="181"/>
        <v>E7D3=ズ</v>
      </c>
    </row>
    <row r="2006" spans="1:3">
      <c r="A2006" t="str">
        <f t="shared" si="180"/>
        <v>ニ</v>
      </c>
      <c r="B2006" t="str">
        <f t="shared" si="179"/>
        <v>E7D4</v>
      </c>
      <c r="C2006" t="str">
        <f t="shared" si="181"/>
        <v>E7D4=ニ</v>
      </c>
    </row>
    <row r="2007" spans="1:3">
      <c r="A2007" t="str">
        <f t="shared" si="180"/>
        <v>ネ</v>
      </c>
      <c r="B2007" t="str">
        <f t="shared" si="179"/>
        <v>E7D5</v>
      </c>
      <c r="C2007" t="str">
        <f t="shared" si="181"/>
        <v>E7D5=ネ</v>
      </c>
    </row>
    <row r="2008" spans="1:3">
      <c r="A2008" t="str">
        <f t="shared" si="180"/>
        <v>パ</v>
      </c>
      <c r="B2008" t="str">
        <f t="shared" si="179"/>
        <v>E7D6</v>
      </c>
      <c r="C2008" t="str">
        <f t="shared" si="181"/>
        <v>E7D6=パ</v>
      </c>
    </row>
    <row r="2009" spans="1:3">
      <c r="A2009" t="str">
        <f t="shared" si="180"/>
        <v>ム</v>
      </c>
      <c r="B2009" t="str">
        <f t="shared" si="179"/>
        <v>E7D7</v>
      </c>
      <c r="C2009" t="str">
        <f t="shared" si="181"/>
        <v>E7D7=ム</v>
      </c>
    </row>
    <row r="2010" spans="1:3">
      <c r="A2010" t="str">
        <f t="shared" si="180"/>
        <v>げ</v>
      </c>
      <c r="B2010" t="str">
        <f t="shared" si="179"/>
        <v>E7D8</v>
      </c>
      <c r="C2010" t="str">
        <f t="shared" si="181"/>
        <v>E7D8=げ</v>
      </c>
    </row>
    <row r="2011" spans="1:3">
      <c r="A2011" t="str">
        <f t="shared" si="180"/>
        <v>ノ</v>
      </c>
      <c r="B2011" t="str">
        <f t="shared" si="179"/>
        <v>E7D9</v>
      </c>
      <c r="C2011" t="str">
        <f t="shared" si="181"/>
        <v>E7D9=ノ</v>
      </c>
    </row>
    <row r="2012" spans="1:3">
      <c r="A2012" t="str">
        <f t="shared" si="180"/>
        <v>ひ</v>
      </c>
      <c r="B2012" t="str">
        <f t="shared" si="179"/>
        <v>E7DA</v>
      </c>
      <c r="C2012" t="str">
        <f t="shared" si="181"/>
        <v>E7DA=ひ</v>
      </c>
    </row>
    <row r="2013" spans="1:3">
      <c r="A2013" t="str">
        <f t="shared" si="180"/>
        <v>時</v>
      </c>
      <c r="B2013" t="str">
        <f t="shared" si="179"/>
        <v>E7DB</v>
      </c>
      <c r="C2013" t="str">
        <f t="shared" si="181"/>
        <v>E7DB=時</v>
      </c>
    </row>
    <row r="2014" spans="1:3">
      <c r="A2014" t="str">
        <f t="shared" si="180"/>
        <v>ぞ</v>
      </c>
      <c r="B2014" t="str">
        <f t="shared" si="179"/>
        <v>E7DC</v>
      </c>
      <c r="C2014" t="str">
        <f t="shared" si="181"/>
        <v>E7DC=ぞ</v>
      </c>
    </row>
    <row r="2015" spans="1:3">
      <c r="A2015" t="str">
        <f t="shared" si="180"/>
        <v>ヒ</v>
      </c>
      <c r="B2015" t="str">
        <f t="shared" si="179"/>
        <v>E7DD</v>
      </c>
      <c r="C2015" t="str">
        <f t="shared" si="181"/>
        <v>E7DD=ヒ</v>
      </c>
    </row>
    <row r="2016" spans="1:3">
      <c r="A2016" t="str">
        <f t="shared" si="180"/>
        <v>ゅ</v>
      </c>
      <c r="B2016" t="str">
        <f t="shared" si="179"/>
        <v>E7DE</v>
      </c>
      <c r="C2016" t="str">
        <f t="shared" si="181"/>
        <v>E7DE=ゅ</v>
      </c>
    </row>
    <row r="2017" spans="1:3">
      <c r="A2017" t="str">
        <f t="shared" si="180"/>
        <v>ィ</v>
      </c>
      <c r="B2017" t="str">
        <f t="shared" si="179"/>
        <v>E7DF</v>
      </c>
      <c r="C2017" t="str">
        <f t="shared" si="181"/>
        <v>E7DF=ィ</v>
      </c>
    </row>
    <row r="2018" spans="1:3">
      <c r="A2018" t="str">
        <f t="shared" si="180"/>
        <v>話</v>
      </c>
      <c r="B2018" t="str">
        <f t="shared" si="179"/>
        <v>E800</v>
      </c>
      <c r="C2018" t="str">
        <f t="shared" si="181"/>
        <v>E800=話</v>
      </c>
    </row>
    <row r="2019" spans="1:3">
      <c r="A2019" t="str">
        <f t="shared" si="180"/>
        <v>グ</v>
      </c>
      <c r="B2019" t="str">
        <f t="shared" ref="B2019:B2082" si="182">DEC2HEX(223*256-2+32*INT((ROW()-2)/224)+ROW(),4)</f>
        <v>E801</v>
      </c>
      <c r="C2019" t="str">
        <f t="shared" si="181"/>
        <v>E801=グ</v>
      </c>
    </row>
    <row r="2020" spans="1:3">
      <c r="A2020" t="str">
        <f t="shared" si="180"/>
        <v>ご</v>
      </c>
      <c r="B2020" t="str">
        <f t="shared" si="182"/>
        <v>E802</v>
      </c>
      <c r="C2020" t="str">
        <f t="shared" si="181"/>
        <v>E802=ご</v>
      </c>
    </row>
    <row r="2021" spans="1:3">
      <c r="A2021" t="str">
        <f t="shared" si="180"/>
        <v>ふ</v>
      </c>
      <c r="B2021" t="str">
        <f t="shared" si="182"/>
        <v>E803</v>
      </c>
      <c r="C2021" t="str">
        <f t="shared" si="181"/>
        <v>E803=ふ</v>
      </c>
    </row>
    <row r="2022" spans="1:3">
      <c r="A2022" t="str">
        <f t="shared" si="180"/>
        <v>気</v>
      </c>
      <c r="B2022" t="str">
        <f t="shared" si="182"/>
        <v>E804</v>
      </c>
      <c r="C2022" t="str">
        <f t="shared" si="181"/>
        <v>E804=気</v>
      </c>
    </row>
    <row r="2023" spans="1:3">
      <c r="A2023" t="str">
        <f t="shared" si="180"/>
        <v>ガ</v>
      </c>
      <c r="B2023" t="str">
        <f t="shared" si="182"/>
        <v>E805</v>
      </c>
      <c r="C2023" t="str">
        <f t="shared" si="181"/>
        <v>E805=ガ</v>
      </c>
    </row>
    <row r="2024" spans="1:3">
      <c r="A2024" t="str">
        <f t="shared" si="180"/>
        <v>場</v>
      </c>
      <c r="B2024" t="str">
        <f t="shared" si="182"/>
        <v>E806</v>
      </c>
      <c r="C2024" t="str">
        <f t="shared" si="181"/>
        <v>E806=場</v>
      </c>
    </row>
    <row r="2025" spans="1:3">
      <c r="A2025" t="str">
        <f t="shared" si="180"/>
        <v>ヤ</v>
      </c>
      <c r="B2025" t="str">
        <f t="shared" si="182"/>
        <v>E807</v>
      </c>
      <c r="C2025" t="str">
        <f t="shared" si="181"/>
        <v>E807=ヤ</v>
      </c>
    </row>
    <row r="2026" spans="1:3">
      <c r="A2026" t="str">
        <f t="shared" si="180"/>
        <v>へ</v>
      </c>
      <c r="B2026" t="str">
        <f t="shared" si="182"/>
        <v>E808</v>
      </c>
      <c r="C2026" t="str">
        <f t="shared" si="181"/>
        <v>E808=へ</v>
      </c>
    </row>
    <row r="2027" spans="1:3">
      <c r="A2027" t="str">
        <f t="shared" si="180"/>
        <v>ナ</v>
      </c>
      <c r="B2027" t="str">
        <f t="shared" si="182"/>
        <v>E809</v>
      </c>
      <c r="C2027" t="str">
        <f t="shared" si="181"/>
        <v>E809=ナ</v>
      </c>
    </row>
    <row r="2028" spans="1:3">
      <c r="A2028" t="str">
        <f t="shared" si="180"/>
        <v>間</v>
      </c>
      <c r="B2028" t="str">
        <f t="shared" si="182"/>
        <v>E80A</v>
      </c>
      <c r="C2028" t="str">
        <f t="shared" si="181"/>
        <v>E80A=間</v>
      </c>
    </row>
    <row r="2029" spans="1:3">
      <c r="A2029" t="str">
        <f t="shared" si="180"/>
        <v>·</v>
      </c>
      <c r="B2029" t="str">
        <f t="shared" si="182"/>
        <v>E80B</v>
      </c>
      <c r="C2029" t="str">
        <f t="shared" si="181"/>
        <v>E80B=·</v>
      </c>
    </row>
    <row r="2030" spans="1:3">
      <c r="A2030" t="str">
        <f t="shared" si="180"/>
        <v>ゴ</v>
      </c>
      <c r="B2030" t="str">
        <f t="shared" si="182"/>
        <v>E80C</v>
      </c>
      <c r="C2030" t="str">
        <f t="shared" si="181"/>
        <v>E80C=ゴ</v>
      </c>
    </row>
    <row r="2031" spans="1:3">
      <c r="A2031" t="str">
        <f t="shared" si="180"/>
        <v>押</v>
      </c>
      <c r="B2031" t="str">
        <f t="shared" si="182"/>
        <v>E80D</v>
      </c>
      <c r="C2031" t="str">
        <f t="shared" si="181"/>
        <v>E80D=押</v>
      </c>
    </row>
    <row r="2032" spans="1:3">
      <c r="A2032" t="str">
        <f t="shared" si="180"/>
        <v>む</v>
      </c>
      <c r="B2032" t="str">
        <f t="shared" si="182"/>
        <v>E80E</v>
      </c>
      <c r="C2032" t="str">
        <f t="shared" si="181"/>
        <v>E80E=む</v>
      </c>
    </row>
    <row r="2033" spans="1:3">
      <c r="A2033" t="str">
        <f t="shared" si="180"/>
        <v>ケ</v>
      </c>
      <c r="B2033" t="str">
        <f t="shared" si="182"/>
        <v>E80F</v>
      </c>
      <c r="C2033" t="str">
        <f t="shared" si="181"/>
        <v>E80F=ケ</v>
      </c>
    </row>
    <row r="2034" spans="1:3">
      <c r="A2034" t="str">
        <f t="shared" si="180"/>
        <v>変</v>
      </c>
      <c r="B2034" t="str">
        <f t="shared" si="182"/>
        <v>E810</v>
      </c>
      <c r="C2034" t="str">
        <f t="shared" si="181"/>
        <v>E810=変</v>
      </c>
    </row>
    <row r="2035" spans="1:3">
      <c r="A2035" t="str">
        <f t="shared" si="180"/>
        <v>戦</v>
      </c>
      <c r="B2035" t="str">
        <f t="shared" si="182"/>
        <v>E811</v>
      </c>
      <c r="C2035" t="str">
        <f t="shared" si="181"/>
        <v>E811=戦</v>
      </c>
    </row>
    <row r="2036" spans="1:3">
      <c r="A2036" t="str">
        <f t="shared" si="180"/>
        <v>ぐ</v>
      </c>
      <c r="B2036" t="str">
        <f t="shared" si="182"/>
        <v>E812</v>
      </c>
      <c r="C2036" t="str">
        <f t="shared" si="181"/>
        <v>E812=ぐ</v>
      </c>
    </row>
    <row r="2037" spans="1:3">
      <c r="A2037" t="str">
        <f t="shared" si="180"/>
        <v>ぶ</v>
      </c>
      <c r="B2037" t="str">
        <f t="shared" si="182"/>
        <v>E813</v>
      </c>
      <c r="C2037" t="str">
        <f t="shared" si="181"/>
        <v>E813=ぶ</v>
      </c>
    </row>
    <row r="2038" spans="1:3">
      <c r="A2038" t="str">
        <f t="shared" si="180"/>
        <v>ビ</v>
      </c>
      <c r="B2038" t="str">
        <f t="shared" si="182"/>
        <v>E814</v>
      </c>
      <c r="C2038" t="str">
        <f t="shared" si="181"/>
        <v>E814=ビ</v>
      </c>
    </row>
    <row r="2039" spans="1:3">
      <c r="A2039" t="str">
        <f t="shared" si="180"/>
        <v>ォ</v>
      </c>
      <c r="B2039" t="str">
        <f t="shared" si="182"/>
        <v>E815</v>
      </c>
      <c r="C2039" t="str">
        <f t="shared" si="181"/>
        <v>E815=ォ</v>
      </c>
    </row>
    <row r="2040" spans="1:3">
      <c r="A2040" t="str">
        <f t="shared" si="180"/>
        <v>ワ</v>
      </c>
      <c r="B2040" t="str">
        <f t="shared" si="182"/>
        <v>E816</v>
      </c>
      <c r="C2040" t="str">
        <f t="shared" si="181"/>
        <v>E816=ワ</v>
      </c>
    </row>
    <row r="2041" spans="1:3">
      <c r="A2041" t="str">
        <f t="shared" si="180"/>
        <v>ゆ</v>
      </c>
      <c r="B2041" t="str">
        <f t="shared" si="182"/>
        <v>E817</v>
      </c>
      <c r="C2041" t="str">
        <f t="shared" si="181"/>
        <v>E817=ゆ</v>
      </c>
    </row>
    <row r="2042" spans="1:3">
      <c r="A2042" t="str">
        <f t="shared" si="180"/>
        <v>ざ</v>
      </c>
      <c r="B2042" t="str">
        <f t="shared" si="182"/>
        <v>E818</v>
      </c>
      <c r="C2042" t="str">
        <f t="shared" si="181"/>
        <v>E818=ざ</v>
      </c>
    </row>
    <row r="2043" spans="1:3">
      <c r="A2043" t="str">
        <f t="shared" si="180"/>
        <v>ピ</v>
      </c>
      <c r="B2043" t="str">
        <f t="shared" si="182"/>
        <v>E819</v>
      </c>
      <c r="C2043" t="str">
        <f t="shared" si="181"/>
        <v>E819=ピ</v>
      </c>
    </row>
    <row r="2044" spans="1:3">
      <c r="A2044" t="str">
        <f t="shared" si="180"/>
        <v>び</v>
      </c>
      <c r="B2044" t="str">
        <f t="shared" si="182"/>
        <v>E81A</v>
      </c>
      <c r="C2044" t="str">
        <f t="shared" si="181"/>
        <v>E81A=び</v>
      </c>
    </row>
    <row r="2045" spans="1:3">
      <c r="A2045" t="str">
        <f t="shared" si="180"/>
        <v>ぁ</v>
      </c>
      <c r="B2045" t="str">
        <f t="shared" si="182"/>
        <v>E81B</v>
      </c>
      <c r="C2045" t="str">
        <f t="shared" si="181"/>
        <v>E81B=ぁ</v>
      </c>
    </row>
    <row r="2046" spans="1:3">
      <c r="A2046" t="str">
        <f t="shared" si="180"/>
        <v>(</v>
      </c>
      <c r="B2046" t="str">
        <f t="shared" si="182"/>
        <v>E81C</v>
      </c>
      <c r="C2046" t="str">
        <f t="shared" si="181"/>
        <v>E81C=(</v>
      </c>
    </row>
    <row r="2047" spans="1:3">
      <c r="A2047" t="str">
        <f t="shared" si="180"/>
        <v>)</v>
      </c>
      <c r="B2047" t="str">
        <f t="shared" si="182"/>
        <v>E81D</v>
      </c>
      <c r="C2047" t="str">
        <f t="shared" si="181"/>
        <v>E81D=)</v>
      </c>
    </row>
    <row r="2048" spans="1:3">
      <c r="A2048" t="str">
        <f t="shared" si="180"/>
        <v>ソ</v>
      </c>
      <c r="B2048" t="str">
        <f t="shared" si="182"/>
        <v>E81E</v>
      </c>
      <c r="C2048" t="str">
        <f t="shared" si="181"/>
        <v>E81E=ソ</v>
      </c>
    </row>
    <row r="2049" spans="1:3">
      <c r="A2049" t="str">
        <f t="shared" si="180"/>
        <v>ヌ</v>
      </c>
      <c r="B2049" t="str">
        <f t="shared" si="182"/>
        <v>E81F</v>
      </c>
      <c r="C2049" t="str">
        <f t="shared" si="181"/>
        <v>E81F=ヌ</v>
      </c>
    </row>
    <row r="2050" spans="1:3">
      <c r="A2050" t="str">
        <f t="shared" si="180"/>
        <v>ぎ</v>
      </c>
      <c r="B2050" t="str">
        <f t="shared" si="182"/>
        <v>E820</v>
      </c>
      <c r="C2050" t="str">
        <f t="shared" si="181"/>
        <v>E820=ぎ</v>
      </c>
    </row>
    <row r="2051" spans="1:3">
      <c r="A2051" t="str">
        <f t="shared" ref="A2051:A2114" si="183">MID($A$1,(ROW()-1),1)</f>
        <v>車</v>
      </c>
      <c r="B2051" t="str">
        <f t="shared" si="182"/>
        <v>E821</v>
      </c>
      <c r="C2051" t="str">
        <f t="shared" ref="C2051:C2114" si="184">B2051&amp;"="&amp;A2051</f>
        <v>E821=車</v>
      </c>
    </row>
    <row r="2052" spans="1:3">
      <c r="A2052" t="str">
        <f t="shared" si="183"/>
        <v>ベ</v>
      </c>
      <c r="B2052" t="str">
        <f t="shared" si="182"/>
        <v>E822</v>
      </c>
      <c r="C2052" t="str">
        <f t="shared" si="184"/>
        <v>E822=ベ</v>
      </c>
    </row>
    <row r="2053" spans="1:3">
      <c r="A2053" t="str">
        <f t="shared" si="183"/>
        <v>べ</v>
      </c>
      <c r="B2053" t="str">
        <f t="shared" si="182"/>
        <v>E823</v>
      </c>
      <c r="C2053" t="str">
        <f t="shared" si="184"/>
        <v>E823=べ</v>
      </c>
    </row>
    <row r="2054" spans="1:3">
      <c r="A2054" t="str">
        <f t="shared" si="183"/>
        <v>現</v>
      </c>
      <c r="B2054" t="str">
        <f t="shared" si="182"/>
        <v>E824</v>
      </c>
      <c r="C2054" t="str">
        <f t="shared" si="184"/>
        <v>E824=現</v>
      </c>
    </row>
    <row r="2055" spans="1:3">
      <c r="A2055" t="str">
        <f t="shared" si="183"/>
        <v>動</v>
      </c>
      <c r="B2055" t="str">
        <f t="shared" si="182"/>
        <v>E825</v>
      </c>
      <c r="C2055" t="str">
        <f t="shared" si="184"/>
        <v>E825=動</v>
      </c>
    </row>
    <row r="2056" spans="1:3">
      <c r="A2056" t="str">
        <f t="shared" si="183"/>
        <v>進</v>
      </c>
      <c r="B2056" t="str">
        <f t="shared" si="182"/>
        <v>E826</v>
      </c>
      <c r="C2056" t="str">
        <f t="shared" si="184"/>
        <v>E826=進</v>
      </c>
    </row>
    <row r="2057" spans="1:3">
      <c r="A2057" t="str">
        <f t="shared" si="183"/>
        <v>ザ</v>
      </c>
      <c r="B2057" t="str">
        <f t="shared" si="182"/>
        <v>E827</v>
      </c>
      <c r="C2057" t="str">
        <f t="shared" si="184"/>
        <v>E827=ザ</v>
      </c>
    </row>
    <row r="2058" spans="1:3">
      <c r="A2058" t="str">
        <f t="shared" si="183"/>
        <v>ホ</v>
      </c>
      <c r="B2058" t="str">
        <f t="shared" si="182"/>
        <v>E828</v>
      </c>
      <c r="C2058" t="str">
        <f t="shared" si="184"/>
        <v>E828=ホ</v>
      </c>
    </row>
    <row r="2059" spans="1:3">
      <c r="A2059" t="str">
        <f t="shared" si="183"/>
        <v>ぼ</v>
      </c>
      <c r="B2059" t="str">
        <f t="shared" si="182"/>
        <v>E829</v>
      </c>
      <c r="C2059" t="str">
        <f t="shared" si="184"/>
        <v>E829=ぼ</v>
      </c>
    </row>
    <row r="2060" spans="1:3">
      <c r="A2060" t="str">
        <f t="shared" si="183"/>
        <v>勝</v>
      </c>
      <c r="B2060" t="str">
        <f t="shared" si="182"/>
        <v>E82A</v>
      </c>
      <c r="C2060" t="str">
        <f t="shared" si="184"/>
        <v>E82A=勝</v>
      </c>
    </row>
    <row r="2061" spans="1:3">
      <c r="A2061" t="str">
        <f t="shared" si="183"/>
        <v>ぬ</v>
      </c>
      <c r="B2061" t="str">
        <f t="shared" si="182"/>
        <v>E82B</v>
      </c>
      <c r="C2061" t="str">
        <f t="shared" si="184"/>
        <v>E82B=ぬ</v>
      </c>
    </row>
    <row r="2062" spans="1:3">
      <c r="A2062" t="str">
        <f t="shared" si="183"/>
        <v>聞</v>
      </c>
      <c r="B2062" t="str">
        <f t="shared" si="182"/>
        <v>E82C</v>
      </c>
      <c r="C2062" t="str">
        <f t="shared" si="184"/>
        <v>E82C=聞</v>
      </c>
    </row>
    <row r="2063" spans="1:3">
      <c r="A2063" t="str">
        <f t="shared" si="183"/>
        <v>運</v>
      </c>
      <c r="B2063" t="str">
        <f t="shared" si="182"/>
        <v>E82D</v>
      </c>
      <c r="C2063" t="str">
        <f t="shared" si="184"/>
        <v>E82D=運</v>
      </c>
    </row>
    <row r="2064" spans="1:3">
      <c r="A2064" t="str">
        <f t="shared" si="183"/>
        <v>仲</v>
      </c>
      <c r="B2064" t="str">
        <f t="shared" si="182"/>
        <v>E82E</v>
      </c>
      <c r="C2064" t="str">
        <f t="shared" si="184"/>
        <v>E82E=仲</v>
      </c>
    </row>
    <row r="2065" spans="1:3">
      <c r="A2065" t="str">
        <f t="shared" si="183"/>
        <v>調</v>
      </c>
      <c r="B2065" t="str">
        <f t="shared" si="182"/>
        <v>E82F</v>
      </c>
      <c r="C2065" t="str">
        <f t="shared" si="184"/>
        <v>E82F=調</v>
      </c>
    </row>
    <row r="2066" spans="1:3">
      <c r="A2066" t="str">
        <f t="shared" si="183"/>
        <v>ゼ</v>
      </c>
      <c r="B2066" t="str">
        <f t="shared" si="182"/>
        <v>E830</v>
      </c>
      <c r="C2066" t="str">
        <f t="shared" si="184"/>
        <v>E830=ゼ</v>
      </c>
    </row>
    <row r="2067" spans="1:3">
      <c r="A2067" t="str">
        <f t="shared" si="183"/>
        <v>発</v>
      </c>
      <c r="B2067" t="str">
        <f t="shared" si="182"/>
        <v>E831</v>
      </c>
      <c r="C2067" t="str">
        <f t="shared" si="184"/>
        <v>E831=発</v>
      </c>
    </row>
    <row r="2068" spans="1:3">
      <c r="A2068" t="str">
        <f t="shared" si="183"/>
        <v>終</v>
      </c>
      <c r="B2068" t="str">
        <f t="shared" si="182"/>
        <v>E832</v>
      </c>
      <c r="C2068" t="str">
        <f t="shared" si="184"/>
        <v>E832=終</v>
      </c>
    </row>
    <row r="2069" spans="1:3">
      <c r="A2069" t="str">
        <f t="shared" si="183"/>
        <v>ポ</v>
      </c>
      <c r="B2069" t="str">
        <f t="shared" si="182"/>
        <v>E833</v>
      </c>
      <c r="C2069" t="str">
        <f t="shared" si="184"/>
        <v>E833=ポ</v>
      </c>
    </row>
    <row r="2070" spans="1:3">
      <c r="A2070" t="str">
        <f t="shared" si="183"/>
        <v>計</v>
      </c>
      <c r="B2070" t="str">
        <f t="shared" si="182"/>
        <v>E834</v>
      </c>
      <c r="C2070" t="str">
        <f t="shared" si="184"/>
        <v>E834=計</v>
      </c>
    </row>
    <row r="2071" spans="1:3">
      <c r="A2071" t="str">
        <f t="shared" si="183"/>
        <v>仕</v>
      </c>
      <c r="B2071" t="str">
        <f t="shared" si="182"/>
        <v>E835</v>
      </c>
      <c r="C2071" t="str">
        <f t="shared" si="184"/>
        <v>E835=仕</v>
      </c>
    </row>
    <row r="2072" spans="1:3">
      <c r="A2072" t="str">
        <f t="shared" si="183"/>
        <v>ェ</v>
      </c>
      <c r="B2072" t="str">
        <f t="shared" si="182"/>
        <v>E836</v>
      </c>
      <c r="C2072" t="str">
        <f t="shared" si="184"/>
        <v>E836=ェ</v>
      </c>
    </row>
    <row r="2073" spans="1:3">
      <c r="A2073" t="str">
        <f t="shared" si="183"/>
        <v>樣</v>
      </c>
      <c r="B2073" t="str">
        <f t="shared" si="182"/>
        <v>E837</v>
      </c>
      <c r="C2073" t="str">
        <f t="shared" si="184"/>
        <v>E837=樣</v>
      </c>
    </row>
    <row r="2074" spans="1:3">
      <c r="A2074" t="str">
        <f t="shared" si="183"/>
        <v>氷</v>
      </c>
      <c r="B2074" t="str">
        <f t="shared" si="182"/>
        <v>E838</v>
      </c>
      <c r="C2074" t="str">
        <f t="shared" si="184"/>
        <v>E838=氷</v>
      </c>
    </row>
    <row r="2075" spans="1:3">
      <c r="A2075" t="str">
        <f t="shared" si="183"/>
        <v>~</v>
      </c>
      <c r="B2075" t="str">
        <f t="shared" si="182"/>
        <v>E839</v>
      </c>
      <c r="C2075" t="str">
        <f t="shared" si="184"/>
        <v>E839=~</v>
      </c>
    </row>
    <row r="2076" spans="1:3">
      <c r="A2076" t="str">
        <f t="shared" si="183"/>
        <v>賢</v>
      </c>
      <c r="B2076" t="str">
        <f t="shared" si="182"/>
        <v>E83A</v>
      </c>
      <c r="C2076" t="str">
        <f t="shared" si="184"/>
        <v>E83A=賢</v>
      </c>
    </row>
    <row r="2077" spans="1:3">
      <c r="A2077" t="str">
        <f t="shared" si="183"/>
        <v>電</v>
      </c>
      <c r="B2077" t="str">
        <f t="shared" si="182"/>
        <v>E83B</v>
      </c>
      <c r="C2077" t="str">
        <f t="shared" si="184"/>
        <v>E83B=電</v>
      </c>
    </row>
    <row r="2078" spans="1:3">
      <c r="A2078" t="str">
        <f t="shared" si="183"/>
        <v>ァ</v>
      </c>
      <c r="B2078" t="str">
        <f t="shared" si="182"/>
        <v>E83C</v>
      </c>
      <c r="C2078" t="str">
        <f t="shared" si="184"/>
        <v>E83C=ァ</v>
      </c>
    </row>
    <row r="2079" spans="1:3">
      <c r="A2079" t="str">
        <f t="shared" si="183"/>
        <v>長</v>
      </c>
      <c r="B2079" t="str">
        <f t="shared" si="182"/>
        <v>E83D</v>
      </c>
      <c r="C2079" t="str">
        <f t="shared" si="184"/>
        <v>E83D=長</v>
      </c>
    </row>
    <row r="2080" spans="1:3">
      <c r="A2080" t="str">
        <f t="shared" si="183"/>
        <v>開</v>
      </c>
      <c r="B2080" t="str">
        <f t="shared" si="182"/>
        <v>E83E</v>
      </c>
      <c r="C2080" t="str">
        <f t="shared" si="184"/>
        <v>E83E=開</v>
      </c>
    </row>
    <row r="2081" spans="1:3">
      <c r="A2081" t="str">
        <f t="shared" si="183"/>
        <v>乗</v>
      </c>
      <c r="B2081" t="str">
        <f t="shared" si="182"/>
        <v>E83F</v>
      </c>
      <c r="C2081" t="str">
        <f t="shared" si="184"/>
        <v>E83F=乗</v>
      </c>
    </row>
    <row r="2082" spans="1:3">
      <c r="A2082" t="str">
        <f t="shared" si="183"/>
        <v>伝</v>
      </c>
      <c r="B2082" t="str">
        <f t="shared" si="182"/>
        <v>E840</v>
      </c>
      <c r="C2082" t="str">
        <f t="shared" si="184"/>
        <v>E840=伝</v>
      </c>
    </row>
    <row r="2083" spans="1:3">
      <c r="A2083" t="str">
        <f t="shared" si="183"/>
        <v>説</v>
      </c>
      <c r="B2083" t="str">
        <f t="shared" ref="B2083:B2146" si="185">DEC2HEX(223*256-2+32*INT((ROW()-2)/224)+ROW(),4)</f>
        <v>E841</v>
      </c>
      <c r="C2083" t="str">
        <f t="shared" si="184"/>
        <v>E841=説</v>
      </c>
    </row>
    <row r="2084" spans="1:3">
      <c r="A2084" t="str">
        <f t="shared" si="183"/>
        <v>転</v>
      </c>
      <c r="B2084" t="str">
        <f t="shared" si="185"/>
        <v>E842</v>
      </c>
      <c r="C2084" t="str">
        <f t="shared" si="184"/>
        <v>E842=転</v>
      </c>
    </row>
    <row r="2085" spans="1:3">
      <c r="A2085" t="str">
        <f t="shared" si="183"/>
        <v>ぱ</v>
      </c>
      <c r="B2085" t="str">
        <f t="shared" si="185"/>
        <v>E843</v>
      </c>
      <c r="C2085" t="str">
        <f t="shared" si="184"/>
        <v>E843=ぱ</v>
      </c>
    </row>
    <row r="2086" spans="1:3">
      <c r="A2086" t="str">
        <f t="shared" si="183"/>
        <v>決</v>
      </c>
      <c r="B2086" t="str">
        <f t="shared" si="185"/>
        <v>E844</v>
      </c>
      <c r="C2086" t="str">
        <f t="shared" si="184"/>
        <v>E844=決</v>
      </c>
    </row>
    <row r="2087" spans="1:3">
      <c r="A2087" t="str">
        <f t="shared" si="183"/>
        <v>無</v>
      </c>
      <c r="B2087" t="str">
        <f t="shared" si="185"/>
        <v>E845</v>
      </c>
      <c r="C2087" t="str">
        <f t="shared" si="184"/>
        <v>E845=無</v>
      </c>
    </row>
    <row r="2088" spans="1:3">
      <c r="A2088" t="str">
        <f t="shared" si="183"/>
        <v>ユ</v>
      </c>
      <c r="B2088" t="str">
        <f t="shared" si="185"/>
        <v>E846</v>
      </c>
      <c r="C2088" t="str">
        <f t="shared" si="184"/>
        <v>E846=ユ</v>
      </c>
    </row>
    <row r="2089" spans="1:3">
      <c r="A2089" t="str">
        <f t="shared" si="183"/>
        <v>づ</v>
      </c>
      <c r="B2089" t="str">
        <f t="shared" si="185"/>
        <v>E847</v>
      </c>
      <c r="C2089" t="str">
        <f t="shared" si="184"/>
        <v>E847=づ</v>
      </c>
    </row>
    <row r="2090" spans="1:3">
      <c r="A2090" t="str">
        <f t="shared" si="183"/>
        <v>悪</v>
      </c>
      <c r="B2090" t="str">
        <f t="shared" si="185"/>
        <v>E848</v>
      </c>
      <c r="C2090" t="str">
        <f t="shared" si="184"/>
        <v>E848=悪</v>
      </c>
    </row>
    <row r="2091" spans="1:3">
      <c r="A2091" t="str">
        <f t="shared" si="183"/>
        <v>実</v>
      </c>
      <c r="B2091" t="str">
        <f t="shared" si="185"/>
        <v>E849</v>
      </c>
      <c r="C2091" t="str">
        <f t="shared" si="184"/>
        <v>E849=実</v>
      </c>
    </row>
    <row r="2092" spans="1:3">
      <c r="A2092" t="str">
        <f t="shared" si="183"/>
        <v>選</v>
      </c>
      <c r="B2092" t="str">
        <f t="shared" si="185"/>
        <v>E84A</v>
      </c>
      <c r="C2092" t="str">
        <f t="shared" si="184"/>
        <v>E84A=選</v>
      </c>
    </row>
    <row r="2093" spans="1:3">
      <c r="A2093" t="str">
        <f t="shared" si="183"/>
        <v>強</v>
      </c>
      <c r="B2093" t="str">
        <f t="shared" si="185"/>
        <v>E84B</v>
      </c>
      <c r="C2093" t="str">
        <f t="shared" si="184"/>
        <v>E84B=強</v>
      </c>
    </row>
    <row r="2094" spans="1:3">
      <c r="A2094" t="str">
        <f t="shared" si="183"/>
        <v>続</v>
      </c>
      <c r="B2094" t="str">
        <f t="shared" si="185"/>
        <v>E84C</v>
      </c>
      <c r="C2094" t="str">
        <f t="shared" si="184"/>
        <v>E84C=続</v>
      </c>
    </row>
    <row r="2095" spans="1:3">
      <c r="A2095" t="str">
        <f t="shared" si="183"/>
        <v>ヘ</v>
      </c>
      <c r="B2095" t="str">
        <f t="shared" si="185"/>
        <v>E84D</v>
      </c>
      <c r="C2095" t="str">
        <f t="shared" si="184"/>
        <v>E84D=ヘ</v>
      </c>
    </row>
    <row r="2096" spans="1:3">
      <c r="A2096" t="str">
        <f t="shared" si="183"/>
        <v>「</v>
      </c>
      <c r="B2096" t="str">
        <f t="shared" si="185"/>
        <v>E84E</v>
      </c>
      <c r="C2096" t="str">
        <f t="shared" si="184"/>
        <v>E84E=「</v>
      </c>
    </row>
    <row r="2097" spans="1:3">
      <c r="A2097" t="str">
        <f t="shared" si="183"/>
        <v>」</v>
      </c>
      <c r="B2097" t="str">
        <f t="shared" si="185"/>
        <v>E84F</v>
      </c>
      <c r="C2097" t="str">
        <f t="shared" si="184"/>
        <v>E84F=」</v>
      </c>
    </row>
    <row r="2098" spans="1:3">
      <c r="A2098" t="str">
        <f t="shared" si="183"/>
        <v>後</v>
      </c>
      <c r="B2098" t="str">
        <f t="shared" si="185"/>
        <v>E850</v>
      </c>
      <c r="C2098" t="str">
        <f t="shared" si="184"/>
        <v>E850=後</v>
      </c>
    </row>
    <row r="2099" spans="1:3">
      <c r="A2099" t="str">
        <f t="shared" si="183"/>
        <v>ヲ</v>
      </c>
      <c r="B2099" t="str">
        <f t="shared" si="185"/>
        <v>E851</v>
      </c>
      <c r="C2099" t="str">
        <f t="shared" si="184"/>
        <v>E851=ヲ</v>
      </c>
    </row>
    <row r="2100" spans="1:3">
      <c r="A2100" t="str">
        <f t="shared" si="183"/>
        <v>買</v>
      </c>
      <c r="B2100" t="str">
        <f t="shared" si="185"/>
        <v>E852</v>
      </c>
      <c r="C2100" t="str">
        <f t="shared" si="184"/>
        <v>E852=買</v>
      </c>
    </row>
    <row r="2101" spans="1:3">
      <c r="A2101" t="str">
        <f t="shared" si="183"/>
        <v>連</v>
      </c>
      <c r="B2101" t="str">
        <f t="shared" si="185"/>
        <v>E853</v>
      </c>
      <c r="C2101" t="str">
        <f t="shared" si="184"/>
        <v>E853=連</v>
      </c>
    </row>
    <row r="2102" spans="1:3">
      <c r="A2102" t="str">
        <f t="shared" si="183"/>
        <v>ペ</v>
      </c>
      <c r="B2102" t="str">
        <f t="shared" si="185"/>
        <v>E854</v>
      </c>
      <c r="C2102" t="str">
        <f t="shared" si="184"/>
        <v>E854=ペ</v>
      </c>
    </row>
    <row r="2103" spans="1:3">
      <c r="A2103" t="str">
        <f t="shared" si="183"/>
        <v>戻</v>
      </c>
      <c r="B2103" t="str">
        <f t="shared" si="185"/>
        <v>E855</v>
      </c>
      <c r="C2103" t="str">
        <f t="shared" si="184"/>
        <v>E855=戻</v>
      </c>
    </row>
    <row r="2104" spans="1:3">
      <c r="A2104" t="str">
        <f t="shared" si="183"/>
        <v>組</v>
      </c>
      <c r="B2104" t="str">
        <f t="shared" si="185"/>
        <v>E856</v>
      </c>
      <c r="C2104" t="str">
        <f t="shared" si="184"/>
        <v>E856=組</v>
      </c>
    </row>
    <row r="2105" spans="1:3">
      <c r="A2105" t="str">
        <f t="shared" si="183"/>
        <v>ヨ</v>
      </c>
      <c r="B2105" t="str">
        <f t="shared" si="185"/>
        <v>E857</v>
      </c>
      <c r="C2105" t="str">
        <f t="shared" si="184"/>
        <v>E857=ヨ</v>
      </c>
    </row>
    <row r="2106" spans="1:3">
      <c r="A2106" t="str">
        <f t="shared" si="183"/>
        <v>広</v>
      </c>
      <c r="B2106" t="str">
        <f t="shared" si="185"/>
        <v>E858</v>
      </c>
      <c r="C2106" t="str">
        <f t="shared" si="184"/>
        <v>E858=広</v>
      </c>
    </row>
    <row r="2107" spans="1:3">
      <c r="A2107" t="str">
        <f t="shared" si="183"/>
        <v>帰</v>
      </c>
      <c r="B2107" t="str">
        <f t="shared" si="185"/>
        <v>E859</v>
      </c>
      <c r="C2107" t="str">
        <f t="shared" si="184"/>
        <v>E859=帰</v>
      </c>
    </row>
    <row r="2108" spans="1:3">
      <c r="A2108" t="str">
        <f t="shared" si="183"/>
        <v>+</v>
      </c>
      <c r="B2108" t="str">
        <f t="shared" si="185"/>
        <v>E85A</v>
      </c>
      <c r="C2108" t="str">
        <f t="shared" si="184"/>
        <v>E85A=+</v>
      </c>
    </row>
    <row r="2109" spans="1:3">
      <c r="A2109" t="str">
        <f t="shared" si="183"/>
        <v>ヴ</v>
      </c>
      <c r="B2109" t="str">
        <f t="shared" si="185"/>
        <v>E85B</v>
      </c>
      <c r="C2109" t="str">
        <f t="shared" si="184"/>
        <v>E85B=ヴ</v>
      </c>
    </row>
    <row r="2110" spans="1:3">
      <c r="A2110" t="str">
        <f t="shared" si="183"/>
        <v>風</v>
      </c>
      <c r="B2110" t="str">
        <f t="shared" si="185"/>
        <v>E85C</v>
      </c>
      <c r="C2110" t="str">
        <f t="shared" si="184"/>
        <v>E85C=風</v>
      </c>
    </row>
    <row r="2111" spans="1:3">
      <c r="A2111" t="str">
        <f t="shared" si="183"/>
        <v>遠</v>
      </c>
      <c r="B2111" t="str">
        <f t="shared" si="185"/>
        <v>E85D</v>
      </c>
      <c r="C2111" t="str">
        <f t="shared" si="184"/>
        <v>E85D=遠</v>
      </c>
    </row>
    <row r="2112" spans="1:3">
      <c r="A2112" t="str">
        <f t="shared" si="183"/>
        <v>語</v>
      </c>
      <c r="B2112" t="str">
        <f t="shared" si="185"/>
        <v>E85E</v>
      </c>
      <c r="C2112" t="str">
        <f t="shared" si="184"/>
        <v>E85E=語</v>
      </c>
    </row>
    <row r="2113" spans="1:3">
      <c r="A2113" t="str">
        <f t="shared" si="183"/>
        <v>ゾ</v>
      </c>
      <c r="B2113" t="str">
        <f t="shared" si="185"/>
        <v>E85F</v>
      </c>
      <c r="C2113" t="str">
        <f t="shared" si="184"/>
        <v>E85F=ゾ</v>
      </c>
    </row>
    <row r="2114" spans="1:3">
      <c r="A2114" t="str">
        <f t="shared" si="183"/>
        <v>赤</v>
      </c>
      <c r="B2114" t="str">
        <f t="shared" si="185"/>
        <v>E860</v>
      </c>
      <c r="C2114" t="str">
        <f t="shared" si="184"/>
        <v>E860=赤</v>
      </c>
    </row>
    <row r="2115" spans="1:3">
      <c r="A2115" t="str">
        <f t="shared" ref="A2115:A2151" si="186">MID($A$1,(ROW()-1),1)</f>
        <v>顔</v>
      </c>
      <c r="B2115" t="str">
        <f t="shared" si="185"/>
        <v>E861</v>
      </c>
      <c r="C2115" t="str">
        <f t="shared" ref="C2115:C2151" si="187">B2115&amp;"="&amp;A2115</f>
        <v>E861=顔</v>
      </c>
    </row>
    <row r="2116" spans="1:3">
      <c r="A2116" t="str">
        <f t="shared" si="186"/>
        <v>遊</v>
      </c>
      <c r="B2116" t="str">
        <f t="shared" si="185"/>
        <v>E862</v>
      </c>
      <c r="C2116" t="str">
        <f t="shared" si="187"/>
        <v>E862=遊</v>
      </c>
    </row>
    <row r="2117" spans="1:3">
      <c r="A2117" t="str">
        <f t="shared" si="186"/>
        <v>頭</v>
      </c>
      <c r="B2117" t="str">
        <f t="shared" si="185"/>
        <v>E863</v>
      </c>
      <c r="C2117" t="str">
        <f t="shared" si="187"/>
        <v>E863=頭</v>
      </c>
    </row>
    <row r="2118" spans="1:3">
      <c r="A2118" t="str">
        <f t="shared" si="186"/>
        <v>負</v>
      </c>
      <c r="B2118" t="str">
        <f t="shared" si="185"/>
        <v>E864</v>
      </c>
      <c r="C2118" t="str">
        <f t="shared" si="187"/>
        <v>E864=負</v>
      </c>
    </row>
    <row r="2119" spans="1:3">
      <c r="A2119" t="str">
        <f t="shared" si="186"/>
        <v>闘</v>
      </c>
      <c r="B2119" t="str">
        <f t="shared" si="185"/>
        <v>E865</v>
      </c>
      <c r="C2119" t="str">
        <f t="shared" si="187"/>
        <v>E865=闘</v>
      </c>
    </row>
    <row r="2120" spans="1:3">
      <c r="A2120" t="str">
        <f t="shared" si="186"/>
        <v>ぽ</v>
      </c>
      <c r="B2120" t="str">
        <f t="shared" si="185"/>
        <v>E866</v>
      </c>
      <c r="C2120" t="str">
        <f t="shared" si="187"/>
        <v>E866=ぽ</v>
      </c>
    </row>
    <row r="2121" spans="1:3">
      <c r="A2121" t="str">
        <f t="shared" si="186"/>
        <v>役</v>
      </c>
      <c r="B2121" t="str">
        <f t="shared" si="185"/>
        <v>E867</v>
      </c>
      <c r="C2121" t="str">
        <f t="shared" si="187"/>
        <v>E867=役</v>
      </c>
    </row>
    <row r="2122" spans="1:3">
      <c r="A2122" t="str">
        <f t="shared" si="186"/>
        <v>楽</v>
      </c>
      <c r="B2122" t="str">
        <f t="shared" si="185"/>
        <v>E868</v>
      </c>
      <c r="C2122" t="str">
        <f t="shared" si="187"/>
        <v>E868=楽</v>
      </c>
    </row>
    <row r="2123" spans="1:3">
      <c r="A2123" t="str">
        <f t="shared" si="186"/>
        <v>ぉ</v>
      </c>
      <c r="B2123" t="str">
        <f t="shared" si="185"/>
        <v>E869</v>
      </c>
      <c r="C2123" t="str">
        <f t="shared" si="187"/>
        <v>E869=ぉ</v>
      </c>
    </row>
    <row r="2124" spans="1:3">
      <c r="A2124" t="str">
        <f t="shared" si="186"/>
        <v>習</v>
      </c>
      <c r="B2124" t="str">
        <f t="shared" si="185"/>
        <v>E86A</v>
      </c>
      <c r="C2124" t="str">
        <f t="shared" si="187"/>
        <v>E86A=習</v>
      </c>
    </row>
    <row r="2125" spans="1:3">
      <c r="A2125" t="str">
        <f t="shared" si="186"/>
        <v>-</v>
      </c>
      <c r="B2125" t="str">
        <f t="shared" si="185"/>
        <v>E86B</v>
      </c>
      <c r="C2125" t="str">
        <f t="shared" si="187"/>
        <v>E86B=-</v>
      </c>
    </row>
    <row r="2126" spans="1:3">
      <c r="A2126" t="str">
        <f t="shared" si="186"/>
        <v>葉</v>
      </c>
      <c r="B2126" t="str">
        <f t="shared" si="185"/>
        <v>E86C</v>
      </c>
      <c r="C2126" t="str">
        <f t="shared" si="187"/>
        <v>E86C=葉</v>
      </c>
    </row>
    <row r="2127" spans="1:3">
      <c r="A2127" t="str">
        <f t="shared" si="186"/>
        <v>ぇ</v>
      </c>
      <c r="B2127" t="str">
        <f t="shared" si="185"/>
        <v>E86D</v>
      </c>
      <c r="C2127" t="str">
        <f t="shared" si="187"/>
        <v>E86D=ぇ</v>
      </c>
    </row>
    <row r="2128" spans="1:3">
      <c r="A2128" t="str">
        <f t="shared" si="186"/>
        <v>ぺ</v>
      </c>
      <c r="B2128" t="str">
        <f t="shared" si="185"/>
        <v>E86E</v>
      </c>
      <c r="C2128" t="str">
        <f t="shared" si="187"/>
        <v>E86E=ぺ</v>
      </c>
    </row>
    <row r="2129" spans="1:3">
      <c r="A2129" t="str">
        <f t="shared" si="186"/>
        <v>両</v>
      </c>
      <c r="B2129" t="str">
        <f t="shared" si="185"/>
        <v>E86F</v>
      </c>
      <c r="C2129" t="str">
        <f t="shared" si="187"/>
        <v>E86F=両</v>
      </c>
    </row>
    <row r="2130" spans="1:3">
      <c r="A2130" t="str">
        <f t="shared" si="186"/>
        <v>員</v>
      </c>
      <c r="B2130" t="str">
        <f t="shared" si="185"/>
        <v>E870</v>
      </c>
      <c r="C2130" t="str">
        <f t="shared" si="187"/>
        <v>E870=員</v>
      </c>
    </row>
    <row r="2131" spans="1:3">
      <c r="A2131" t="str">
        <f t="shared" si="186"/>
        <v>題</v>
      </c>
      <c r="B2131" t="str">
        <f t="shared" si="185"/>
        <v>E871</v>
      </c>
      <c r="C2131" t="str">
        <f t="shared" si="187"/>
        <v>E871=題</v>
      </c>
    </row>
    <row r="2132" spans="1:3">
      <c r="A2132" t="str">
        <f t="shared" si="186"/>
        <v>ぴ</v>
      </c>
      <c r="B2132" t="str">
        <f t="shared" si="185"/>
        <v>E872</v>
      </c>
      <c r="C2132" t="str">
        <f t="shared" si="187"/>
        <v>E872=ぴ</v>
      </c>
    </row>
    <row r="2133" spans="1:3">
      <c r="A2133" t="str">
        <f t="shared" si="186"/>
        <v>ぷ</v>
      </c>
      <c r="B2133" t="str">
        <f t="shared" si="185"/>
        <v>E873</v>
      </c>
      <c r="C2133" t="str">
        <f t="shared" si="187"/>
        <v>E873=ぷ</v>
      </c>
    </row>
    <row r="2134" spans="1:3">
      <c r="A2134" t="str">
        <f t="shared" si="186"/>
        <v>町</v>
      </c>
      <c r="B2134" t="str">
        <f t="shared" si="185"/>
        <v>E874</v>
      </c>
      <c r="C2134" t="str">
        <f t="shared" si="187"/>
        <v>E874=町</v>
      </c>
    </row>
    <row r="2135" spans="1:3">
      <c r="A2135" t="str">
        <f t="shared" si="186"/>
        <v>玉</v>
      </c>
      <c r="B2135" t="str">
        <f t="shared" si="185"/>
        <v>E875</v>
      </c>
      <c r="C2135" t="str">
        <f t="shared" si="187"/>
        <v>E875=玉</v>
      </c>
    </row>
    <row r="2136" spans="1:3">
      <c r="A2136" t="str">
        <f t="shared" si="186"/>
        <v>問</v>
      </c>
      <c r="B2136" t="str">
        <f t="shared" si="185"/>
        <v>E876</v>
      </c>
      <c r="C2136" t="str">
        <f t="shared" si="187"/>
        <v>E876=問</v>
      </c>
    </row>
    <row r="2137" spans="1:3">
      <c r="A2137" t="str">
        <f t="shared" si="186"/>
        <v>親</v>
      </c>
      <c r="B2137" t="str">
        <f t="shared" si="185"/>
        <v>E877</v>
      </c>
      <c r="C2137" t="str">
        <f t="shared" si="187"/>
        <v>E877=親</v>
      </c>
    </row>
    <row r="2138" spans="1:3">
      <c r="A2138" t="str">
        <f t="shared" si="186"/>
        <v>応</v>
      </c>
      <c r="B2138" t="str">
        <f t="shared" si="185"/>
        <v>E878</v>
      </c>
      <c r="C2138" t="str">
        <f t="shared" si="187"/>
        <v>E878=応</v>
      </c>
    </row>
    <row r="2139" spans="1:3">
      <c r="A2139" t="str">
        <f t="shared" si="186"/>
        <v>練</v>
      </c>
      <c r="B2139" t="str">
        <f t="shared" si="185"/>
        <v>E879</v>
      </c>
      <c r="C2139" t="str">
        <f t="shared" si="187"/>
        <v>E879=練</v>
      </c>
    </row>
    <row r="2140" spans="1:3">
      <c r="A2140" t="str">
        <f t="shared" si="186"/>
        <v>ぃ</v>
      </c>
      <c r="B2140" t="str">
        <f t="shared" si="185"/>
        <v>E87A</v>
      </c>
      <c r="C2140" t="str">
        <f t="shared" si="187"/>
        <v>E87A=ぃ</v>
      </c>
    </row>
    <row r="2141" spans="1:3">
      <c r="A2141" t="str">
        <f t="shared" si="186"/>
        <v>彼</v>
      </c>
      <c r="B2141" t="str">
        <f t="shared" si="185"/>
        <v>E87B</v>
      </c>
      <c r="C2141" t="str">
        <f t="shared" si="187"/>
        <v>E87B=彼</v>
      </c>
    </row>
    <row r="2142" spans="1:3">
      <c r="A2142" t="str">
        <f t="shared" si="186"/>
        <v>橋</v>
      </c>
      <c r="B2142" t="str">
        <f t="shared" si="185"/>
        <v>E87C</v>
      </c>
      <c r="C2142" t="str">
        <f t="shared" si="187"/>
        <v>E87C=橋</v>
      </c>
    </row>
    <row r="2143" spans="1:3">
      <c r="A2143" t="str">
        <f t="shared" si="186"/>
        <v>業</v>
      </c>
      <c r="B2143" t="str">
        <f t="shared" si="185"/>
        <v>E87D</v>
      </c>
      <c r="C2143" t="str">
        <f t="shared" si="187"/>
        <v>E87D=業</v>
      </c>
    </row>
    <row r="2144" spans="1:3">
      <c r="A2144" t="str">
        <f t="shared" si="186"/>
        <v>&amp;</v>
      </c>
      <c r="B2144" t="str">
        <f t="shared" si="185"/>
        <v>E87E</v>
      </c>
      <c r="C2144" t="str">
        <f t="shared" si="187"/>
        <v>E87E=&amp;</v>
      </c>
    </row>
    <row r="2145" spans="1:3">
      <c r="A2145" t="str">
        <f t="shared" si="186"/>
        <v>%</v>
      </c>
      <c r="B2145" t="str">
        <f t="shared" si="185"/>
        <v>E87F</v>
      </c>
      <c r="C2145" t="str">
        <f t="shared" si="187"/>
        <v>E87F=%</v>
      </c>
    </row>
    <row r="2146" spans="1:3">
      <c r="A2146" t="str">
        <f t="shared" si="186"/>
        <v>/</v>
      </c>
      <c r="B2146" t="str">
        <f t="shared" si="185"/>
        <v>E880</v>
      </c>
      <c r="C2146" t="str">
        <f t="shared" si="187"/>
        <v>E880=/</v>
      </c>
    </row>
    <row r="2147" spans="1:3">
      <c r="A2147" t="str">
        <f t="shared" si="186"/>
        <v>線</v>
      </c>
      <c r="B2147" t="str">
        <f t="shared" ref="B2147:B2151" si="188">DEC2HEX(223*256-2+32*INT((ROW()-2)/224)+ROW(),4)</f>
        <v>E881</v>
      </c>
      <c r="C2147" t="str">
        <f t="shared" si="187"/>
        <v>E881=線</v>
      </c>
    </row>
    <row r="2148" spans="1:3">
      <c r="A2148" t="str">
        <f t="shared" si="186"/>
        <v>ぅ</v>
      </c>
      <c r="B2148" t="str">
        <f t="shared" si="188"/>
        <v>E882</v>
      </c>
      <c r="C2148" t="str">
        <f t="shared" si="187"/>
        <v>E882=ぅ</v>
      </c>
    </row>
    <row r="2149" spans="1:3">
      <c r="A2149" t="str">
        <f t="shared" si="186"/>
        <v>読</v>
      </c>
      <c r="B2149" t="str">
        <f t="shared" si="188"/>
        <v>E883</v>
      </c>
      <c r="C2149" t="str">
        <f t="shared" si="187"/>
        <v>E883=読</v>
      </c>
    </row>
    <row r="2150" spans="1:3">
      <c r="A2150" t="str">
        <f t="shared" si="186"/>
        <v>市</v>
      </c>
      <c r="B2150" t="str">
        <f t="shared" si="188"/>
        <v>E884</v>
      </c>
      <c r="C2150" t="str">
        <f t="shared" si="187"/>
        <v>E884=市</v>
      </c>
    </row>
    <row r="2151" spans="1:3">
      <c r="A2151" t="str">
        <f t="shared" si="186"/>
        <v>族</v>
      </c>
      <c r="B2151" t="str">
        <f t="shared" si="188"/>
        <v>E885</v>
      </c>
      <c r="C2151" t="str">
        <f t="shared" si="187"/>
        <v>E885=族</v>
      </c>
    </row>
  </sheetData>
  <autoFilter ref="H1:I1909">
    <filterColumn colId="1">
      <filters>
        <filter val="1"/>
      </filters>
    </filterColumn>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13"/>
  <sheetViews>
    <sheetView tabSelected="1" workbookViewId="0">
      <selection activeCell="G12" sqref="G12"/>
    </sheetView>
  </sheetViews>
  <sheetFormatPr defaultColWidth="9" defaultRowHeight="14.25" outlineLevelCol="2"/>
  <cols>
    <col min="1" max="1" width="9" style="1"/>
  </cols>
  <sheetData>
    <row r="1" spans="1:3">
      <c r="A1" s="1" t="s">
        <v>127</v>
      </c>
      <c r="B1" t="str">
        <f>DEC2HEX(ROW()+8191,4)</f>
        <v>2000</v>
      </c>
      <c r="C1" t="str">
        <f>B1&amp;"="&amp;A1</f>
        <v>2000=—</v>
      </c>
    </row>
    <row r="2" spans="1:3">
      <c r="A2" s="1" t="s">
        <v>147</v>
      </c>
      <c r="B2" t="str">
        <f t="shared" ref="B2:B9" si="0">DEC2HEX(ROW()+8191,4)</f>
        <v>2001</v>
      </c>
      <c r="C2" t="str">
        <f>B2&amp;"="&amp;A2</f>
        <v>2001=▶</v>
      </c>
    </row>
    <row r="3" spans="1:3">
      <c r="A3" s="1" t="s">
        <v>157</v>
      </c>
      <c r="B3" t="str">
        <f t="shared" si="0"/>
        <v>2002</v>
      </c>
      <c r="C3" t="str">
        <f t="shared" ref="C3:C66" si="1">B3&amp;"="&amp;A3</f>
        <v>2002=一</v>
      </c>
    </row>
    <row r="4" spans="1:3">
      <c r="A4" s="1" t="s">
        <v>159</v>
      </c>
      <c r="B4" t="str">
        <f t="shared" si="0"/>
        <v>2003</v>
      </c>
      <c r="C4" t="str">
        <f t="shared" si="1"/>
        <v>2003=丁</v>
      </c>
    </row>
    <row r="5" spans="1:3">
      <c r="A5" s="1" t="s">
        <v>161</v>
      </c>
      <c r="B5" t="str">
        <f t="shared" si="0"/>
        <v>2004</v>
      </c>
      <c r="C5" t="str">
        <f t="shared" si="1"/>
        <v>2004=万</v>
      </c>
    </row>
    <row r="6" spans="1:3">
      <c r="A6" s="1" t="s">
        <v>163</v>
      </c>
      <c r="B6" t="str">
        <f t="shared" si="0"/>
        <v>2005</v>
      </c>
      <c r="C6" t="str">
        <f t="shared" si="1"/>
        <v>2005=三</v>
      </c>
    </row>
    <row r="7" spans="1:3">
      <c r="A7" s="1" t="s">
        <v>165</v>
      </c>
      <c r="B7" t="str">
        <f t="shared" si="0"/>
        <v>2006</v>
      </c>
      <c r="C7" t="str">
        <f t="shared" si="1"/>
        <v>2006=上</v>
      </c>
    </row>
    <row r="8" spans="1:3">
      <c r="A8" s="1" t="s">
        <v>168</v>
      </c>
      <c r="B8" t="str">
        <f t="shared" si="0"/>
        <v>2007</v>
      </c>
      <c r="C8" t="str">
        <f t="shared" si="1"/>
        <v>2007=下</v>
      </c>
    </row>
    <row r="9" spans="1:3">
      <c r="A9" s="1" t="s">
        <v>171</v>
      </c>
      <c r="B9" t="str">
        <f t="shared" si="0"/>
        <v>2008</v>
      </c>
      <c r="C9" t="str">
        <f t="shared" si="1"/>
        <v>2008=不</v>
      </c>
    </row>
    <row r="10" spans="1:3">
      <c r="A10" s="1" t="s">
        <v>174</v>
      </c>
      <c r="B10" t="str">
        <f t="shared" ref="B10:B19" si="2">DEC2HEX(ROW()+8191,4)</f>
        <v>2009</v>
      </c>
      <c r="C10" t="str">
        <f t="shared" si="1"/>
        <v>2009=与</v>
      </c>
    </row>
    <row r="11" spans="1:3">
      <c r="A11" s="1" t="s">
        <v>176</v>
      </c>
      <c r="B11" t="str">
        <f t="shared" si="2"/>
        <v>200A</v>
      </c>
      <c r="C11" t="str">
        <f t="shared" si="1"/>
        <v>200A=丑</v>
      </c>
    </row>
    <row r="12" spans="1:3">
      <c r="A12" s="1" t="s">
        <v>179</v>
      </c>
      <c r="B12" t="str">
        <f t="shared" si="2"/>
        <v>200B</v>
      </c>
      <c r="C12" t="str">
        <f t="shared" si="1"/>
        <v>200B=专</v>
      </c>
    </row>
    <row r="13" spans="1:3">
      <c r="A13" s="1" t="s">
        <v>182</v>
      </c>
      <c r="B13" t="str">
        <f t="shared" si="2"/>
        <v>200C</v>
      </c>
      <c r="C13" t="str">
        <f t="shared" si="1"/>
        <v>200C=且</v>
      </c>
    </row>
    <row r="14" spans="1:3">
      <c r="A14" s="1" t="s">
        <v>185</v>
      </c>
      <c r="B14" t="str">
        <f t="shared" si="2"/>
        <v>200D</v>
      </c>
      <c r="C14" t="str">
        <f t="shared" si="1"/>
        <v>200D=世</v>
      </c>
    </row>
    <row r="15" spans="1:3">
      <c r="A15" s="1" t="s">
        <v>187</v>
      </c>
      <c r="B15" t="str">
        <f t="shared" si="2"/>
        <v>200E</v>
      </c>
      <c r="C15" t="str">
        <f t="shared" si="1"/>
        <v>200E=业</v>
      </c>
    </row>
    <row r="16" spans="1:3">
      <c r="A16" s="1" t="s">
        <v>189</v>
      </c>
      <c r="B16" t="str">
        <f t="shared" si="2"/>
        <v>200F</v>
      </c>
      <c r="C16" t="str">
        <f t="shared" si="1"/>
        <v>200F=东</v>
      </c>
    </row>
    <row r="17" spans="1:3">
      <c r="A17" s="1" t="s">
        <v>191</v>
      </c>
      <c r="B17" t="str">
        <f t="shared" si="2"/>
        <v>2010</v>
      </c>
      <c r="C17" t="str">
        <f t="shared" si="1"/>
        <v>2010=丝</v>
      </c>
    </row>
    <row r="18" spans="1:3">
      <c r="A18" s="1" t="s">
        <v>2787</v>
      </c>
      <c r="B18" t="str">
        <f t="shared" si="2"/>
        <v>2011</v>
      </c>
      <c r="C18" t="str">
        <f t="shared" si="1"/>
        <v>2011=両</v>
      </c>
    </row>
    <row r="19" spans="1:3">
      <c r="A19" s="1" t="s">
        <v>193</v>
      </c>
      <c r="B19" t="str">
        <f t="shared" si="2"/>
        <v>2012</v>
      </c>
      <c r="C19" t="str">
        <f t="shared" si="1"/>
        <v>2012=丢</v>
      </c>
    </row>
    <row r="20" spans="1:3">
      <c r="A20" s="1" t="s">
        <v>195</v>
      </c>
      <c r="B20" t="str">
        <f t="shared" ref="B20:B29" si="3">DEC2HEX(ROW()+8191,4)</f>
        <v>2013</v>
      </c>
      <c r="C20" t="str">
        <f t="shared" si="1"/>
        <v>2013=两</v>
      </c>
    </row>
    <row r="21" spans="1:3">
      <c r="A21" s="1" t="s">
        <v>197</v>
      </c>
      <c r="B21" t="str">
        <f t="shared" si="3"/>
        <v>2014</v>
      </c>
      <c r="C21" t="str">
        <f t="shared" si="1"/>
        <v>2014=严</v>
      </c>
    </row>
    <row r="22" spans="1:3">
      <c r="A22" s="1" t="s">
        <v>199</v>
      </c>
      <c r="B22" t="str">
        <f t="shared" si="3"/>
        <v>2015</v>
      </c>
      <c r="C22" t="str">
        <f t="shared" si="1"/>
        <v>2015=丧</v>
      </c>
    </row>
    <row r="23" spans="1:3">
      <c r="A23" s="1" t="s">
        <v>201</v>
      </c>
      <c r="B23" t="str">
        <f t="shared" si="3"/>
        <v>2016</v>
      </c>
      <c r="C23" t="str">
        <f t="shared" si="1"/>
        <v>2016=个</v>
      </c>
    </row>
    <row r="24" spans="1:3">
      <c r="A24" s="1" t="s">
        <v>203</v>
      </c>
      <c r="B24" t="str">
        <f t="shared" si="3"/>
        <v>2017</v>
      </c>
      <c r="C24" t="str">
        <f t="shared" si="1"/>
        <v>2017=中</v>
      </c>
    </row>
    <row r="25" spans="1:3">
      <c r="A25" s="1" t="s">
        <v>205</v>
      </c>
      <c r="B25" t="str">
        <f t="shared" si="3"/>
        <v>2018</v>
      </c>
      <c r="C25" t="str">
        <f t="shared" si="1"/>
        <v>2018=丰</v>
      </c>
    </row>
    <row r="26" spans="1:3">
      <c r="A26" s="1" t="s">
        <v>207</v>
      </c>
      <c r="B26" t="str">
        <f t="shared" si="3"/>
        <v>2019</v>
      </c>
      <c r="C26" t="str">
        <f t="shared" si="1"/>
        <v>2019=临</v>
      </c>
    </row>
    <row r="27" spans="1:3">
      <c r="A27" s="1" t="s">
        <v>209</v>
      </c>
      <c r="B27" t="str">
        <f t="shared" si="3"/>
        <v>201A</v>
      </c>
      <c r="C27" t="str">
        <f t="shared" si="1"/>
        <v>201A=为</v>
      </c>
    </row>
    <row r="28" spans="1:3">
      <c r="A28" s="1" t="s">
        <v>211</v>
      </c>
      <c r="B28" t="str">
        <f t="shared" si="3"/>
        <v>201B</v>
      </c>
      <c r="C28" t="str">
        <f t="shared" si="1"/>
        <v>201B=主</v>
      </c>
    </row>
    <row r="29" spans="1:3">
      <c r="A29" s="1" t="s">
        <v>213</v>
      </c>
      <c r="B29" t="str">
        <f t="shared" si="3"/>
        <v>201C</v>
      </c>
      <c r="C29" t="str">
        <f t="shared" si="1"/>
        <v>201C=丽</v>
      </c>
    </row>
    <row r="30" spans="1:3">
      <c r="A30" s="1" t="s">
        <v>215</v>
      </c>
      <c r="B30" t="str">
        <f t="shared" ref="B30:B39" si="4">DEC2HEX(ROW()+8191,4)</f>
        <v>201D</v>
      </c>
      <c r="C30" t="str">
        <f t="shared" si="1"/>
        <v>201D=举</v>
      </c>
    </row>
    <row r="31" spans="1:3">
      <c r="A31" s="1" t="s">
        <v>217</v>
      </c>
      <c r="B31" t="str">
        <f t="shared" si="4"/>
        <v>201E</v>
      </c>
      <c r="C31" t="str">
        <f t="shared" si="1"/>
        <v>201E=乃</v>
      </c>
    </row>
    <row r="32" spans="1:3">
      <c r="A32" s="1" t="s">
        <v>219</v>
      </c>
      <c r="B32" t="str">
        <f t="shared" si="4"/>
        <v>201F</v>
      </c>
      <c r="C32" t="str">
        <f t="shared" si="1"/>
        <v>201F=久</v>
      </c>
    </row>
    <row r="33" spans="1:3">
      <c r="A33" s="1" t="s">
        <v>221</v>
      </c>
      <c r="B33" t="str">
        <f t="shared" si="4"/>
        <v>2020</v>
      </c>
      <c r="C33" t="str">
        <f t="shared" si="1"/>
        <v>2020=么</v>
      </c>
    </row>
    <row r="34" spans="1:3">
      <c r="A34" s="1" t="s">
        <v>223</v>
      </c>
      <c r="B34" t="str">
        <f t="shared" si="4"/>
        <v>2021</v>
      </c>
      <c r="C34" t="str">
        <f t="shared" si="1"/>
        <v>2021=义</v>
      </c>
    </row>
    <row r="35" spans="1:3">
      <c r="A35" s="1" t="s">
        <v>225</v>
      </c>
      <c r="B35" t="str">
        <f t="shared" si="4"/>
        <v>2022</v>
      </c>
      <c r="C35" t="str">
        <f t="shared" si="1"/>
        <v>2022=之</v>
      </c>
    </row>
    <row r="36" spans="1:3">
      <c r="A36" s="1" t="s">
        <v>227</v>
      </c>
      <c r="B36" t="str">
        <f t="shared" si="4"/>
        <v>2023</v>
      </c>
      <c r="C36" t="str">
        <f t="shared" si="1"/>
        <v>2023=乌</v>
      </c>
    </row>
    <row r="37" spans="1:3">
      <c r="A37" s="1" t="s">
        <v>229</v>
      </c>
      <c r="B37" t="str">
        <f t="shared" si="4"/>
        <v>2024</v>
      </c>
      <c r="C37" t="str">
        <f t="shared" si="1"/>
        <v>2024=乎</v>
      </c>
    </row>
    <row r="38" spans="1:3">
      <c r="A38" s="1" t="s">
        <v>231</v>
      </c>
      <c r="B38" t="str">
        <f t="shared" si="4"/>
        <v>2025</v>
      </c>
      <c r="C38" t="str">
        <f t="shared" si="1"/>
        <v>2025=乐</v>
      </c>
    </row>
    <row r="39" spans="1:3">
      <c r="A39" s="1" t="s">
        <v>233</v>
      </c>
      <c r="B39" t="str">
        <f t="shared" si="4"/>
        <v>2026</v>
      </c>
      <c r="C39" t="str">
        <f t="shared" si="1"/>
        <v>2026=乔</v>
      </c>
    </row>
    <row r="40" spans="1:3">
      <c r="A40" s="1" t="s">
        <v>235</v>
      </c>
      <c r="B40" t="str">
        <f t="shared" ref="B40:B49" si="5">DEC2HEX(ROW()+8191,4)</f>
        <v>2027</v>
      </c>
      <c r="C40" t="str">
        <f t="shared" si="1"/>
        <v>2027=乖</v>
      </c>
    </row>
    <row r="41" spans="1:3">
      <c r="A41" s="1" t="s">
        <v>2788</v>
      </c>
      <c r="B41" t="str">
        <f t="shared" si="5"/>
        <v>2028</v>
      </c>
      <c r="C41" t="str">
        <f t="shared" si="1"/>
        <v>2028=乗</v>
      </c>
    </row>
    <row r="42" spans="1:3">
      <c r="A42" s="1" t="s">
        <v>237</v>
      </c>
      <c r="B42" t="str">
        <f t="shared" si="5"/>
        <v>2029</v>
      </c>
      <c r="C42" t="str">
        <f t="shared" si="1"/>
        <v>2029=乘</v>
      </c>
    </row>
    <row r="43" spans="1:3">
      <c r="A43" s="1" t="s">
        <v>240</v>
      </c>
      <c r="B43" t="str">
        <f t="shared" si="5"/>
        <v>202A</v>
      </c>
      <c r="C43" t="str">
        <f t="shared" si="1"/>
        <v>202A=也</v>
      </c>
    </row>
    <row r="44" spans="1:3">
      <c r="A44" s="1" t="s">
        <v>243</v>
      </c>
      <c r="B44" t="str">
        <f t="shared" si="5"/>
        <v>202B</v>
      </c>
      <c r="C44" t="str">
        <f t="shared" si="1"/>
        <v>202B=习</v>
      </c>
    </row>
    <row r="45" spans="1:3">
      <c r="A45" s="1" t="s">
        <v>246</v>
      </c>
      <c r="B45" t="str">
        <f t="shared" si="5"/>
        <v>202C</v>
      </c>
      <c r="C45" t="str">
        <f t="shared" si="1"/>
        <v>202C=书</v>
      </c>
    </row>
    <row r="46" spans="1:3">
      <c r="A46" s="1" t="s">
        <v>249</v>
      </c>
      <c r="B46" t="str">
        <f t="shared" si="5"/>
        <v>202D</v>
      </c>
      <c r="C46" t="str">
        <f t="shared" si="1"/>
        <v>202D=买</v>
      </c>
    </row>
    <row r="47" spans="1:3">
      <c r="A47" s="1" t="s">
        <v>252</v>
      </c>
      <c r="B47" t="str">
        <f t="shared" si="5"/>
        <v>202E</v>
      </c>
      <c r="C47" t="str">
        <f t="shared" si="1"/>
        <v>202E=乱</v>
      </c>
    </row>
    <row r="48" spans="1:3">
      <c r="A48" s="1" t="s">
        <v>255</v>
      </c>
      <c r="B48" t="str">
        <f t="shared" si="5"/>
        <v>202F</v>
      </c>
      <c r="C48" t="str">
        <f t="shared" si="1"/>
        <v>202F=了</v>
      </c>
    </row>
    <row r="49" spans="1:3">
      <c r="A49" s="1" t="s">
        <v>257</v>
      </c>
      <c r="B49" t="str">
        <f t="shared" si="5"/>
        <v>2030</v>
      </c>
      <c r="C49" t="str">
        <f t="shared" si="1"/>
        <v>2030=予</v>
      </c>
    </row>
    <row r="50" spans="1:3">
      <c r="A50" s="1" t="s">
        <v>260</v>
      </c>
      <c r="B50" t="str">
        <f t="shared" ref="B50:B59" si="6">DEC2HEX(ROW()+8191,4)</f>
        <v>2031</v>
      </c>
      <c r="C50" t="str">
        <f t="shared" si="1"/>
        <v>2031=争</v>
      </c>
    </row>
    <row r="51" spans="1:3">
      <c r="A51" s="1" t="s">
        <v>263</v>
      </c>
      <c r="B51" t="str">
        <f t="shared" si="6"/>
        <v>2032</v>
      </c>
      <c r="C51" t="str">
        <f t="shared" si="1"/>
        <v>2032=事</v>
      </c>
    </row>
    <row r="52" spans="1:3">
      <c r="A52" s="1" t="s">
        <v>266</v>
      </c>
      <c r="B52" t="str">
        <f t="shared" si="6"/>
        <v>2033</v>
      </c>
      <c r="C52" t="str">
        <f t="shared" si="1"/>
        <v>2033=二</v>
      </c>
    </row>
    <row r="53" spans="1:3">
      <c r="A53" s="1" t="s">
        <v>268</v>
      </c>
      <c r="B53" t="str">
        <f t="shared" si="6"/>
        <v>2034</v>
      </c>
      <c r="C53" t="str">
        <f t="shared" si="1"/>
        <v>2034=于</v>
      </c>
    </row>
    <row r="54" spans="1:3">
      <c r="A54" s="1" t="s">
        <v>271</v>
      </c>
      <c r="B54" t="str">
        <f t="shared" si="6"/>
        <v>2035</v>
      </c>
      <c r="C54" t="str">
        <f t="shared" si="1"/>
        <v>2035=亏</v>
      </c>
    </row>
    <row r="55" spans="1:3">
      <c r="A55" s="1" t="s">
        <v>274</v>
      </c>
      <c r="B55" t="str">
        <f t="shared" si="6"/>
        <v>2036</v>
      </c>
      <c r="C55" t="str">
        <f t="shared" si="1"/>
        <v>2036=云</v>
      </c>
    </row>
    <row r="56" spans="1:3">
      <c r="A56" s="1" t="s">
        <v>277</v>
      </c>
      <c r="B56" t="str">
        <f t="shared" si="6"/>
        <v>2037</v>
      </c>
      <c r="C56" t="str">
        <f t="shared" si="1"/>
        <v>2037=互</v>
      </c>
    </row>
    <row r="57" spans="1:3">
      <c r="A57" s="1" t="s">
        <v>279</v>
      </c>
      <c r="B57" t="str">
        <f t="shared" si="6"/>
        <v>2038</v>
      </c>
      <c r="C57" t="str">
        <f t="shared" si="1"/>
        <v>2038=五</v>
      </c>
    </row>
    <row r="58" spans="1:3">
      <c r="A58" s="1" t="s">
        <v>282</v>
      </c>
      <c r="B58" t="str">
        <f t="shared" si="6"/>
        <v>2039</v>
      </c>
      <c r="C58" t="str">
        <f t="shared" si="1"/>
        <v>2039=井</v>
      </c>
    </row>
    <row r="59" spans="1:3">
      <c r="A59" s="1" t="s">
        <v>285</v>
      </c>
      <c r="B59" t="str">
        <f t="shared" si="6"/>
        <v>203A</v>
      </c>
      <c r="C59" t="str">
        <f t="shared" si="1"/>
        <v>203A=亚</v>
      </c>
    </row>
    <row r="60" spans="1:3">
      <c r="A60" s="1" t="s">
        <v>288</v>
      </c>
      <c r="B60" t="str">
        <f t="shared" ref="B60:B69" si="7">DEC2HEX(ROW()+8191,4)</f>
        <v>203B</v>
      </c>
      <c r="C60" t="str">
        <f t="shared" si="1"/>
        <v>203B=些</v>
      </c>
    </row>
    <row r="61" spans="1:3">
      <c r="A61" s="1" t="s">
        <v>291</v>
      </c>
      <c r="B61" t="str">
        <f t="shared" si="7"/>
        <v>203C</v>
      </c>
      <c r="C61" t="str">
        <f t="shared" si="1"/>
        <v>203C=亡</v>
      </c>
    </row>
    <row r="62" spans="1:3">
      <c r="A62" s="1" t="s">
        <v>293</v>
      </c>
      <c r="B62" t="str">
        <f t="shared" si="7"/>
        <v>203D</v>
      </c>
      <c r="C62" t="str">
        <f t="shared" si="1"/>
        <v>203D=亢</v>
      </c>
    </row>
    <row r="63" spans="1:3">
      <c r="A63" s="1" t="s">
        <v>295</v>
      </c>
      <c r="B63" t="str">
        <f t="shared" si="7"/>
        <v>203E</v>
      </c>
      <c r="C63" t="str">
        <f t="shared" si="1"/>
        <v>203E=交</v>
      </c>
    </row>
    <row r="64" spans="1:3">
      <c r="A64" s="1" t="s">
        <v>298</v>
      </c>
      <c r="B64" t="str">
        <f t="shared" si="7"/>
        <v>203F</v>
      </c>
      <c r="C64" t="str">
        <f t="shared" si="1"/>
        <v>203F=产</v>
      </c>
    </row>
    <row r="65" spans="1:3">
      <c r="A65" s="1" t="s">
        <v>300</v>
      </c>
      <c r="B65" t="str">
        <f t="shared" si="7"/>
        <v>2040</v>
      </c>
      <c r="C65" t="str">
        <f t="shared" si="1"/>
        <v>2040=享</v>
      </c>
    </row>
    <row r="66" spans="1:3">
      <c r="A66" s="1" t="s">
        <v>303</v>
      </c>
      <c r="B66" t="str">
        <f t="shared" si="7"/>
        <v>2041</v>
      </c>
      <c r="C66" t="str">
        <f t="shared" si="1"/>
        <v>2041=亮</v>
      </c>
    </row>
    <row r="67" spans="1:3">
      <c r="A67" s="1" t="s">
        <v>306</v>
      </c>
      <c r="B67" t="str">
        <f t="shared" si="7"/>
        <v>2042</v>
      </c>
      <c r="C67" t="str">
        <f t="shared" ref="C67:C130" si="8">B67&amp;"="&amp;A67</f>
        <v>2042=亲</v>
      </c>
    </row>
    <row r="68" spans="1:3">
      <c r="A68" s="1" t="s">
        <v>308</v>
      </c>
      <c r="B68" t="str">
        <f t="shared" si="7"/>
        <v>2043</v>
      </c>
      <c r="C68" t="str">
        <f t="shared" si="8"/>
        <v>2043=人</v>
      </c>
    </row>
    <row r="69" spans="1:3">
      <c r="A69" s="1" t="s">
        <v>310</v>
      </c>
      <c r="B69" t="str">
        <f t="shared" si="7"/>
        <v>2044</v>
      </c>
      <c r="C69" t="str">
        <f t="shared" si="8"/>
        <v>2044=什</v>
      </c>
    </row>
    <row r="70" spans="1:3">
      <c r="A70" s="1" t="s">
        <v>313</v>
      </c>
      <c r="B70" t="str">
        <f t="shared" ref="B70:B79" si="9">DEC2HEX(ROW()+8191,4)</f>
        <v>2045</v>
      </c>
      <c r="C70" t="str">
        <f t="shared" si="8"/>
        <v>2045=仅</v>
      </c>
    </row>
    <row r="71" spans="1:3">
      <c r="A71" s="1" t="s">
        <v>316</v>
      </c>
      <c r="B71" t="str">
        <f t="shared" si="9"/>
        <v>2046</v>
      </c>
      <c r="C71" t="str">
        <f t="shared" si="8"/>
        <v>2046=仇</v>
      </c>
    </row>
    <row r="72" spans="1:3">
      <c r="A72" s="1" t="s">
        <v>319</v>
      </c>
      <c r="B72" t="str">
        <f t="shared" si="9"/>
        <v>2047</v>
      </c>
      <c r="C72" t="str">
        <f t="shared" si="8"/>
        <v>2047=今</v>
      </c>
    </row>
    <row r="73" spans="1:3">
      <c r="A73" s="1" t="s">
        <v>322</v>
      </c>
      <c r="B73" t="str">
        <f t="shared" si="9"/>
        <v>2048</v>
      </c>
      <c r="C73" t="str">
        <f t="shared" si="8"/>
        <v>2048=介</v>
      </c>
    </row>
    <row r="74" spans="1:3">
      <c r="A74" s="1" t="s">
        <v>325</v>
      </c>
      <c r="B74" t="str">
        <f t="shared" si="9"/>
        <v>2049</v>
      </c>
      <c r="C74" t="str">
        <f t="shared" si="8"/>
        <v>2049=仍</v>
      </c>
    </row>
    <row r="75" spans="1:3">
      <c r="A75" s="1" t="s">
        <v>328</v>
      </c>
      <c r="B75" t="str">
        <f t="shared" si="9"/>
        <v>204A</v>
      </c>
      <c r="C75" t="str">
        <f t="shared" si="8"/>
        <v>204A=从</v>
      </c>
    </row>
    <row r="76" spans="1:3">
      <c r="A76" s="1" t="s">
        <v>331</v>
      </c>
      <c r="B76" t="str">
        <f t="shared" si="9"/>
        <v>204B</v>
      </c>
      <c r="C76" t="str">
        <f t="shared" si="8"/>
        <v>204B=仔</v>
      </c>
    </row>
    <row r="77" spans="1:3">
      <c r="A77" s="1" t="s">
        <v>2789</v>
      </c>
      <c r="B77" t="str">
        <f t="shared" si="9"/>
        <v>204C</v>
      </c>
      <c r="C77" t="str">
        <f t="shared" si="8"/>
        <v>204C=仕</v>
      </c>
    </row>
    <row r="78" spans="1:3">
      <c r="A78" s="1" t="s">
        <v>334</v>
      </c>
      <c r="B78" t="str">
        <f t="shared" si="9"/>
        <v>204D</v>
      </c>
      <c r="C78" t="str">
        <f t="shared" si="8"/>
        <v>204D=他</v>
      </c>
    </row>
    <row r="79" spans="1:3">
      <c r="A79" s="1" t="s">
        <v>336</v>
      </c>
      <c r="B79" t="str">
        <f t="shared" si="9"/>
        <v>204E</v>
      </c>
      <c r="C79" t="str">
        <f t="shared" si="8"/>
        <v>204E=付</v>
      </c>
    </row>
    <row r="80" spans="1:3">
      <c r="A80" s="1" t="s">
        <v>337</v>
      </c>
      <c r="B80" t="str">
        <f t="shared" ref="B80:B89" si="10">DEC2HEX(ROW()+8191,4)</f>
        <v>204F</v>
      </c>
      <c r="C80" t="str">
        <f t="shared" si="8"/>
        <v>204F=仙</v>
      </c>
    </row>
    <row r="81" spans="1:3">
      <c r="A81" s="1" t="s">
        <v>340</v>
      </c>
      <c r="B81" t="str">
        <f t="shared" si="10"/>
        <v>2050</v>
      </c>
      <c r="C81" t="str">
        <f t="shared" si="8"/>
        <v>2050=代</v>
      </c>
    </row>
    <row r="82" spans="1:3">
      <c r="A82" s="1" t="s">
        <v>341</v>
      </c>
      <c r="B82" t="str">
        <f t="shared" si="10"/>
        <v>2051</v>
      </c>
      <c r="C82" t="str">
        <f t="shared" si="8"/>
        <v>2051=令</v>
      </c>
    </row>
    <row r="83" spans="1:3">
      <c r="A83" s="1" t="s">
        <v>344</v>
      </c>
      <c r="B83" t="str">
        <f t="shared" si="10"/>
        <v>2052</v>
      </c>
      <c r="C83" t="str">
        <f t="shared" si="8"/>
        <v>2052=以</v>
      </c>
    </row>
    <row r="84" spans="1:3">
      <c r="A84" s="1" t="s">
        <v>345</v>
      </c>
      <c r="B84" t="str">
        <f t="shared" si="10"/>
        <v>2053</v>
      </c>
      <c r="C84" t="str">
        <f t="shared" si="8"/>
        <v>2053=们</v>
      </c>
    </row>
    <row r="85" spans="1:3">
      <c r="A85" s="1" t="s">
        <v>2790</v>
      </c>
      <c r="B85" t="str">
        <f t="shared" si="10"/>
        <v>2054</v>
      </c>
      <c r="C85" t="str">
        <f t="shared" si="8"/>
        <v>2054=仲</v>
      </c>
    </row>
    <row r="86" spans="1:3">
      <c r="A86" s="1" t="s">
        <v>348</v>
      </c>
      <c r="B86" t="str">
        <f t="shared" si="10"/>
        <v>2055</v>
      </c>
      <c r="C86" t="str">
        <f t="shared" si="8"/>
        <v>2055=件</v>
      </c>
    </row>
    <row r="87" spans="1:3">
      <c r="A87" s="1" t="s">
        <v>351</v>
      </c>
      <c r="B87" t="str">
        <f t="shared" si="10"/>
        <v>2056</v>
      </c>
      <c r="C87" t="str">
        <f t="shared" si="8"/>
        <v>2056=价</v>
      </c>
    </row>
    <row r="88" spans="1:3">
      <c r="A88" s="1" t="s">
        <v>352</v>
      </c>
      <c r="B88" t="str">
        <f t="shared" si="10"/>
        <v>2057</v>
      </c>
      <c r="C88" t="str">
        <f t="shared" si="8"/>
        <v>2057=任</v>
      </c>
    </row>
    <row r="89" spans="1:3">
      <c r="A89" s="1" t="s">
        <v>353</v>
      </c>
      <c r="B89" t="str">
        <f t="shared" si="10"/>
        <v>2058</v>
      </c>
      <c r="C89" t="str">
        <f t="shared" si="8"/>
        <v>2058=份</v>
      </c>
    </row>
    <row r="90" spans="1:3">
      <c r="A90" s="1" t="s">
        <v>356</v>
      </c>
      <c r="B90" t="str">
        <f t="shared" ref="B90:B99" si="11">DEC2HEX(ROW()+8191,4)</f>
        <v>2059</v>
      </c>
      <c r="C90" t="str">
        <f t="shared" si="8"/>
        <v>2059=仿</v>
      </c>
    </row>
    <row r="91" spans="1:3">
      <c r="A91" s="1" t="s">
        <v>357</v>
      </c>
      <c r="B91" t="str">
        <f t="shared" si="11"/>
        <v>205A</v>
      </c>
      <c r="C91" t="str">
        <f t="shared" si="8"/>
        <v>205A=企</v>
      </c>
    </row>
    <row r="92" spans="1:3">
      <c r="A92" s="1" t="s">
        <v>358</v>
      </c>
      <c r="B92" t="str">
        <f t="shared" si="11"/>
        <v>205B</v>
      </c>
      <c r="C92" t="str">
        <f t="shared" si="8"/>
        <v>205B=伊</v>
      </c>
    </row>
    <row r="93" spans="1:3">
      <c r="A93" s="1" t="s">
        <v>359</v>
      </c>
      <c r="B93" t="str">
        <f t="shared" si="11"/>
        <v>205C</v>
      </c>
      <c r="C93" t="str">
        <f t="shared" si="8"/>
        <v>205C=伏</v>
      </c>
    </row>
    <row r="94" spans="1:3">
      <c r="A94" s="1" t="s">
        <v>362</v>
      </c>
      <c r="B94" t="str">
        <f t="shared" si="11"/>
        <v>205D</v>
      </c>
      <c r="C94" t="str">
        <f t="shared" si="8"/>
        <v>205D=伐</v>
      </c>
    </row>
    <row r="95" spans="1:3">
      <c r="A95" s="1" t="s">
        <v>363</v>
      </c>
      <c r="B95" t="str">
        <f t="shared" si="11"/>
        <v>205E</v>
      </c>
      <c r="C95" t="str">
        <f t="shared" si="8"/>
        <v>205E=休</v>
      </c>
    </row>
    <row r="96" spans="1:3">
      <c r="A96" s="1" t="s">
        <v>364</v>
      </c>
      <c r="B96" t="str">
        <f t="shared" si="11"/>
        <v>205F</v>
      </c>
      <c r="C96" t="str">
        <f t="shared" si="8"/>
        <v>205F=众</v>
      </c>
    </row>
    <row r="97" spans="1:3">
      <c r="A97" s="1" t="s">
        <v>365</v>
      </c>
      <c r="B97" t="str">
        <f t="shared" si="11"/>
        <v>2060</v>
      </c>
      <c r="C97" t="str">
        <f t="shared" si="8"/>
        <v>2060=优</v>
      </c>
    </row>
    <row r="98" spans="1:3">
      <c r="A98" s="1" t="s">
        <v>366</v>
      </c>
      <c r="B98" t="str">
        <f t="shared" si="11"/>
        <v>2061</v>
      </c>
      <c r="C98" t="str">
        <f t="shared" si="8"/>
        <v>2061=伙</v>
      </c>
    </row>
    <row r="99" spans="1:3">
      <c r="A99" s="1" t="s">
        <v>369</v>
      </c>
      <c r="B99" t="str">
        <f t="shared" si="11"/>
        <v>2062</v>
      </c>
      <c r="C99" t="str">
        <f t="shared" si="8"/>
        <v>2062=会</v>
      </c>
    </row>
    <row r="100" spans="1:3">
      <c r="A100" s="1" t="s">
        <v>2791</v>
      </c>
      <c r="B100" t="str">
        <f t="shared" ref="B100:B109" si="12">DEC2HEX(ROW()+8191,4)</f>
        <v>2063</v>
      </c>
      <c r="C100" t="str">
        <f t="shared" si="8"/>
        <v>2063=伝</v>
      </c>
    </row>
    <row r="101" spans="1:3">
      <c r="A101" s="1" t="s">
        <v>372</v>
      </c>
      <c r="B101" t="str">
        <f t="shared" si="12"/>
        <v>2064</v>
      </c>
      <c r="C101" t="str">
        <f t="shared" si="8"/>
        <v>2064=伟</v>
      </c>
    </row>
    <row r="102" spans="1:3">
      <c r="A102" s="1" t="s">
        <v>375</v>
      </c>
      <c r="B102" t="str">
        <f t="shared" si="12"/>
        <v>2065</v>
      </c>
      <c r="C102" t="str">
        <f t="shared" si="8"/>
        <v>2065=传</v>
      </c>
    </row>
    <row r="103" spans="1:3">
      <c r="A103" s="1" t="s">
        <v>378</v>
      </c>
      <c r="B103" t="str">
        <f t="shared" si="12"/>
        <v>2066</v>
      </c>
      <c r="C103" t="str">
        <f t="shared" si="8"/>
        <v>2066=伤</v>
      </c>
    </row>
    <row r="104" spans="1:3">
      <c r="A104" s="1" t="s">
        <v>381</v>
      </c>
      <c r="B104" t="str">
        <f t="shared" si="12"/>
        <v>2067</v>
      </c>
      <c r="C104" t="str">
        <f t="shared" si="8"/>
        <v>2067=伦</v>
      </c>
    </row>
    <row r="105" spans="1:3">
      <c r="A105" s="1" t="s">
        <v>382</v>
      </c>
      <c r="B105" t="str">
        <f t="shared" si="12"/>
        <v>2068</v>
      </c>
      <c r="C105" t="str">
        <f t="shared" si="8"/>
        <v>2068=伪</v>
      </c>
    </row>
    <row r="106" spans="1:3">
      <c r="A106" s="1" t="s">
        <v>383</v>
      </c>
      <c r="B106" t="str">
        <f t="shared" si="12"/>
        <v>2069</v>
      </c>
      <c r="C106" t="str">
        <f t="shared" si="8"/>
        <v>2069=伯</v>
      </c>
    </row>
    <row r="107" spans="1:3">
      <c r="A107" s="1" t="s">
        <v>386</v>
      </c>
      <c r="B107" t="str">
        <f t="shared" si="12"/>
        <v>206A</v>
      </c>
      <c r="C107" t="str">
        <f t="shared" si="8"/>
        <v>206A=估</v>
      </c>
    </row>
    <row r="108" spans="1:3">
      <c r="A108" s="1" t="s">
        <v>389</v>
      </c>
      <c r="B108" t="str">
        <f t="shared" si="12"/>
        <v>206B</v>
      </c>
      <c r="C108" t="str">
        <f t="shared" si="8"/>
        <v>206B=伴</v>
      </c>
    </row>
    <row r="109" spans="1:3">
      <c r="A109" s="1" t="s">
        <v>390</v>
      </c>
      <c r="B109" t="str">
        <f t="shared" si="12"/>
        <v>206C</v>
      </c>
      <c r="C109" t="str">
        <f t="shared" si="8"/>
        <v>206C=伸</v>
      </c>
    </row>
    <row r="110" spans="1:3">
      <c r="A110" s="1" t="s">
        <v>393</v>
      </c>
      <c r="B110" t="str">
        <f t="shared" ref="B110:B119" si="13">DEC2HEX(ROW()+8191,4)</f>
        <v>206D</v>
      </c>
      <c r="C110" t="str">
        <f t="shared" si="8"/>
        <v>206D=似</v>
      </c>
    </row>
    <row r="111" spans="1:3">
      <c r="A111" s="1" t="s">
        <v>396</v>
      </c>
      <c r="B111" t="str">
        <f t="shared" si="13"/>
        <v>206E</v>
      </c>
      <c r="C111" t="str">
        <f t="shared" si="8"/>
        <v>206E=但</v>
      </c>
    </row>
    <row r="112" spans="1:3">
      <c r="A112" s="1" t="s">
        <v>397</v>
      </c>
      <c r="B112" t="str">
        <f t="shared" si="13"/>
        <v>206F</v>
      </c>
      <c r="C112" t="str">
        <f t="shared" si="8"/>
        <v>206F=位</v>
      </c>
    </row>
    <row r="113" spans="1:3">
      <c r="A113" s="1" t="s">
        <v>398</v>
      </c>
      <c r="B113" t="str">
        <f t="shared" si="13"/>
        <v>2070</v>
      </c>
      <c r="C113" t="str">
        <f t="shared" si="8"/>
        <v>2070=低</v>
      </c>
    </row>
    <row r="114" spans="1:3">
      <c r="A114" s="1" t="s">
        <v>399</v>
      </c>
      <c r="B114" t="str">
        <f t="shared" si="13"/>
        <v>2071</v>
      </c>
      <c r="C114" t="str">
        <f t="shared" si="8"/>
        <v>2071=住</v>
      </c>
    </row>
    <row r="115" spans="1:3">
      <c r="A115" s="1" t="s">
        <v>400</v>
      </c>
      <c r="B115" t="str">
        <f t="shared" si="13"/>
        <v>2072</v>
      </c>
      <c r="C115" t="str">
        <f t="shared" si="8"/>
        <v>2072=体</v>
      </c>
    </row>
    <row r="116" spans="1:3">
      <c r="A116" s="1" t="s">
        <v>403</v>
      </c>
      <c r="B116" t="str">
        <f t="shared" si="13"/>
        <v>2073</v>
      </c>
      <c r="C116" t="str">
        <f t="shared" si="8"/>
        <v>2073=何</v>
      </c>
    </row>
    <row r="117" spans="1:3">
      <c r="A117" s="1" t="s">
        <v>406</v>
      </c>
      <c r="B117" t="str">
        <f t="shared" si="13"/>
        <v>2074</v>
      </c>
      <c r="C117" t="str">
        <f t="shared" si="8"/>
        <v>2074=余</v>
      </c>
    </row>
    <row r="118" spans="1:3">
      <c r="A118" s="1" t="s">
        <v>409</v>
      </c>
      <c r="B118" t="str">
        <f t="shared" si="13"/>
        <v>2075</v>
      </c>
      <c r="C118" t="str">
        <f t="shared" si="8"/>
        <v>2075=作</v>
      </c>
    </row>
    <row r="119" spans="1:3">
      <c r="A119" s="1" t="s">
        <v>410</v>
      </c>
      <c r="B119" t="str">
        <f t="shared" si="13"/>
        <v>2076</v>
      </c>
      <c r="C119" t="str">
        <f t="shared" si="8"/>
        <v>2076=你</v>
      </c>
    </row>
    <row r="120" spans="1:3">
      <c r="A120" s="1" t="s">
        <v>411</v>
      </c>
      <c r="B120" t="str">
        <f t="shared" ref="B120:B129" si="14">DEC2HEX(ROW()+8191,4)</f>
        <v>2077</v>
      </c>
      <c r="C120" t="str">
        <f t="shared" si="8"/>
        <v>2077=佩</v>
      </c>
    </row>
    <row r="121" spans="1:3">
      <c r="A121" s="1" t="s">
        <v>412</v>
      </c>
      <c r="B121" t="str">
        <f t="shared" si="14"/>
        <v>2078</v>
      </c>
      <c r="C121" t="str">
        <f t="shared" si="8"/>
        <v>2078=佳</v>
      </c>
    </row>
    <row r="122" spans="1:3">
      <c r="A122" s="1" t="s">
        <v>413</v>
      </c>
      <c r="B122" t="str">
        <f t="shared" si="14"/>
        <v>2079</v>
      </c>
      <c r="C122" t="str">
        <f t="shared" si="8"/>
        <v>2079=使</v>
      </c>
    </row>
    <row r="123" spans="1:3">
      <c r="A123" s="1" t="s">
        <v>416</v>
      </c>
      <c r="B123" t="str">
        <f t="shared" si="14"/>
        <v>207A</v>
      </c>
      <c r="C123" t="str">
        <f t="shared" si="8"/>
        <v>207A=例</v>
      </c>
    </row>
    <row r="124" spans="1:3">
      <c r="A124" s="1" t="s">
        <v>419</v>
      </c>
      <c r="B124" t="str">
        <f t="shared" si="14"/>
        <v>207B</v>
      </c>
      <c r="C124" t="str">
        <f t="shared" si="8"/>
        <v>207B=侍</v>
      </c>
    </row>
    <row r="125" spans="1:3">
      <c r="A125" s="1" t="s">
        <v>420</v>
      </c>
      <c r="B125" t="str">
        <f t="shared" si="14"/>
        <v>207C</v>
      </c>
      <c r="C125" t="str">
        <f t="shared" si="8"/>
        <v>207C=供</v>
      </c>
    </row>
    <row r="126" spans="1:3">
      <c r="A126" s="1" t="s">
        <v>421</v>
      </c>
      <c r="B126" t="str">
        <f t="shared" si="14"/>
        <v>207D</v>
      </c>
      <c r="C126" t="str">
        <f t="shared" si="8"/>
        <v>207D=依</v>
      </c>
    </row>
    <row r="127" spans="1:3">
      <c r="A127" s="1" t="s">
        <v>422</v>
      </c>
      <c r="B127" t="str">
        <f t="shared" si="14"/>
        <v>207E</v>
      </c>
      <c r="C127" t="str">
        <f t="shared" si="8"/>
        <v>207E=侦</v>
      </c>
    </row>
    <row r="128" spans="1:3">
      <c r="A128" s="1" t="s">
        <v>423</v>
      </c>
      <c r="B128" t="str">
        <f t="shared" si="14"/>
        <v>207F</v>
      </c>
      <c r="C128" t="str">
        <f t="shared" si="8"/>
        <v>207F=侧</v>
      </c>
    </row>
    <row r="129" spans="1:3">
      <c r="A129" s="1" t="s">
        <v>426</v>
      </c>
      <c r="B129" t="str">
        <f t="shared" si="14"/>
        <v>2080</v>
      </c>
      <c r="C129" t="str">
        <f t="shared" si="8"/>
        <v>2080=侵</v>
      </c>
    </row>
    <row r="130" spans="1:3">
      <c r="A130" s="1" t="s">
        <v>427</v>
      </c>
      <c r="B130" t="str">
        <f t="shared" ref="B130:B139" si="15">DEC2HEX(ROW()+8191,4)</f>
        <v>2081</v>
      </c>
      <c r="C130" t="str">
        <f t="shared" si="8"/>
        <v>2081=便</v>
      </c>
    </row>
    <row r="131" spans="1:3">
      <c r="A131" s="1" t="s">
        <v>430</v>
      </c>
      <c r="B131" t="str">
        <f t="shared" si="15"/>
        <v>2082</v>
      </c>
      <c r="C131" t="str">
        <f t="shared" ref="C131:C194" si="16">B131&amp;"="&amp;A131</f>
        <v>2082=俊</v>
      </c>
    </row>
    <row r="132" spans="1:3">
      <c r="A132" s="1" t="s">
        <v>433</v>
      </c>
      <c r="B132" t="str">
        <f t="shared" si="15"/>
        <v>2083</v>
      </c>
      <c r="C132" t="str">
        <f t="shared" si="16"/>
        <v>2083=俏</v>
      </c>
    </row>
    <row r="133" spans="1:3">
      <c r="A133" s="1" t="s">
        <v>434</v>
      </c>
      <c r="B133" t="str">
        <f t="shared" si="15"/>
        <v>2084</v>
      </c>
      <c r="C133" t="str">
        <f t="shared" si="16"/>
        <v>2084=保</v>
      </c>
    </row>
    <row r="134" spans="1:3">
      <c r="A134" s="1" t="s">
        <v>435</v>
      </c>
      <c r="B134" t="str">
        <f t="shared" si="15"/>
        <v>2085</v>
      </c>
      <c r="C134" t="str">
        <f t="shared" si="16"/>
        <v>2085=信</v>
      </c>
    </row>
    <row r="135" spans="1:3">
      <c r="A135" s="1" t="s">
        <v>438</v>
      </c>
      <c r="B135" t="str">
        <f t="shared" si="15"/>
        <v>2086</v>
      </c>
      <c r="C135" t="str">
        <f t="shared" si="16"/>
        <v>2086=俩</v>
      </c>
    </row>
    <row r="136" spans="1:3">
      <c r="A136" s="1" t="s">
        <v>439</v>
      </c>
      <c r="B136" t="str">
        <f t="shared" si="15"/>
        <v>2087</v>
      </c>
      <c r="C136" t="str">
        <f t="shared" si="16"/>
        <v>2087=修</v>
      </c>
    </row>
    <row r="137" spans="1:3">
      <c r="A137" s="1" t="s">
        <v>440</v>
      </c>
      <c r="B137" t="str">
        <f t="shared" si="15"/>
        <v>2088</v>
      </c>
      <c r="C137" t="str">
        <f t="shared" si="16"/>
        <v>2088=俯</v>
      </c>
    </row>
    <row r="138" spans="1:3">
      <c r="A138" s="1" t="s">
        <v>443</v>
      </c>
      <c r="B138" t="str">
        <f t="shared" si="15"/>
        <v>2089</v>
      </c>
      <c r="C138" t="str">
        <f t="shared" si="16"/>
        <v>2089=俺</v>
      </c>
    </row>
    <row r="139" spans="1:3">
      <c r="A139" s="1" t="s">
        <v>444</v>
      </c>
      <c r="B139" t="str">
        <f t="shared" si="15"/>
        <v>208A</v>
      </c>
      <c r="C139" t="str">
        <f t="shared" si="16"/>
        <v>208A=倍</v>
      </c>
    </row>
    <row r="140" spans="1:3">
      <c r="A140" s="1" t="s">
        <v>445</v>
      </c>
      <c r="B140" t="str">
        <f t="shared" ref="B140:B149" si="17">DEC2HEX(ROW()+8191,4)</f>
        <v>208B</v>
      </c>
      <c r="C140" t="str">
        <f t="shared" si="16"/>
        <v>208B=倒</v>
      </c>
    </row>
    <row r="141" spans="1:3">
      <c r="A141" s="1" t="s">
        <v>446</v>
      </c>
      <c r="B141" t="str">
        <f t="shared" si="17"/>
        <v>208C</v>
      </c>
      <c r="C141" t="str">
        <f t="shared" si="16"/>
        <v>208C=候</v>
      </c>
    </row>
    <row r="142" spans="1:3">
      <c r="A142" s="1" t="s">
        <v>447</v>
      </c>
      <c r="B142" t="str">
        <f t="shared" si="17"/>
        <v>208D</v>
      </c>
      <c r="C142" t="str">
        <f t="shared" si="16"/>
        <v>208D=借</v>
      </c>
    </row>
    <row r="143" spans="1:3">
      <c r="A143" s="1" t="s">
        <v>448</v>
      </c>
      <c r="B143" t="str">
        <f t="shared" si="17"/>
        <v>208E</v>
      </c>
      <c r="C143" t="str">
        <f t="shared" si="16"/>
        <v>208E=值</v>
      </c>
    </row>
    <row r="144" spans="1:3">
      <c r="A144" s="1" t="s">
        <v>449</v>
      </c>
      <c r="B144" t="str">
        <f t="shared" si="17"/>
        <v>208F</v>
      </c>
      <c r="C144" t="str">
        <f t="shared" si="16"/>
        <v>208F=倾</v>
      </c>
    </row>
    <row r="145" spans="1:3">
      <c r="A145" s="1" t="s">
        <v>450</v>
      </c>
      <c r="B145" t="str">
        <f t="shared" si="17"/>
        <v>2090</v>
      </c>
      <c r="C145" t="str">
        <f t="shared" si="16"/>
        <v>2090=假</v>
      </c>
    </row>
    <row r="146" spans="1:3">
      <c r="A146" s="1" t="s">
        <v>2792</v>
      </c>
      <c r="B146" t="str">
        <f t="shared" si="17"/>
        <v>2091</v>
      </c>
      <c r="C146" t="str">
        <f t="shared" si="16"/>
        <v>2091=偏</v>
      </c>
    </row>
    <row r="147" spans="1:3">
      <c r="A147" s="1" t="s">
        <v>453</v>
      </c>
      <c r="B147" t="str">
        <f t="shared" si="17"/>
        <v>2092</v>
      </c>
      <c r="C147" t="str">
        <f t="shared" si="16"/>
        <v>2092=做</v>
      </c>
    </row>
    <row r="148" spans="1:3">
      <c r="A148" s="1" t="s">
        <v>456</v>
      </c>
      <c r="B148" t="str">
        <f t="shared" si="17"/>
        <v>2093</v>
      </c>
      <c r="C148" t="str">
        <f t="shared" si="16"/>
        <v>2093=停</v>
      </c>
    </row>
    <row r="149" spans="1:3">
      <c r="A149" s="1" t="s">
        <v>459</v>
      </c>
      <c r="B149" t="str">
        <f t="shared" si="17"/>
        <v>2094</v>
      </c>
      <c r="C149" t="str">
        <f t="shared" si="16"/>
        <v>2094=偶</v>
      </c>
    </row>
    <row r="150" spans="1:3">
      <c r="A150" s="1" t="s">
        <v>462</v>
      </c>
      <c r="B150" t="str">
        <f t="shared" ref="B150:B159" si="18">DEC2HEX(ROW()+8191,4)</f>
        <v>2095</v>
      </c>
      <c r="C150" t="str">
        <f t="shared" si="16"/>
        <v>2095=偷</v>
      </c>
    </row>
    <row r="151" spans="1:3">
      <c r="A151" s="1" t="s">
        <v>465</v>
      </c>
      <c r="B151" t="str">
        <f t="shared" si="18"/>
        <v>2096</v>
      </c>
      <c r="C151" t="str">
        <f t="shared" si="16"/>
        <v>2096=储</v>
      </c>
    </row>
    <row r="152" spans="1:3">
      <c r="A152" s="1" t="s">
        <v>468</v>
      </c>
      <c r="B152" t="str">
        <f t="shared" si="18"/>
        <v>2097</v>
      </c>
      <c r="C152" t="str">
        <f t="shared" si="16"/>
        <v>2097=傲</v>
      </c>
    </row>
    <row r="153" spans="1:3">
      <c r="A153" s="1" t="s">
        <v>471</v>
      </c>
      <c r="B153" t="str">
        <f t="shared" si="18"/>
        <v>2098</v>
      </c>
      <c r="C153" t="str">
        <f t="shared" si="16"/>
        <v>2098=像</v>
      </c>
    </row>
    <row r="154" spans="1:3">
      <c r="A154" s="1" t="s">
        <v>474</v>
      </c>
      <c r="B154" t="str">
        <f t="shared" si="18"/>
        <v>2099</v>
      </c>
      <c r="C154" t="str">
        <f t="shared" si="16"/>
        <v>2099=儿</v>
      </c>
    </row>
    <row r="155" spans="1:3">
      <c r="A155" s="1" t="s">
        <v>477</v>
      </c>
      <c r="B155" t="str">
        <f t="shared" si="18"/>
        <v>209A</v>
      </c>
      <c r="C155" t="str">
        <f t="shared" si="16"/>
        <v>209A=允</v>
      </c>
    </row>
    <row r="156" spans="1:3">
      <c r="A156" s="1" t="s">
        <v>480</v>
      </c>
      <c r="B156" t="str">
        <f t="shared" si="18"/>
        <v>209B</v>
      </c>
      <c r="C156" t="str">
        <f t="shared" si="16"/>
        <v>209B=元</v>
      </c>
    </row>
    <row r="157" spans="1:3">
      <c r="A157" s="1" t="s">
        <v>483</v>
      </c>
      <c r="B157" t="str">
        <f t="shared" si="18"/>
        <v>209C</v>
      </c>
      <c r="C157" t="str">
        <f t="shared" si="16"/>
        <v>209C=兄</v>
      </c>
    </row>
    <row r="158" spans="1:3">
      <c r="A158" s="1" t="s">
        <v>486</v>
      </c>
      <c r="B158" t="str">
        <f t="shared" si="18"/>
        <v>209D</v>
      </c>
      <c r="C158" t="str">
        <f t="shared" si="16"/>
        <v>209D=充</v>
      </c>
    </row>
    <row r="159" spans="1:3">
      <c r="A159" s="1" t="s">
        <v>489</v>
      </c>
      <c r="B159" t="str">
        <f t="shared" si="18"/>
        <v>209E</v>
      </c>
      <c r="C159" t="str">
        <f t="shared" si="16"/>
        <v>209E=兆</v>
      </c>
    </row>
    <row r="160" spans="1:3">
      <c r="A160" s="1" t="s">
        <v>492</v>
      </c>
      <c r="B160" t="str">
        <f t="shared" ref="B160:B169" si="19">DEC2HEX(ROW()+8191,4)</f>
        <v>209F</v>
      </c>
      <c r="C160" t="str">
        <f t="shared" si="16"/>
        <v>209F=先</v>
      </c>
    </row>
    <row r="161" spans="1:3">
      <c r="A161" s="1" t="s">
        <v>495</v>
      </c>
      <c r="B161" t="str">
        <f t="shared" si="19"/>
        <v>20A0</v>
      </c>
      <c r="C161" t="str">
        <f t="shared" si="16"/>
        <v>20A0=光</v>
      </c>
    </row>
    <row r="162" spans="1:3">
      <c r="A162" s="1" t="s">
        <v>498</v>
      </c>
      <c r="B162" t="str">
        <f t="shared" si="19"/>
        <v>20A1</v>
      </c>
      <c r="C162" t="str">
        <f t="shared" si="16"/>
        <v>20A1=克</v>
      </c>
    </row>
    <row r="163" spans="1:3">
      <c r="A163" s="1" t="s">
        <v>501</v>
      </c>
      <c r="B163" t="str">
        <f t="shared" si="19"/>
        <v>20A2</v>
      </c>
      <c r="C163" t="str">
        <f t="shared" si="16"/>
        <v>20A2=免</v>
      </c>
    </row>
    <row r="164" spans="1:3">
      <c r="A164" s="1" t="s">
        <v>504</v>
      </c>
      <c r="B164" t="str">
        <f t="shared" si="19"/>
        <v>20A3</v>
      </c>
      <c r="C164" t="str">
        <f t="shared" si="16"/>
        <v>20A3=兜</v>
      </c>
    </row>
    <row r="165" spans="1:3">
      <c r="A165" s="1" t="s">
        <v>507</v>
      </c>
      <c r="B165" t="str">
        <f t="shared" si="19"/>
        <v>20A4</v>
      </c>
      <c r="C165" t="str">
        <f t="shared" si="16"/>
        <v>20A4=入</v>
      </c>
    </row>
    <row r="166" spans="1:3">
      <c r="A166" s="1" t="s">
        <v>510</v>
      </c>
      <c r="B166" t="str">
        <f t="shared" si="19"/>
        <v>20A5</v>
      </c>
      <c r="C166" t="str">
        <f t="shared" si="16"/>
        <v>20A5=全</v>
      </c>
    </row>
    <row r="167" spans="1:3">
      <c r="A167" s="1" t="s">
        <v>513</v>
      </c>
      <c r="B167" t="str">
        <f t="shared" si="19"/>
        <v>20A6</v>
      </c>
      <c r="C167" t="str">
        <f t="shared" si="16"/>
        <v>20A6=八</v>
      </c>
    </row>
    <row r="168" spans="1:3">
      <c r="A168" s="1" t="s">
        <v>516</v>
      </c>
      <c r="B168" t="str">
        <f t="shared" si="19"/>
        <v>20A7</v>
      </c>
      <c r="C168" t="str">
        <f t="shared" si="16"/>
        <v>20A7=公</v>
      </c>
    </row>
    <row r="169" spans="1:3">
      <c r="A169" s="1" t="s">
        <v>519</v>
      </c>
      <c r="B169" t="str">
        <f t="shared" si="19"/>
        <v>20A8</v>
      </c>
      <c r="C169" t="str">
        <f t="shared" si="16"/>
        <v>20A8=共</v>
      </c>
    </row>
    <row r="170" spans="1:3">
      <c r="A170" s="1" t="s">
        <v>522</v>
      </c>
      <c r="B170" t="str">
        <f t="shared" ref="B170:B179" si="20">DEC2HEX(ROW()+8191,4)</f>
        <v>20A9</v>
      </c>
      <c r="C170" t="str">
        <f t="shared" si="16"/>
        <v>20A9=关</v>
      </c>
    </row>
    <row r="171" spans="1:3">
      <c r="A171" s="1" t="s">
        <v>525</v>
      </c>
      <c r="B171" t="str">
        <f t="shared" si="20"/>
        <v>20AA</v>
      </c>
      <c r="C171" t="str">
        <f t="shared" si="16"/>
        <v>20AA=兴</v>
      </c>
    </row>
    <row r="172" spans="1:3">
      <c r="A172" s="1" t="s">
        <v>528</v>
      </c>
      <c r="B172" t="str">
        <f t="shared" si="20"/>
        <v>20AB</v>
      </c>
      <c r="C172" t="str">
        <f t="shared" si="16"/>
        <v>20AB=兵</v>
      </c>
    </row>
    <row r="173" spans="1:3">
      <c r="A173" s="1" t="s">
        <v>531</v>
      </c>
      <c r="B173" t="str">
        <f t="shared" si="20"/>
        <v>20AC</v>
      </c>
      <c r="C173" t="str">
        <f t="shared" si="16"/>
        <v>20AC=其</v>
      </c>
    </row>
    <row r="174" spans="1:3">
      <c r="A174" s="1" t="s">
        <v>534</v>
      </c>
      <c r="B174" t="str">
        <f t="shared" si="20"/>
        <v>20AD</v>
      </c>
      <c r="C174" t="str">
        <f t="shared" si="16"/>
        <v>20AD=具</v>
      </c>
    </row>
    <row r="175" spans="1:3">
      <c r="A175" s="1" t="s">
        <v>537</v>
      </c>
      <c r="B175" t="str">
        <f t="shared" si="20"/>
        <v>20AE</v>
      </c>
      <c r="C175" t="str">
        <f t="shared" si="16"/>
        <v>20AE=养</v>
      </c>
    </row>
    <row r="176" spans="1:3">
      <c r="A176" s="1" t="s">
        <v>540</v>
      </c>
      <c r="B176" t="str">
        <f t="shared" si="20"/>
        <v>20AF</v>
      </c>
      <c r="C176" t="str">
        <f t="shared" si="16"/>
        <v>20AF=兼</v>
      </c>
    </row>
    <row r="177" spans="1:3">
      <c r="A177" s="1" t="s">
        <v>543</v>
      </c>
      <c r="B177" t="str">
        <f t="shared" si="20"/>
        <v>20B0</v>
      </c>
      <c r="C177" t="str">
        <f t="shared" si="16"/>
        <v>20B0=内</v>
      </c>
    </row>
    <row r="178" spans="1:3">
      <c r="A178" s="1" t="s">
        <v>544</v>
      </c>
      <c r="B178" t="str">
        <f t="shared" si="20"/>
        <v>20B1</v>
      </c>
      <c r="C178" t="str">
        <f t="shared" si="16"/>
        <v>20B1=册</v>
      </c>
    </row>
    <row r="179" spans="1:3">
      <c r="A179" s="1" t="s">
        <v>547</v>
      </c>
      <c r="B179" t="str">
        <f t="shared" si="20"/>
        <v>20B2</v>
      </c>
      <c r="C179" t="str">
        <f t="shared" si="16"/>
        <v>20B2=再</v>
      </c>
    </row>
    <row r="180" spans="1:3">
      <c r="A180" s="1" t="s">
        <v>550</v>
      </c>
      <c r="B180" t="str">
        <f t="shared" ref="B180:B189" si="21">DEC2HEX(ROW()+8191,4)</f>
        <v>20B3</v>
      </c>
      <c r="C180" t="str">
        <f t="shared" si="16"/>
        <v>20B3=冒</v>
      </c>
    </row>
    <row r="181" spans="1:3">
      <c r="A181" s="1" t="s">
        <v>553</v>
      </c>
      <c r="B181" t="str">
        <f t="shared" si="21"/>
        <v>20B4</v>
      </c>
      <c r="C181" t="str">
        <f t="shared" si="16"/>
        <v>20B4=写</v>
      </c>
    </row>
    <row r="182" spans="1:3">
      <c r="A182" s="1" t="s">
        <v>556</v>
      </c>
      <c r="B182" t="str">
        <f t="shared" si="21"/>
        <v>20B5</v>
      </c>
      <c r="C182" t="str">
        <f t="shared" si="16"/>
        <v>20B5=军</v>
      </c>
    </row>
    <row r="183" spans="1:3">
      <c r="A183" s="1" t="s">
        <v>559</v>
      </c>
      <c r="B183" t="str">
        <f t="shared" si="21"/>
        <v>20B6</v>
      </c>
      <c r="C183" t="str">
        <f t="shared" si="16"/>
        <v>20B6=农</v>
      </c>
    </row>
    <row r="184" spans="1:3">
      <c r="A184" s="1" t="s">
        <v>562</v>
      </c>
      <c r="B184" t="str">
        <f t="shared" si="21"/>
        <v>20B7</v>
      </c>
      <c r="C184" t="str">
        <f t="shared" si="16"/>
        <v>20B7=冠</v>
      </c>
    </row>
    <row r="185" spans="1:3">
      <c r="A185" s="1" t="s">
        <v>565</v>
      </c>
      <c r="B185" t="str">
        <f t="shared" si="21"/>
        <v>20B8</v>
      </c>
      <c r="C185" t="str">
        <f t="shared" si="16"/>
        <v>20B8=冰</v>
      </c>
    </row>
    <row r="186" spans="1:3">
      <c r="A186" s="1" t="s">
        <v>568</v>
      </c>
      <c r="B186" t="str">
        <f t="shared" si="21"/>
        <v>20B9</v>
      </c>
      <c r="C186" t="str">
        <f t="shared" si="16"/>
        <v>20B9=冲</v>
      </c>
    </row>
    <row r="187" spans="1:3">
      <c r="A187" s="1" t="s">
        <v>571</v>
      </c>
      <c r="B187" t="str">
        <f t="shared" si="21"/>
        <v>20BA</v>
      </c>
      <c r="C187" t="str">
        <f t="shared" si="16"/>
        <v>20BA=决</v>
      </c>
    </row>
    <row r="188" spans="1:3">
      <c r="A188" s="1" t="s">
        <v>574</v>
      </c>
      <c r="B188" t="str">
        <f t="shared" si="21"/>
        <v>20BB</v>
      </c>
      <c r="C188" t="str">
        <f t="shared" si="16"/>
        <v>20BB=况</v>
      </c>
    </row>
    <row r="189" spans="1:3">
      <c r="A189" s="1" t="s">
        <v>577</v>
      </c>
      <c r="B189" t="str">
        <f t="shared" si="21"/>
        <v>20BC</v>
      </c>
      <c r="C189" t="str">
        <f t="shared" si="16"/>
        <v>20BC=冷</v>
      </c>
    </row>
    <row r="190" spans="1:3">
      <c r="A190" s="1" t="s">
        <v>580</v>
      </c>
      <c r="B190" t="str">
        <f t="shared" ref="B190:B199" si="22">DEC2HEX(ROW()+8191,4)</f>
        <v>20BD</v>
      </c>
      <c r="C190" t="str">
        <f t="shared" si="16"/>
        <v>20BD=冻</v>
      </c>
    </row>
    <row r="191" spans="1:3">
      <c r="A191" s="1" t="s">
        <v>583</v>
      </c>
      <c r="B191" t="str">
        <f t="shared" si="22"/>
        <v>20BE</v>
      </c>
      <c r="C191" t="str">
        <f t="shared" si="16"/>
        <v>20BE=净</v>
      </c>
    </row>
    <row r="192" spans="1:3">
      <c r="A192" s="1" t="s">
        <v>586</v>
      </c>
      <c r="B192" t="str">
        <f t="shared" si="22"/>
        <v>20BF</v>
      </c>
      <c r="C192" t="str">
        <f t="shared" si="16"/>
        <v>20BF=准</v>
      </c>
    </row>
    <row r="193" spans="1:3">
      <c r="A193" s="1" t="s">
        <v>589</v>
      </c>
      <c r="B193" t="str">
        <f t="shared" si="22"/>
        <v>20C0</v>
      </c>
      <c r="C193" t="str">
        <f t="shared" si="16"/>
        <v>20C0=凉</v>
      </c>
    </row>
    <row r="194" spans="1:3">
      <c r="A194" s="1" t="s">
        <v>592</v>
      </c>
      <c r="B194" t="str">
        <f t="shared" si="22"/>
        <v>20C1</v>
      </c>
      <c r="C194" t="str">
        <f t="shared" si="16"/>
        <v>20C1=凋</v>
      </c>
    </row>
    <row r="195" spans="1:3">
      <c r="A195" s="1" t="s">
        <v>595</v>
      </c>
      <c r="B195" t="str">
        <f t="shared" si="22"/>
        <v>20C2</v>
      </c>
      <c r="C195" t="str">
        <f t="shared" ref="C195:C258" si="23">B195&amp;"="&amp;A195</f>
        <v>20C2=减</v>
      </c>
    </row>
    <row r="196" spans="1:3">
      <c r="A196" s="1" t="s">
        <v>598</v>
      </c>
      <c r="B196" t="str">
        <f t="shared" si="22"/>
        <v>20C3</v>
      </c>
      <c r="C196" t="str">
        <f t="shared" si="23"/>
        <v>20C3=凑</v>
      </c>
    </row>
    <row r="197" spans="1:3">
      <c r="A197" s="1" t="s">
        <v>601</v>
      </c>
      <c r="B197" t="str">
        <f t="shared" si="22"/>
        <v>20C4</v>
      </c>
      <c r="C197" t="str">
        <f t="shared" si="23"/>
        <v>20C4=凛</v>
      </c>
    </row>
    <row r="198" spans="1:3">
      <c r="A198" s="1" t="s">
        <v>604</v>
      </c>
      <c r="B198" t="str">
        <f t="shared" si="22"/>
        <v>20C5</v>
      </c>
      <c r="C198" t="str">
        <f t="shared" si="23"/>
        <v>20C5=几</v>
      </c>
    </row>
    <row r="199" spans="1:3">
      <c r="A199" s="1" t="s">
        <v>607</v>
      </c>
      <c r="B199" t="str">
        <f t="shared" si="22"/>
        <v>20C6</v>
      </c>
      <c r="C199" t="str">
        <f t="shared" si="23"/>
        <v>20C6=凡</v>
      </c>
    </row>
    <row r="200" spans="1:3">
      <c r="A200" s="1" t="s">
        <v>610</v>
      </c>
      <c r="B200" t="str">
        <f t="shared" ref="B200:B209" si="24">DEC2HEX(ROW()+8191,4)</f>
        <v>20C7</v>
      </c>
      <c r="C200" t="str">
        <f t="shared" si="23"/>
        <v>20C7=凭</v>
      </c>
    </row>
    <row r="201" spans="1:3">
      <c r="A201" s="1" t="s">
        <v>613</v>
      </c>
      <c r="B201" t="str">
        <f t="shared" si="24"/>
        <v>20C8</v>
      </c>
      <c r="C201" t="str">
        <f t="shared" si="23"/>
        <v>20C8=凶</v>
      </c>
    </row>
    <row r="202" spans="1:3">
      <c r="A202" s="1" t="s">
        <v>616</v>
      </c>
      <c r="B202" t="str">
        <f t="shared" si="24"/>
        <v>20C9</v>
      </c>
      <c r="C202" t="str">
        <f t="shared" si="23"/>
        <v>20C9=凸</v>
      </c>
    </row>
    <row r="203" spans="1:3">
      <c r="A203" s="1" t="s">
        <v>619</v>
      </c>
      <c r="B203" t="str">
        <f t="shared" si="24"/>
        <v>20CA</v>
      </c>
      <c r="C203" t="str">
        <f t="shared" si="23"/>
        <v>20CA=出</v>
      </c>
    </row>
    <row r="204" spans="1:3">
      <c r="A204" s="1" t="s">
        <v>622</v>
      </c>
      <c r="B204" t="str">
        <f t="shared" si="24"/>
        <v>20CB</v>
      </c>
      <c r="C204" t="str">
        <f t="shared" si="23"/>
        <v>20CB=击</v>
      </c>
    </row>
    <row r="205" spans="1:3">
      <c r="A205" s="1" t="s">
        <v>625</v>
      </c>
      <c r="B205" t="str">
        <f t="shared" si="24"/>
        <v>20CC</v>
      </c>
      <c r="C205" t="str">
        <f t="shared" si="23"/>
        <v>20CC=凿</v>
      </c>
    </row>
    <row r="206" spans="1:3">
      <c r="A206" s="1" t="s">
        <v>628</v>
      </c>
      <c r="B206" t="str">
        <f t="shared" si="24"/>
        <v>20CD</v>
      </c>
      <c r="C206" t="str">
        <f t="shared" si="23"/>
        <v>20CD=刀</v>
      </c>
    </row>
    <row r="207" spans="1:3">
      <c r="A207" s="1" t="s">
        <v>631</v>
      </c>
      <c r="B207" t="str">
        <f t="shared" si="24"/>
        <v>20CE</v>
      </c>
      <c r="C207" t="str">
        <f t="shared" si="23"/>
        <v>20CE=刃</v>
      </c>
    </row>
    <row r="208" spans="1:3">
      <c r="A208" s="1" t="s">
        <v>634</v>
      </c>
      <c r="B208" t="str">
        <f t="shared" si="24"/>
        <v>20CF</v>
      </c>
      <c r="C208" t="str">
        <f t="shared" si="23"/>
        <v>20CF=分</v>
      </c>
    </row>
    <row r="209" spans="1:3">
      <c r="A209" s="1" t="s">
        <v>637</v>
      </c>
      <c r="B209" t="str">
        <f t="shared" si="24"/>
        <v>20D0</v>
      </c>
      <c r="C209" t="str">
        <f t="shared" si="23"/>
        <v>20D0=切</v>
      </c>
    </row>
    <row r="210" spans="1:3">
      <c r="A210" s="1" t="s">
        <v>638</v>
      </c>
      <c r="B210" t="str">
        <f t="shared" ref="B210:B219" si="25">DEC2HEX(ROW()+8191,4)</f>
        <v>20D1</v>
      </c>
      <c r="C210" t="str">
        <f t="shared" si="23"/>
        <v>20D1=刑</v>
      </c>
    </row>
    <row r="211" spans="1:3">
      <c r="A211" s="1" t="s">
        <v>639</v>
      </c>
      <c r="B211" t="str">
        <f t="shared" si="25"/>
        <v>20D2</v>
      </c>
      <c r="C211" t="str">
        <f t="shared" si="23"/>
        <v>20D2=划</v>
      </c>
    </row>
    <row r="212" spans="1:3">
      <c r="A212" s="1" t="s">
        <v>642</v>
      </c>
      <c r="B212" t="str">
        <f t="shared" si="25"/>
        <v>20D3</v>
      </c>
      <c r="C212" t="str">
        <f t="shared" si="23"/>
        <v>20D3=列</v>
      </c>
    </row>
    <row r="213" spans="1:3">
      <c r="A213" s="1" t="s">
        <v>644</v>
      </c>
      <c r="B213" t="str">
        <f t="shared" si="25"/>
        <v>20D4</v>
      </c>
      <c r="C213" t="str">
        <f t="shared" si="23"/>
        <v>20D4=则</v>
      </c>
    </row>
    <row r="214" spans="1:3">
      <c r="A214" s="1" t="s">
        <v>646</v>
      </c>
      <c r="B214" t="str">
        <f t="shared" si="25"/>
        <v>20D5</v>
      </c>
      <c r="C214" t="str">
        <f t="shared" si="23"/>
        <v>20D5=刚</v>
      </c>
    </row>
    <row r="215" spans="1:3">
      <c r="A215" s="1" t="s">
        <v>649</v>
      </c>
      <c r="B215" t="str">
        <f t="shared" si="25"/>
        <v>20D6</v>
      </c>
      <c r="C215" t="str">
        <f t="shared" si="23"/>
        <v>20D6=创</v>
      </c>
    </row>
    <row r="216" spans="1:3">
      <c r="A216" s="1" t="s">
        <v>652</v>
      </c>
      <c r="B216" t="str">
        <f t="shared" si="25"/>
        <v>20D7</v>
      </c>
      <c r="C216" t="str">
        <f t="shared" si="23"/>
        <v>20D7=初</v>
      </c>
    </row>
    <row r="217" spans="1:3">
      <c r="A217" s="1" t="s">
        <v>654</v>
      </c>
      <c r="B217" t="str">
        <f t="shared" si="25"/>
        <v>20D8</v>
      </c>
      <c r="C217" t="str">
        <f t="shared" si="23"/>
        <v>20D8=删</v>
      </c>
    </row>
    <row r="218" spans="1:3">
      <c r="A218" s="1" t="s">
        <v>657</v>
      </c>
      <c r="B218" t="str">
        <f t="shared" si="25"/>
        <v>20D9</v>
      </c>
      <c r="C218" t="str">
        <f t="shared" si="23"/>
        <v>20D9=判</v>
      </c>
    </row>
    <row r="219" spans="1:3">
      <c r="A219" s="1" t="s">
        <v>660</v>
      </c>
      <c r="B219" t="str">
        <f t="shared" si="25"/>
        <v>20DA</v>
      </c>
      <c r="C219" t="str">
        <f t="shared" si="23"/>
        <v>20DA=利</v>
      </c>
    </row>
    <row r="220" spans="1:3">
      <c r="A220" s="1" t="s">
        <v>663</v>
      </c>
      <c r="B220" t="str">
        <f t="shared" ref="B220:B229" si="26">DEC2HEX(ROW()+8191,4)</f>
        <v>20DB</v>
      </c>
      <c r="C220" t="str">
        <f t="shared" si="23"/>
        <v>20DB=别</v>
      </c>
    </row>
    <row r="221" spans="1:3">
      <c r="A221" s="1" t="s">
        <v>666</v>
      </c>
      <c r="B221" t="str">
        <f t="shared" si="26"/>
        <v>20DC</v>
      </c>
      <c r="C221" t="str">
        <f t="shared" si="23"/>
        <v>20DC=到</v>
      </c>
    </row>
    <row r="222" spans="1:3">
      <c r="A222" s="1" t="s">
        <v>669</v>
      </c>
      <c r="B222" t="str">
        <f t="shared" si="26"/>
        <v>20DD</v>
      </c>
      <c r="C222" t="str">
        <f t="shared" si="23"/>
        <v>20DD=制</v>
      </c>
    </row>
    <row r="223" spans="1:3">
      <c r="A223" s="1" t="s">
        <v>672</v>
      </c>
      <c r="B223" t="str">
        <f t="shared" si="26"/>
        <v>20DE</v>
      </c>
      <c r="C223" t="str">
        <f t="shared" si="23"/>
        <v>20DE=刺</v>
      </c>
    </row>
    <row r="224" spans="1:3">
      <c r="A224" s="1" t="s">
        <v>675</v>
      </c>
      <c r="B224" t="str">
        <f t="shared" si="26"/>
        <v>20DF</v>
      </c>
      <c r="C224" t="str">
        <f t="shared" si="23"/>
        <v>20DF=刻</v>
      </c>
    </row>
    <row r="225" spans="1:3">
      <c r="A225" s="1" t="s">
        <v>678</v>
      </c>
      <c r="B225" t="str">
        <f t="shared" si="26"/>
        <v>20E0</v>
      </c>
      <c r="C225" t="str">
        <f t="shared" si="23"/>
        <v>20E0=削</v>
      </c>
    </row>
    <row r="226" spans="1:3">
      <c r="A226" s="1" t="s">
        <v>681</v>
      </c>
      <c r="B226" t="str">
        <f t="shared" si="26"/>
        <v>20E1</v>
      </c>
      <c r="C226" t="str">
        <f t="shared" si="23"/>
        <v>20E1=前</v>
      </c>
    </row>
    <row r="227" spans="1:3">
      <c r="A227" s="1" t="s">
        <v>684</v>
      </c>
      <c r="B227" t="str">
        <f t="shared" si="26"/>
        <v>20E2</v>
      </c>
      <c r="C227" t="str">
        <f t="shared" si="23"/>
        <v>20E2=剑</v>
      </c>
    </row>
    <row r="228" spans="1:3">
      <c r="A228" s="1" t="s">
        <v>687</v>
      </c>
      <c r="B228" t="str">
        <f t="shared" si="26"/>
        <v>20E3</v>
      </c>
      <c r="C228" t="str">
        <f t="shared" si="23"/>
        <v>20E3=剥</v>
      </c>
    </row>
    <row r="229" spans="1:3">
      <c r="A229" s="1" t="s">
        <v>690</v>
      </c>
      <c r="B229" t="str">
        <f t="shared" si="26"/>
        <v>20E4</v>
      </c>
      <c r="C229" t="str">
        <f t="shared" si="23"/>
        <v>20E4=剧</v>
      </c>
    </row>
    <row r="230" spans="1:3">
      <c r="A230" s="1" t="s">
        <v>691</v>
      </c>
      <c r="B230" t="str">
        <f t="shared" ref="B230:B239" si="27">DEC2HEX(ROW()+8191,4)</f>
        <v>20E5</v>
      </c>
      <c r="C230" t="str">
        <f t="shared" si="23"/>
        <v>20E5=剩</v>
      </c>
    </row>
    <row r="231" spans="1:3">
      <c r="A231" s="1" t="s">
        <v>692</v>
      </c>
      <c r="B231" t="str">
        <f t="shared" si="27"/>
        <v>20E6</v>
      </c>
      <c r="C231" t="str">
        <f t="shared" si="23"/>
        <v>20E6=剪</v>
      </c>
    </row>
    <row r="232" spans="1:3">
      <c r="A232" s="1" t="s">
        <v>695</v>
      </c>
      <c r="B232" t="str">
        <f t="shared" si="27"/>
        <v>20E7</v>
      </c>
      <c r="C232" t="str">
        <f t="shared" si="23"/>
        <v>20E7=副</v>
      </c>
    </row>
    <row r="233" spans="1:3">
      <c r="A233" s="1" t="s">
        <v>698</v>
      </c>
      <c r="B233" t="str">
        <f t="shared" si="27"/>
        <v>20E8</v>
      </c>
      <c r="C233" t="str">
        <f t="shared" si="23"/>
        <v>20E8=割</v>
      </c>
    </row>
    <row r="234" spans="1:3">
      <c r="A234" s="1" t="s">
        <v>700</v>
      </c>
      <c r="B234" t="str">
        <f t="shared" si="27"/>
        <v>20E9</v>
      </c>
      <c r="C234" t="str">
        <f t="shared" si="23"/>
        <v>20E9=力</v>
      </c>
    </row>
    <row r="235" spans="1:3">
      <c r="A235" s="1" t="s">
        <v>699</v>
      </c>
      <c r="B235" t="str">
        <f t="shared" si="27"/>
        <v>20EA</v>
      </c>
      <c r="C235" t="str">
        <f t="shared" si="23"/>
        <v>20EA=办</v>
      </c>
    </row>
    <row r="236" spans="1:3">
      <c r="A236" s="1" t="s">
        <v>701</v>
      </c>
      <c r="B236" t="str">
        <f t="shared" si="27"/>
        <v>20EB</v>
      </c>
      <c r="C236" t="str">
        <f t="shared" si="23"/>
        <v>20EB=功</v>
      </c>
    </row>
    <row r="237" spans="1:3">
      <c r="A237" s="1" t="s">
        <v>704</v>
      </c>
      <c r="B237" t="str">
        <f t="shared" si="27"/>
        <v>20EC</v>
      </c>
      <c r="C237" t="str">
        <f t="shared" si="23"/>
        <v>20EC=加</v>
      </c>
    </row>
    <row r="238" spans="1:3">
      <c r="A238" s="1" t="s">
        <v>705</v>
      </c>
      <c r="B238" t="str">
        <f t="shared" si="27"/>
        <v>20ED</v>
      </c>
      <c r="C238" t="str">
        <f t="shared" si="23"/>
        <v>20ED=务</v>
      </c>
    </row>
    <row r="239" spans="1:3">
      <c r="A239" s="1" t="s">
        <v>706</v>
      </c>
      <c r="B239" t="str">
        <f t="shared" si="27"/>
        <v>20EE</v>
      </c>
      <c r="C239" t="str">
        <f t="shared" si="23"/>
        <v>20EE=动</v>
      </c>
    </row>
    <row r="240" spans="1:3">
      <c r="A240" s="1" t="s">
        <v>709</v>
      </c>
      <c r="B240" t="str">
        <f t="shared" ref="B240:B249" si="28">DEC2HEX(ROW()+8191,4)</f>
        <v>20EF</v>
      </c>
      <c r="C240" t="str">
        <f t="shared" si="23"/>
        <v>20EF=助</v>
      </c>
    </row>
    <row r="241" spans="1:3">
      <c r="A241" s="1" t="s">
        <v>712</v>
      </c>
      <c r="B241" t="str">
        <f t="shared" si="28"/>
        <v>20F0</v>
      </c>
      <c r="C241" t="str">
        <f t="shared" si="23"/>
        <v>20F0=努</v>
      </c>
    </row>
    <row r="242" spans="1:3">
      <c r="A242" s="1" t="s">
        <v>715</v>
      </c>
      <c r="B242" t="str">
        <f t="shared" si="28"/>
        <v>20F1</v>
      </c>
      <c r="C242" t="str">
        <f t="shared" si="23"/>
        <v>20F1=励</v>
      </c>
    </row>
    <row r="243" spans="1:3">
      <c r="A243" s="1" t="s">
        <v>718</v>
      </c>
      <c r="B243" t="str">
        <f t="shared" si="28"/>
        <v>20F2</v>
      </c>
      <c r="C243" t="str">
        <f t="shared" si="23"/>
        <v>20F2=劲</v>
      </c>
    </row>
    <row r="244" spans="1:3">
      <c r="A244" s="1" t="s">
        <v>721</v>
      </c>
      <c r="B244" t="str">
        <f t="shared" si="28"/>
        <v>20F3</v>
      </c>
      <c r="C244" t="str">
        <f t="shared" si="23"/>
        <v>20F3=劳</v>
      </c>
    </row>
    <row r="245" spans="1:3">
      <c r="A245" s="1" t="s">
        <v>724</v>
      </c>
      <c r="B245" t="str">
        <f t="shared" si="28"/>
        <v>20F4</v>
      </c>
      <c r="C245" t="str">
        <f t="shared" si="23"/>
        <v>20F4=势</v>
      </c>
    </row>
    <row r="246" spans="1:3">
      <c r="A246" s="1" t="s">
        <v>725</v>
      </c>
      <c r="B246" t="str">
        <f t="shared" si="28"/>
        <v>20F5</v>
      </c>
      <c r="C246" t="str">
        <f t="shared" si="23"/>
        <v>20F5=勇</v>
      </c>
    </row>
    <row r="247" spans="1:3">
      <c r="A247" s="1" t="s">
        <v>728</v>
      </c>
      <c r="B247" t="str">
        <f t="shared" si="28"/>
        <v>20F6</v>
      </c>
      <c r="C247" t="str">
        <f t="shared" si="23"/>
        <v>20F6=勉</v>
      </c>
    </row>
    <row r="248" spans="1:3">
      <c r="A248" s="1" t="s">
        <v>730</v>
      </c>
      <c r="B248" t="str">
        <f t="shared" si="28"/>
        <v>20F7</v>
      </c>
      <c r="C248" t="str">
        <f t="shared" si="23"/>
        <v>20F7=勒</v>
      </c>
    </row>
    <row r="249" spans="1:3">
      <c r="A249" s="1" t="s">
        <v>2793</v>
      </c>
      <c r="B249" t="str">
        <f t="shared" si="28"/>
        <v>20F8</v>
      </c>
      <c r="C249" t="str">
        <f t="shared" si="23"/>
        <v>20F8=動</v>
      </c>
    </row>
    <row r="250" spans="1:3">
      <c r="A250" s="1" t="s">
        <v>2794</v>
      </c>
      <c r="B250" t="str">
        <f t="shared" ref="B250:B259" si="29">DEC2HEX(ROW()+8191,4)</f>
        <v>20F9</v>
      </c>
      <c r="C250" t="str">
        <f t="shared" si="23"/>
        <v>20F9=勝</v>
      </c>
    </row>
    <row r="251" spans="1:3">
      <c r="A251" s="1" t="s">
        <v>731</v>
      </c>
      <c r="B251" t="str">
        <f t="shared" si="29"/>
        <v>20FA</v>
      </c>
      <c r="C251" t="str">
        <f t="shared" si="23"/>
        <v>20FA=募</v>
      </c>
    </row>
    <row r="252" spans="1:3">
      <c r="A252" s="1" t="s">
        <v>734</v>
      </c>
      <c r="B252" t="str">
        <f t="shared" si="29"/>
        <v>20FB</v>
      </c>
      <c r="C252" t="str">
        <f t="shared" si="23"/>
        <v>20FB=勤</v>
      </c>
    </row>
    <row r="253" spans="1:3">
      <c r="A253" s="1" t="s">
        <v>736</v>
      </c>
      <c r="B253" t="str">
        <f t="shared" si="29"/>
        <v>20FC</v>
      </c>
      <c r="C253" t="str">
        <f t="shared" si="23"/>
        <v>20FC=勾</v>
      </c>
    </row>
    <row r="254" spans="1:3">
      <c r="A254" s="1" t="s">
        <v>738</v>
      </c>
      <c r="B254" t="str">
        <f t="shared" si="29"/>
        <v>20FD</v>
      </c>
      <c r="C254" t="str">
        <f t="shared" si="23"/>
        <v>20FD=包</v>
      </c>
    </row>
    <row r="255" spans="1:3">
      <c r="A255" s="1" t="s">
        <v>740</v>
      </c>
      <c r="B255" t="str">
        <f t="shared" si="29"/>
        <v>20FE</v>
      </c>
      <c r="C255" t="str">
        <f t="shared" si="23"/>
        <v>20FE=化</v>
      </c>
    </row>
    <row r="256" spans="1:3">
      <c r="A256" s="1" t="s">
        <v>743</v>
      </c>
      <c r="B256" t="str">
        <f t="shared" si="29"/>
        <v>20FF</v>
      </c>
      <c r="C256" t="str">
        <f t="shared" si="23"/>
        <v>20FF=匙</v>
      </c>
    </row>
    <row r="257" spans="1:3">
      <c r="A257" s="1" t="s">
        <v>746</v>
      </c>
      <c r="B257" t="str">
        <f t="shared" si="29"/>
        <v>2100</v>
      </c>
      <c r="C257" t="str">
        <f t="shared" si="23"/>
        <v>2100=匣</v>
      </c>
    </row>
    <row r="258" spans="1:3">
      <c r="A258" s="1" t="s">
        <v>749</v>
      </c>
      <c r="B258" t="str">
        <f t="shared" si="29"/>
        <v>2101</v>
      </c>
      <c r="C258" t="str">
        <f t="shared" si="23"/>
        <v>2101=匹</v>
      </c>
    </row>
    <row r="259" spans="1:3">
      <c r="A259" s="1" t="s">
        <v>752</v>
      </c>
      <c r="B259" t="str">
        <f t="shared" si="29"/>
        <v>2102</v>
      </c>
      <c r="C259" t="str">
        <f t="shared" ref="C259:C322" si="30">B259&amp;"="&amp;A259</f>
        <v>2102=区</v>
      </c>
    </row>
    <row r="260" spans="1:3">
      <c r="A260" s="1" t="s">
        <v>755</v>
      </c>
      <c r="B260" t="str">
        <f t="shared" ref="B260:B269" si="31">DEC2HEX(ROW()+8191,4)</f>
        <v>2103</v>
      </c>
      <c r="C260" t="str">
        <f t="shared" si="30"/>
        <v>2103=医</v>
      </c>
    </row>
    <row r="261" spans="1:3">
      <c r="A261" s="1" t="s">
        <v>758</v>
      </c>
      <c r="B261" t="str">
        <f t="shared" si="31"/>
        <v>2104</v>
      </c>
      <c r="C261" t="str">
        <f t="shared" si="30"/>
        <v>2104=匿</v>
      </c>
    </row>
    <row r="262" spans="1:3">
      <c r="A262" s="1" t="s">
        <v>761</v>
      </c>
      <c r="B262" t="str">
        <f t="shared" si="31"/>
        <v>2105</v>
      </c>
      <c r="C262" t="str">
        <f t="shared" si="30"/>
        <v>2105=十</v>
      </c>
    </row>
    <row r="263" spans="1:3">
      <c r="A263" s="1" t="s">
        <v>764</v>
      </c>
      <c r="B263" t="str">
        <f t="shared" si="31"/>
        <v>2106</v>
      </c>
      <c r="C263" t="str">
        <f t="shared" si="30"/>
        <v>2106=千</v>
      </c>
    </row>
    <row r="264" spans="1:3">
      <c r="A264" s="1" t="s">
        <v>767</v>
      </c>
      <c r="B264" t="str">
        <f t="shared" si="31"/>
        <v>2107</v>
      </c>
      <c r="C264" t="str">
        <f t="shared" si="30"/>
        <v>2107=升</v>
      </c>
    </row>
    <row r="265" spans="1:3">
      <c r="A265" s="1" t="s">
        <v>770</v>
      </c>
      <c r="B265" t="str">
        <f t="shared" si="31"/>
        <v>2108</v>
      </c>
      <c r="C265" t="str">
        <f t="shared" si="30"/>
        <v>2108=半</v>
      </c>
    </row>
    <row r="266" spans="1:3">
      <c r="A266" s="1" t="s">
        <v>771</v>
      </c>
      <c r="B266" t="str">
        <f t="shared" si="31"/>
        <v>2109</v>
      </c>
      <c r="C266" t="str">
        <f t="shared" si="30"/>
        <v>2109=华</v>
      </c>
    </row>
    <row r="267" spans="1:3">
      <c r="A267" s="1" t="s">
        <v>772</v>
      </c>
      <c r="B267" t="str">
        <f t="shared" si="31"/>
        <v>210A</v>
      </c>
      <c r="C267" t="str">
        <f t="shared" si="30"/>
        <v>210A=协</v>
      </c>
    </row>
    <row r="268" spans="1:3">
      <c r="A268" s="1" t="s">
        <v>775</v>
      </c>
      <c r="B268" t="str">
        <f t="shared" si="31"/>
        <v>210B</v>
      </c>
      <c r="C268" t="str">
        <f t="shared" si="30"/>
        <v>210B=单</v>
      </c>
    </row>
    <row r="269" spans="1:3">
      <c r="A269" s="1" t="s">
        <v>778</v>
      </c>
      <c r="B269" t="str">
        <f t="shared" si="31"/>
        <v>210C</v>
      </c>
      <c r="C269" t="str">
        <f t="shared" si="30"/>
        <v>210C=卖</v>
      </c>
    </row>
    <row r="270" spans="1:3">
      <c r="A270" s="1" t="s">
        <v>779</v>
      </c>
      <c r="B270" t="str">
        <f t="shared" ref="B270:B279" si="32">DEC2HEX(ROW()+8191,4)</f>
        <v>210D</v>
      </c>
      <c r="C270" t="str">
        <f t="shared" si="30"/>
        <v>210D=南</v>
      </c>
    </row>
    <row r="271" spans="1:3">
      <c r="A271" s="1" t="s">
        <v>780</v>
      </c>
      <c r="B271" t="str">
        <f t="shared" si="32"/>
        <v>210E</v>
      </c>
      <c r="C271" t="str">
        <f t="shared" si="30"/>
        <v>210E=博</v>
      </c>
    </row>
    <row r="272" spans="1:3">
      <c r="A272" s="1" t="s">
        <v>781</v>
      </c>
      <c r="B272" t="str">
        <f t="shared" si="32"/>
        <v>210F</v>
      </c>
      <c r="C272" t="str">
        <f t="shared" si="30"/>
        <v>210F=卜</v>
      </c>
    </row>
    <row r="273" spans="1:3">
      <c r="A273" s="1" t="s">
        <v>782</v>
      </c>
      <c r="B273" t="str">
        <f t="shared" si="32"/>
        <v>2110</v>
      </c>
      <c r="C273" t="str">
        <f t="shared" si="30"/>
        <v>2110=卡</v>
      </c>
    </row>
    <row r="274" spans="1:3">
      <c r="A274" s="1" t="s">
        <v>785</v>
      </c>
      <c r="B274" t="str">
        <f t="shared" si="32"/>
        <v>2111</v>
      </c>
      <c r="C274" t="str">
        <f t="shared" si="30"/>
        <v>2111=卫</v>
      </c>
    </row>
    <row r="275" spans="1:3">
      <c r="A275" s="1" t="s">
        <v>788</v>
      </c>
      <c r="B275" t="str">
        <f t="shared" si="32"/>
        <v>2112</v>
      </c>
      <c r="C275" t="str">
        <f t="shared" si="30"/>
        <v>2112=印</v>
      </c>
    </row>
    <row r="276" spans="1:3">
      <c r="A276" s="1" t="s">
        <v>791</v>
      </c>
      <c r="B276" t="str">
        <f t="shared" si="32"/>
        <v>2113</v>
      </c>
      <c r="C276" t="str">
        <f t="shared" si="30"/>
        <v>2113=危</v>
      </c>
    </row>
    <row r="277" spans="1:3">
      <c r="A277" s="1" t="s">
        <v>794</v>
      </c>
      <c r="B277" t="str">
        <f t="shared" si="32"/>
        <v>2114</v>
      </c>
      <c r="C277" t="str">
        <f t="shared" si="30"/>
        <v>2114=即</v>
      </c>
    </row>
    <row r="278" spans="1:3">
      <c r="A278" s="1" t="s">
        <v>797</v>
      </c>
      <c r="B278" t="str">
        <f t="shared" si="32"/>
        <v>2115</v>
      </c>
      <c r="C278" t="str">
        <f t="shared" si="30"/>
        <v>2115=却</v>
      </c>
    </row>
    <row r="279" spans="1:3">
      <c r="A279" s="1" t="s">
        <v>800</v>
      </c>
      <c r="B279" t="str">
        <f t="shared" si="32"/>
        <v>2116</v>
      </c>
      <c r="C279" t="str">
        <f t="shared" si="30"/>
        <v>2116=卷</v>
      </c>
    </row>
    <row r="280" spans="1:3">
      <c r="A280" s="1" t="s">
        <v>801</v>
      </c>
      <c r="B280" t="str">
        <f t="shared" ref="B280:B289" si="33">DEC2HEX(ROW()+8191,4)</f>
        <v>2117</v>
      </c>
      <c r="C280" t="str">
        <f t="shared" si="30"/>
        <v>2117=卸</v>
      </c>
    </row>
    <row r="281" spans="1:3">
      <c r="A281" s="1" t="s">
        <v>802</v>
      </c>
      <c r="B281" t="str">
        <f t="shared" si="33"/>
        <v>2118</v>
      </c>
      <c r="C281" t="str">
        <f t="shared" si="30"/>
        <v>2118=历</v>
      </c>
    </row>
    <row r="282" spans="1:3">
      <c r="A282" s="1" t="s">
        <v>803</v>
      </c>
      <c r="B282" t="str">
        <f t="shared" si="33"/>
        <v>2119</v>
      </c>
      <c r="C282" t="str">
        <f t="shared" si="30"/>
        <v>2119=厉</v>
      </c>
    </row>
    <row r="283" spans="1:3">
      <c r="A283" s="1" t="s">
        <v>804</v>
      </c>
      <c r="B283" t="str">
        <f t="shared" si="33"/>
        <v>211A</v>
      </c>
      <c r="C283" t="str">
        <f t="shared" si="30"/>
        <v>211A=压</v>
      </c>
    </row>
    <row r="284" spans="1:3">
      <c r="A284" s="1" t="s">
        <v>805</v>
      </c>
      <c r="B284" t="str">
        <f t="shared" si="33"/>
        <v>211B</v>
      </c>
      <c r="C284" t="str">
        <f t="shared" si="30"/>
        <v>211B=厌</v>
      </c>
    </row>
    <row r="285" spans="1:3">
      <c r="A285" s="1" t="s">
        <v>808</v>
      </c>
      <c r="B285" t="str">
        <f t="shared" si="33"/>
        <v>211C</v>
      </c>
      <c r="C285" t="str">
        <f t="shared" si="30"/>
        <v>211C=厘</v>
      </c>
    </row>
    <row r="286" spans="1:3">
      <c r="A286" s="1" t="s">
        <v>811</v>
      </c>
      <c r="B286" t="str">
        <f t="shared" si="33"/>
        <v>211D</v>
      </c>
      <c r="C286" t="str">
        <f t="shared" si="30"/>
        <v>211D=厚</v>
      </c>
    </row>
    <row r="287" spans="1:3">
      <c r="A287" s="1" t="s">
        <v>812</v>
      </c>
      <c r="B287" t="str">
        <f t="shared" si="33"/>
        <v>211E</v>
      </c>
      <c r="C287" t="str">
        <f t="shared" si="30"/>
        <v>211E=原</v>
      </c>
    </row>
    <row r="288" spans="1:3">
      <c r="A288" s="1" t="s">
        <v>813</v>
      </c>
      <c r="B288" t="str">
        <f t="shared" si="33"/>
        <v>211F</v>
      </c>
      <c r="C288" t="str">
        <f t="shared" si="30"/>
        <v>211F=去</v>
      </c>
    </row>
    <row r="289" spans="1:3">
      <c r="A289" s="1" t="s">
        <v>816</v>
      </c>
      <c r="B289" t="str">
        <f t="shared" si="33"/>
        <v>2120</v>
      </c>
      <c r="C289" t="str">
        <f t="shared" si="30"/>
        <v>2120=参</v>
      </c>
    </row>
    <row r="290" spans="1:3">
      <c r="A290" s="1" t="s">
        <v>819</v>
      </c>
      <c r="B290" t="str">
        <f t="shared" ref="B290:B299" si="34">DEC2HEX(ROW()+8191,4)</f>
        <v>2121</v>
      </c>
      <c r="C290" t="str">
        <f t="shared" si="30"/>
        <v>2121=又</v>
      </c>
    </row>
    <row r="291" spans="1:3">
      <c r="A291" s="1" t="s">
        <v>822</v>
      </c>
      <c r="B291" t="str">
        <f t="shared" si="34"/>
        <v>2122</v>
      </c>
      <c r="C291" t="str">
        <f t="shared" si="30"/>
        <v>2122=叉</v>
      </c>
    </row>
    <row r="292" spans="1:3">
      <c r="A292" s="1" t="s">
        <v>823</v>
      </c>
      <c r="B292" t="str">
        <f t="shared" si="34"/>
        <v>2123</v>
      </c>
      <c r="C292" t="str">
        <f t="shared" si="30"/>
        <v>2123=及</v>
      </c>
    </row>
    <row r="293" spans="1:3">
      <c r="A293" s="1" t="s">
        <v>824</v>
      </c>
      <c r="B293" t="str">
        <f t="shared" si="34"/>
        <v>2124</v>
      </c>
      <c r="C293" t="str">
        <f t="shared" si="30"/>
        <v>2124=友</v>
      </c>
    </row>
    <row r="294" spans="1:3">
      <c r="A294" s="1" t="s">
        <v>825</v>
      </c>
      <c r="B294" t="str">
        <f t="shared" si="34"/>
        <v>2125</v>
      </c>
      <c r="C294" t="str">
        <f t="shared" si="30"/>
        <v>2125=双</v>
      </c>
    </row>
    <row r="295" spans="1:3">
      <c r="A295" s="1" t="s">
        <v>826</v>
      </c>
      <c r="B295" t="str">
        <f t="shared" si="34"/>
        <v>2126</v>
      </c>
      <c r="C295" t="str">
        <f t="shared" si="30"/>
        <v>2126=反</v>
      </c>
    </row>
    <row r="296" spans="1:3">
      <c r="A296" s="1" t="s">
        <v>827</v>
      </c>
      <c r="B296" t="str">
        <f t="shared" si="34"/>
        <v>2127</v>
      </c>
      <c r="C296" t="str">
        <f t="shared" si="30"/>
        <v>2127=发</v>
      </c>
    </row>
    <row r="297" spans="1:3">
      <c r="A297" s="1" t="s">
        <v>828</v>
      </c>
      <c r="B297" t="str">
        <f t="shared" si="34"/>
        <v>2128</v>
      </c>
      <c r="C297" t="str">
        <f t="shared" si="30"/>
        <v>2128=叔</v>
      </c>
    </row>
    <row r="298" spans="1:3">
      <c r="A298" s="1" t="s">
        <v>829</v>
      </c>
      <c r="B298" t="str">
        <f t="shared" si="34"/>
        <v>2129</v>
      </c>
      <c r="C298" t="str">
        <f t="shared" si="30"/>
        <v>2129=取</v>
      </c>
    </row>
    <row r="299" spans="1:3">
      <c r="A299" s="1" t="s">
        <v>832</v>
      </c>
      <c r="B299" t="str">
        <f t="shared" si="34"/>
        <v>212A</v>
      </c>
      <c r="C299" t="str">
        <f t="shared" si="30"/>
        <v>212A=受</v>
      </c>
    </row>
    <row r="300" spans="1:3">
      <c r="A300" s="1" t="s">
        <v>833</v>
      </c>
      <c r="B300" t="str">
        <f t="shared" ref="B300:B309" si="35">DEC2HEX(ROW()+8191,4)</f>
        <v>212B</v>
      </c>
      <c r="C300" t="str">
        <f t="shared" si="30"/>
        <v>212B=变</v>
      </c>
    </row>
    <row r="301" spans="1:3">
      <c r="A301" s="1" t="s">
        <v>834</v>
      </c>
      <c r="B301" t="str">
        <f t="shared" si="35"/>
        <v>212C</v>
      </c>
      <c r="C301" t="str">
        <f t="shared" si="30"/>
        <v>212C=叛</v>
      </c>
    </row>
    <row r="302" spans="1:3">
      <c r="A302" s="1" t="s">
        <v>835</v>
      </c>
      <c r="B302" t="str">
        <f t="shared" si="35"/>
        <v>212D</v>
      </c>
      <c r="C302" t="str">
        <f t="shared" si="30"/>
        <v>212D=叠</v>
      </c>
    </row>
    <row r="303" spans="1:3">
      <c r="A303" s="1" t="s">
        <v>838</v>
      </c>
      <c r="B303" t="str">
        <f t="shared" si="35"/>
        <v>212E</v>
      </c>
      <c r="C303" t="str">
        <f t="shared" si="30"/>
        <v>212E=口</v>
      </c>
    </row>
    <row r="304" spans="1:3">
      <c r="A304" s="1" t="s">
        <v>841</v>
      </c>
      <c r="B304" t="str">
        <f t="shared" si="35"/>
        <v>212F</v>
      </c>
      <c r="C304" t="str">
        <f t="shared" si="30"/>
        <v>212F=古</v>
      </c>
    </row>
    <row r="305" spans="1:3">
      <c r="A305" s="1" t="s">
        <v>844</v>
      </c>
      <c r="B305" t="str">
        <f t="shared" si="35"/>
        <v>2130</v>
      </c>
      <c r="C305" t="str">
        <f t="shared" si="30"/>
        <v>2130=句</v>
      </c>
    </row>
    <row r="306" spans="1:3">
      <c r="A306" s="1" t="s">
        <v>847</v>
      </c>
      <c r="B306" t="str">
        <f t="shared" si="35"/>
        <v>2131</v>
      </c>
      <c r="C306" t="str">
        <f t="shared" si="30"/>
        <v>2131=另</v>
      </c>
    </row>
    <row r="307" spans="1:3">
      <c r="A307" s="1" t="s">
        <v>850</v>
      </c>
      <c r="B307" t="str">
        <f t="shared" si="35"/>
        <v>2132</v>
      </c>
      <c r="C307" t="str">
        <f t="shared" si="30"/>
        <v>2132=叨</v>
      </c>
    </row>
    <row r="308" spans="1:3">
      <c r="A308" s="1" t="s">
        <v>853</v>
      </c>
      <c r="B308" t="str">
        <f t="shared" si="35"/>
        <v>2133</v>
      </c>
      <c r="C308" t="str">
        <f t="shared" si="30"/>
        <v>2133=只</v>
      </c>
    </row>
    <row r="309" spans="1:3">
      <c r="A309" s="1" t="s">
        <v>856</v>
      </c>
      <c r="B309" t="str">
        <f t="shared" si="35"/>
        <v>2134</v>
      </c>
      <c r="C309" t="str">
        <f t="shared" si="30"/>
        <v>2134=叫</v>
      </c>
    </row>
    <row r="310" spans="1:3">
      <c r="A310" s="1" t="s">
        <v>859</v>
      </c>
      <c r="B310" t="str">
        <f t="shared" ref="B310:B319" si="36">DEC2HEX(ROW()+8191,4)</f>
        <v>2135</v>
      </c>
      <c r="C310" t="str">
        <f t="shared" si="30"/>
        <v>2135=召</v>
      </c>
    </row>
    <row r="311" spans="1:3">
      <c r="A311" s="1" t="s">
        <v>862</v>
      </c>
      <c r="B311" t="str">
        <f t="shared" si="36"/>
        <v>2136</v>
      </c>
      <c r="C311" t="str">
        <f t="shared" si="30"/>
        <v>2136=可</v>
      </c>
    </row>
    <row r="312" spans="1:3">
      <c r="A312" s="1" t="s">
        <v>865</v>
      </c>
      <c r="B312" t="str">
        <f t="shared" si="36"/>
        <v>2137</v>
      </c>
      <c r="C312" t="str">
        <f t="shared" si="30"/>
        <v>2137=台</v>
      </c>
    </row>
    <row r="313" spans="1:3">
      <c r="A313" s="1" t="s">
        <v>868</v>
      </c>
      <c r="B313" t="str">
        <f t="shared" si="36"/>
        <v>2138</v>
      </c>
      <c r="C313" t="str">
        <f t="shared" si="30"/>
        <v>2138=史</v>
      </c>
    </row>
    <row r="314" spans="1:3">
      <c r="A314" s="1" t="s">
        <v>871</v>
      </c>
      <c r="B314" t="str">
        <f t="shared" si="36"/>
        <v>2139</v>
      </c>
      <c r="C314" t="str">
        <f t="shared" si="30"/>
        <v>2139=右</v>
      </c>
    </row>
    <row r="315" spans="1:3">
      <c r="A315" s="1" t="s">
        <v>874</v>
      </c>
      <c r="B315" t="str">
        <f t="shared" si="36"/>
        <v>213A</v>
      </c>
      <c r="C315" t="str">
        <f t="shared" si="30"/>
        <v>213A=号</v>
      </c>
    </row>
    <row r="316" spans="1:3">
      <c r="A316" s="1" t="s">
        <v>877</v>
      </c>
      <c r="B316" t="str">
        <f t="shared" si="36"/>
        <v>213B</v>
      </c>
      <c r="C316" t="str">
        <f t="shared" si="30"/>
        <v>213B=吃</v>
      </c>
    </row>
    <row r="317" spans="1:3">
      <c r="A317" s="1" t="s">
        <v>880</v>
      </c>
      <c r="B317" t="str">
        <f t="shared" si="36"/>
        <v>213C</v>
      </c>
      <c r="C317" t="str">
        <f t="shared" si="30"/>
        <v>213C=各</v>
      </c>
    </row>
    <row r="318" spans="1:3">
      <c r="A318" s="1" t="s">
        <v>883</v>
      </c>
      <c r="B318" t="str">
        <f t="shared" si="36"/>
        <v>213D</v>
      </c>
      <c r="C318" t="str">
        <f t="shared" si="30"/>
        <v>213D=合</v>
      </c>
    </row>
    <row r="319" spans="1:3">
      <c r="A319" s="1" t="s">
        <v>886</v>
      </c>
      <c r="B319" t="str">
        <f t="shared" si="36"/>
        <v>213E</v>
      </c>
      <c r="C319" t="str">
        <f t="shared" si="30"/>
        <v>213E=吉</v>
      </c>
    </row>
    <row r="320" spans="1:3">
      <c r="A320" s="1" t="s">
        <v>889</v>
      </c>
      <c r="B320" t="str">
        <f t="shared" ref="B320:B329" si="37">DEC2HEX(ROW()+8191,4)</f>
        <v>213F</v>
      </c>
      <c r="C320" t="str">
        <f t="shared" si="30"/>
        <v>213F=吊</v>
      </c>
    </row>
    <row r="321" spans="1:3">
      <c r="A321" s="1" t="s">
        <v>892</v>
      </c>
      <c r="B321" t="str">
        <f t="shared" si="37"/>
        <v>2140</v>
      </c>
      <c r="C321" t="str">
        <f t="shared" si="30"/>
        <v>2140=同</v>
      </c>
    </row>
    <row r="322" spans="1:3">
      <c r="A322" s="1" t="s">
        <v>893</v>
      </c>
      <c r="B322" t="str">
        <f t="shared" si="37"/>
        <v>2141</v>
      </c>
      <c r="C322" t="str">
        <f t="shared" si="30"/>
        <v>2141=名</v>
      </c>
    </row>
    <row r="323" spans="1:3">
      <c r="A323" s="1" t="s">
        <v>894</v>
      </c>
      <c r="B323" t="str">
        <f t="shared" si="37"/>
        <v>2142</v>
      </c>
      <c r="C323" t="str">
        <f t="shared" ref="C323:C386" si="38">B323&amp;"="&amp;A323</f>
        <v>2142=后</v>
      </c>
    </row>
    <row r="324" spans="1:3">
      <c r="A324" s="1" t="s">
        <v>895</v>
      </c>
      <c r="B324" t="str">
        <f t="shared" si="37"/>
        <v>2143</v>
      </c>
      <c r="C324" t="str">
        <f t="shared" si="38"/>
        <v>2143=吐</v>
      </c>
    </row>
    <row r="325" spans="1:3">
      <c r="A325" s="1" t="s">
        <v>896</v>
      </c>
      <c r="B325" t="str">
        <f t="shared" si="37"/>
        <v>2144</v>
      </c>
      <c r="C325" t="str">
        <f t="shared" si="38"/>
        <v>2144=向</v>
      </c>
    </row>
    <row r="326" spans="1:3">
      <c r="A326" s="1" t="s">
        <v>897</v>
      </c>
      <c r="B326" t="str">
        <f t="shared" si="37"/>
        <v>2145</v>
      </c>
      <c r="C326" t="str">
        <f t="shared" si="38"/>
        <v>2145=吗</v>
      </c>
    </row>
    <row r="327" spans="1:3">
      <c r="A327" s="1" t="s">
        <v>898</v>
      </c>
      <c r="B327" t="str">
        <f t="shared" si="37"/>
        <v>2146</v>
      </c>
      <c r="C327" t="str">
        <f t="shared" si="38"/>
        <v>2146=君</v>
      </c>
    </row>
    <row r="328" spans="1:3">
      <c r="A328" s="1" t="s">
        <v>899</v>
      </c>
      <c r="B328" t="str">
        <f t="shared" si="37"/>
        <v>2147</v>
      </c>
      <c r="C328" t="str">
        <f t="shared" si="38"/>
        <v>2147=吞</v>
      </c>
    </row>
    <row r="329" spans="1:3">
      <c r="A329" s="1" t="s">
        <v>900</v>
      </c>
      <c r="B329" t="str">
        <f t="shared" si="37"/>
        <v>2148</v>
      </c>
      <c r="C329" t="str">
        <f t="shared" si="38"/>
        <v>2148=否</v>
      </c>
    </row>
    <row r="330" spans="1:3">
      <c r="A330" s="1" t="s">
        <v>901</v>
      </c>
      <c r="B330" t="str">
        <f t="shared" ref="B330:B339" si="39">DEC2HEX(ROW()+8191,4)</f>
        <v>2149</v>
      </c>
      <c r="C330" t="str">
        <f t="shared" si="38"/>
        <v>2149=吧</v>
      </c>
    </row>
    <row r="331" spans="1:3">
      <c r="A331" s="1" t="s">
        <v>902</v>
      </c>
      <c r="B331" t="str">
        <f t="shared" si="39"/>
        <v>214A</v>
      </c>
      <c r="C331" t="str">
        <f t="shared" si="38"/>
        <v>214A=含</v>
      </c>
    </row>
    <row r="332" spans="1:3">
      <c r="A332" s="1" t="s">
        <v>903</v>
      </c>
      <c r="B332" t="str">
        <f t="shared" si="39"/>
        <v>214B</v>
      </c>
      <c r="C332" t="str">
        <f t="shared" si="38"/>
        <v>214B=听</v>
      </c>
    </row>
    <row r="333" spans="1:3">
      <c r="A333" s="1" t="s">
        <v>904</v>
      </c>
      <c r="B333" t="str">
        <f t="shared" si="39"/>
        <v>214C</v>
      </c>
      <c r="C333" t="str">
        <f t="shared" si="38"/>
        <v>214C=启</v>
      </c>
    </row>
    <row r="334" spans="1:3">
      <c r="A334" s="1" t="s">
        <v>905</v>
      </c>
      <c r="B334" t="str">
        <f t="shared" si="39"/>
        <v>214D</v>
      </c>
      <c r="C334" t="str">
        <f t="shared" si="38"/>
        <v>214D=吵</v>
      </c>
    </row>
    <row r="335" spans="1:3">
      <c r="A335" s="1" t="s">
        <v>906</v>
      </c>
      <c r="B335" t="str">
        <f t="shared" si="39"/>
        <v>214E</v>
      </c>
      <c r="C335" t="str">
        <f t="shared" si="38"/>
        <v>214E=吸</v>
      </c>
    </row>
    <row r="336" spans="1:3">
      <c r="A336" s="1" t="s">
        <v>907</v>
      </c>
      <c r="B336" t="str">
        <f t="shared" si="39"/>
        <v>214F</v>
      </c>
      <c r="C336" t="str">
        <f t="shared" si="38"/>
        <v>214F=吹</v>
      </c>
    </row>
    <row r="337" spans="1:3">
      <c r="A337" s="1" t="s">
        <v>908</v>
      </c>
      <c r="B337" t="str">
        <f t="shared" si="39"/>
        <v>2150</v>
      </c>
      <c r="C337" t="str">
        <f t="shared" si="38"/>
        <v>2150=吻</v>
      </c>
    </row>
    <row r="338" spans="1:3">
      <c r="A338" s="1" t="s">
        <v>909</v>
      </c>
      <c r="B338" t="str">
        <f t="shared" si="39"/>
        <v>2151</v>
      </c>
      <c r="C338" t="str">
        <f t="shared" si="38"/>
        <v>2151=吼</v>
      </c>
    </row>
    <row r="339" spans="1:3">
      <c r="A339" s="1" t="s">
        <v>912</v>
      </c>
      <c r="B339" t="str">
        <f t="shared" si="39"/>
        <v>2152</v>
      </c>
      <c r="C339" t="str">
        <f t="shared" si="38"/>
        <v>2152=吽</v>
      </c>
    </row>
    <row r="340" spans="1:3">
      <c r="A340" s="1" t="s">
        <v>915</v>
      </c>
      <c r="B340" t="str">
        <f t="shared" ref="B340:B349" si="40">DEC2HEX(ROW()+8191,4)</f>
        <v>2153</v>
      </c>
      <c r="C340" t="str">
        <f t="shared" si="38"/>
        <v>2153=吾</v>
      </c>
    </row>
    <row r="341" spans="1:3">
      <c r="A341" s="1" t="s">
        <v>918</v>
      </c>
      <c r="B341" t="str">
        <f t="shared" si="40"/>
        <v>2154</v>
      </c>
      <c r="C341" t="str">
        <f t="shared" si="38"/>
        <v>2154=呀</v>
      </c>
    </row>
    <row r="342" spans="1:3">
      <c r="A342" s="1" t="s">
        <v>919</v>
      </c>
      <c r="B342" t="str">
        <f t="shared" si="40"/>
        <v>2155</v>
      </c>
      <c r="C342" t="str">
        <f t="shared" si="38"/>
        <v>2155=呃</v>
      </c>
    </row>
    <row r="343" spans="1:3">
      <c r="A343" s="1" t="s">
        <v>920</v>
      </c>
      <c r="B343" t="str">
        <f t="shared" si="40"/>
        <v>2156</v>
      </c>
      <c r="C343" t="str">
        <f t="shared" si="38"/>
        <v>2156=告</v>
      </c>
    </row>
    <row r="344" spans="1:3">
      <c r="A344" s="1" t="s">
        <v>923</v>
      </c>
      <c r="B344" t="str">
        <f t="shared" si="40"/>
        <v>2157</v>
      </c>
      <c r="C344" t="str">
        <f t="shared" si="38"/>
        <v>2157=呐</v>
      </c>
    </row>
    <row r="345" spans="1:3">
      <c r="A345" s="1" t="s">
        <v>926</v>
      </c>
      <c r="B345" t="str">
        <f t="shared" si="40"/>
        <v>2158</v>
      </c>
      <c r="C345" t="str">
        <f t="shared" si="38"/>
        <v>2158=呕</v>
      </c>
    </row>
    <row r="346" spans="1:3">
      <c r="A346" s="1" t="s">
        <v>929</v>
      </c>
      <c r="B346" t="str">
        <f t="shared" si="40"/>
        <v>2159</v>
      </c>
      <c r="C346" t="str">
        <f t="shared" si="38"/>
        <v>2159=员</v>
      </c>
    </row>
    <row r="347" spans="1:3">
      <c r="A347" s="1" t="s">
        <v>932</v>
      </c>
      <c r="B347" t="str">
        <f t="shared" si="40"/>
        <v>215A</v>
      </c>
      <c r="C347" t="str">
        <f t="shared" si="38"/>
        <v>215A=呜</v>
      </c>
    </row>
    <row r="348" spans="1:3">
      <c r="A348" s="1" t="s">
        <v>935</v>
      </c>
      <c r="B348" t="str">
        <f t="shared" si="40"/>
        <v>215B</v>
      </c>
      <c r="C348" t="str">
        <f t="shared" si="38"/>
        <v>215B=呢</v>
      </c>
    </row>
    <row r="349" spans="1:3">
      <c r="A349" s="1" t="s">
        <v>938</v>
      </c>
      <c r="B349" t="str">
        <f t="shared" si="40"/>
        <v>215C</v>
      </c>
      <c r="C349" t="str">
        <f t="shared" si="38"/>
        <v>215C=周</v>
      </c>
    </row>
    <row r="350" spans="1:3">
      <c r="A350" s="1" t="s">
        <v>941</v>
      </c>
      <c r="B350" t="str">
        <f t="shared" ref="B350:B359" si="41">DEC2HEX(ROW()+8191,4)</f>
        <v>215D</v>
      </c>
      <c r="C350" t="str">
        <f t="shared" si="38"/>
        <v>215D=味</v>
      </c>
    </row>
    <row r="351" spans="1:3">
      <c r="A351" s="1" t="s">
        <v>944</v>
      </c>
      <c r="B351" t="str">
        <f t="shared" si="41"/>
        <v>215E</v>
      </c>
      <c r="C351" t="str">
        <f t="shared" si="38"/>
        <v>215E=呵</v>
      </c>
    </row>
    <row r="352" spans="1:3">
      <c r="A352" s="1" t="s">
        <v>947</v>
      </c>
      <c r="B352" t="str">
        <f t="shared" si="41"/>
        <v>215F</v>
      </c>
      <c r="C352" t="str">
        <f t="shared" si="38"/>
        <v>215F=呼</v>
      </c>
    </row>
    <row r="353" spans="1:3">
      <c r="A353" s="1" t="s">
        <v>950</v>
      </c>
      <c r="B353" t="str">
        <f t="shared" si="41"/>
        <v>2160</v>
      </c>
      <c r="C353" t="str">
        <f t="shared" si="38"/>
        <v>2160=命</v>
      </c>
    </row>
    <row r="354" spans="1:3">
      <c r="A354" s="1" t="s">
        <v>953</v>
      </c>
      <c r="B354" t="str">
        <f t="shared" si="41"/>
        <v>2161</v>
      </c>
      <c r="C354" t="str">
        <f t="shared" si="38"/>
        <v>2161=咋</v>
      </c>
    </row>
    <row r="355" spans="1:3">
      <c r="A355" s="1" t="s">
        <v>956</v>
      </c>
      <c r="B355" t="str">
        <f t="shared" si="41"/>
        <v>2162</v>
      </c>
      <c r="C355" t="str">
        <f t="shared" si="38"/>
        <v>2162=和</v>
      </c>
    </row>
    <row r="356" spans="1:3">
      <c r="A356" s="1" t="s">
        <v>959</v>
      </c>
      <c r="B356" t="str">
        <f t="shared" si="41"/>
        <v>2163</v>
      </c>
      <c r="C356" t="str">
        <f t="shared" si="38"/>
        <v>2163=咒</v>
      </c>
    </row>
    <row r="357" spans="1:3">
      <c r="A357" s="1" t="s">
        <v>962</v>
      </c>
      <c r="B357" t="str">
        <f t="shared" si="41"/>
        <v>2164</v>
      </c>
      <c r="C357" t="str">
        <f t="shared" si="38"/>
        <v>2164=咕</v>
      </c>
    </row>
    <row r="358" spans="1:3">
      <c r="A358" s="1" t="s">
        <v>965</v>
      </c>
      <c r="B358" t="str">
        <f t="shared" si="41"/>
        <v>2165</v>
      </c>
      <c r="C358" t="str">
        <f t="shared" si="38"/>
        <v>2165=咦</v>
      </c>
    </row>
    <row r="359" spans="1:3">
      <c r="A359" s="1" t="s">
        <v>968</v>
      </c>
      <c r="B359" t="str">
        <f t="shared" si="41"/>
        <v>2166</v>
      </c>
      <c r="C359" t="str">
        <f t="shared" si="38"/>
        <v>2166=咬</v>
      </c>
    </row>
    <row r="360" spans="1:3">
      <c r="A360" s="1" t="s">
        <v>971</v>
      </c>
      <c r="B360" t="str">
        <f t="shared" ref="B360:B369" si="42">DEC2HEX(ROW()+8191,4)</f>
        <v>2167</v>
      </c>
      <c r="C360" t="str">
        <f t="shared" si="38"/>
        <v>2167=咯</v>
      </c>
    </row>
    <row r="361" spans="1:3">
      <c r="A361" s="1" t="s">
        <v>974</v>
      </c>
      <c r="B361" t="str">
        <f t="shared" si="42"/>
        <v>2168</v>
      </c>
      <c r="C361" t="str">
        <f t="shared" si="38"/>
        <v>2168=咱</v>
      </c>
    </row>
    <row r="362" spans="1:3">
      <c r="A362" s="1" t="s">
        <v>977</v>
      </c>
      <c r="B362" t="str">
        <f t="shared" si="42"/>
        <v>2169</v>
      </c>
      <c r="C362" t="str">
        <f t="shared" si="38"/>
        <v>2169=咳</v>
      </c>
    </row>
    <row r="363" spans="1:3">
      <c r="A363" s="1" t="s">
        <v>980</v>
      </c>
      <c r="B363" t="str">
        <f t="shared" si="42"/>
        <v>216A</v>
      </c>
      <c r="C363" t="str">
        <f t="shared" si="38"/>
        <v>216A=哀</v>
      </c>
    </row>
    <row r="364" spans="1:3">
      <c r="A364" s="1" t="s">
        <v>983</v>
      </c>
      <c r="B364" t="str">
        <f t="shared" si="42"/>
        <v>216B</v>
      </c>
      <c r="C364" t="str">
        <f t="shared" si="38"/>
        <v>216B=品</v>
      </c>
    </row>
    <row r="365" spans="1:3">
      <c r="A365" s="1" t="s">
        <v>986</v>
      </c>
      <c r="B365" t="str">
        <f t="shared" si="42"/>
        <v>216C</v>
      </c>
      <c r="C365" t="str">
        <f t="shared" si="38"/>
        <v>216C=哇</v>
      </c>
    </row>
    <row r="366" spans="1:3">
      <c r="A366" s="1" t="s">
        <v>989</v>
      </c>
      <c r="B366" t="str">
        <f t="shared" si="42"/>
        <v>216D</v>
      </c>
      <c r="C366" t="str">
        <f t="shared" si="38"/>
        <v>216D=哈</v>
      </c>
    </row>
    <row r="367" spans="1:3">
      <c r="A367" s="1" t="s">
        <v>992</v>
      </c>
      <c r="B367" t="str">
        <f t="shared" si="42"/>
        <v>216E</v>
      </c>
      <c r="C367" t="str">
        <f t="shared" si="38"/>
        <v>216E=响</v>
      </c>
    </row>
    <row r="368" spans="1:3">
      <c r="A368" s="1" t="s">
        <v>995</v>
      </c>
      <c r="B368" t="str">
        <f t="shared" si="42"/>
        <v>216F</v>
      </c>
      <c r="C368" t="str">
        <f t="shared" si="38"/>
        <v>216F=哎</v>
      </c>
    </row>
    <row r="369" spans="1:3">
      <c r="A369" s="1" t="s">
        <v>1002</v>
      </c>
      <c r="B369" t="str">
        <f t="shared" si="42"/>
        <v>2170</v>
      </c>
      <c r="C369" t="str">
        <f t="shared" si="38"/>
        <v>2170=哟</v>
      </c>
    </row>
    <row r="370" spans="1:3">
      <c r="A370" s="1" t="s">
        <v>2795</v>
      </c>
      <c r="B370" t="str">
        <f t="shared" ref="B370:B379" si="43">DEC2HEX(ROW()+8191,4)</f>
        <v>2171</v>
      </c>
      <c r="C370" t="str">
        <f t="shared" si="38"/>
        <v>2171=員</v>
      </c>
    </row>
    <row r="371" spans="1:3">
      <c r="A371" s="1" t="s">
        <v>998</v>
      </c>
      <c r="B371" t="str">
        <f t="shared" si="43"/>
        <v>2172</v>
      </c>
      <c r="C371" t="str">
        <f t="shared" si="38"/>
        <v>2172=哥</v>
      </c>
    </row>
    <row r="372" spans="1:3">
      <c r="A372" s="1" t="s">
        <v>1001</v>
      </c>
      <c r="B372" t="str">
        <f t="shared" si="43"/>
        <v>2173</v>
      </c>
      <c r="C372" t="str">
        <f t="shared" si="38"/>
        <v>2173=哦</v>
      </c>
    </row>
    <row r="373" spans="1:3">
      <c r="A373" s="1" t="s">
        <v>1005</v>
      </c>
      <c r="B373" t="str">
        <f t="shared" si="43"/>
        <v>2174</v>
      </c>
      <c r="C373" t="str">
        <f t="shared" si="38"/>
        <v>2174=哪</v>
      </c>
    </row>
    <row r="374" spans="1:3">
      <c r="A374" s="1" t="s">
        <v>1008</v>
      </c>
      <c r="B374" t="str">
        <f t="shared" si="43"/>
        <v>2175</v>
      </c>
      <c r="C374" t="str">
        <f t="shared" si="38"/>
        <v>2175=哭</v>
      </c>
    </row>
    <row r="375" spans="1:3">
      <c r="A375" s="1" t="s">
        <v>1011</v>
      </c>
      <c r="B375" t="str">
        <f t="shared" si="43"/>
        <v>2176</v>
      </c>
      <c r="C375" t="str">
        <f t="shared" si="38"/>
        <v>2176=哼</v>
      </c>
    </row>
    <row r="376" spans="1:3">
      <c r="A376" s="1" t="s">
        <v>1014</v>
      </c>
      <c r="B376" t="str">
        <f t="shared" si="43"/>
        <v>2177</v>
      </c>
      <c r="C376" t="str">
        <f t="shared" si="38"/>
        <v>2177=唉</v>
      </c>
    </row>
    <row r="377" spans="1:3">
      <c r="A377" s="1" t="s">
        <v>1017</v>
      </c>
      <c r="B377" t="str">
        <f t="shared" si="43"/>
        <v>2178</v>
      </c>
      <c r="C377" t="str">
        <f t="shared" si="38"/>
        <v>2178=唠</v>
      </c>
    </row>
    <row r="378" spans="1:3">
      <c r="A378" s="1" t="s">
        <v>1020</v>
      </c>
      <c r="B378" t="str">
        <f t="shared" si="43"/>
        <v>2179</v>
      </c>
      <c r="C378" t="str">
        <f t="shared" si="38"/>
        <v>2179=唤</v>
      </c>
    </row>
    <row r="379" spans="1:3">
      <c r="A379" s="1" t="s">
        <v>1023</v>
      </c>
      <c r="B379" t="str">
        <f t="shared" si="43"/>
        <v>217A</v>
      </c>
      <c r="C379" t="str">
        <f t="shared" si="38"/>
        <v>217A=唧</v>
      </c>
    </row>
    <row r="380" spans="1:3">
      <c r="A380" s="1" t="s">
        <v>1026</v>
      </c>
      <c r="B380" t="str">
        <f t="shared" ref="B380:B389" si="44">DEC2HEX(ROW()+8191,4)</f>
        <v>217B</v>
      </c>
      <c r="C380" t="str">
        <f t="shared" si="38"/>
        <v>217B=售</v>
      </c>
    </row>
    <row r="381" spans="1:3">
      <c r="A381" s="1" t="s">
        <v>1029</v>
      </c>
      <c r="B381" t="str">
        <f t="shared" si="44"/>
        <v>217C</v>
      </c>
      <c r="C381" t="str">
        <f t="shared" si="38"/>
        <v>217C=唯</v>
      </c>
    </row>
    <row r="382" spans="1:3">
      <c r="A382" s="1" t="s">
        <v>1032</v>
      </c>
      <c r="B382" t="str">
        <f t="shared" si="44"/>
        <v>217D</v>
      </c>
      <c r="C382" t="str">
        <f t="shared" si="38"/>
        <v>217D=唱</v>
      </c>
    </row>
    <row r="383" spans="1:3">
      <c r="A383" s="1" t="s">
        <v>1035</v>
      </c>
      <c r="B383" t="str">
        <f t="shared" si="44"/>
        <v>217E</v>
      </c>
      <c r="C383" t="str">
        <f t="shared" si="38"/>
        <v>217E=啃</v>
      </c>
    </row>
    <row r="384" spans="1:3">
      <c r="A384" s="1" t="s">
        <v>1038</v>
      </c>
      <c r="B384" t="str">
        <f t="shared" si="44"/>
        <v>217F</v>
      </c>
      <c r="C384" t="str">
        <f t="shared" si="38"/>
        <v>217F=商</v>
      </c>
    </row>
    <row r="385" spans="1:3">
      <c r="A385" s="1" t="s">
        <v>1041</v>
      </c>
      <c r="B385" t="str">
        <f t="shared" si="44"/>
        <v>2180</v>
      </c>
      <c r="C385" t="str">
        <f t="shared" si="38"/>
        <v>2180=啊</v>
      </c>
    </row>
    <row r="386" spans="1:3">
      <c r="A386" s="1" t="s">
        <v>2796</v>
      </c>
      <c r="B386" t="str">
        <f t="shared" si="44"/>
        <v>2181</v>
      </c>
      <c r="C386" t="str">
        <f t="shared" si="38"/>
        <v>2181=問</v>
      </c>
    </row>
    <row r="387" spans="1:3">
      <c r="A387" s="1" t="s">
        <v>1044</v>
      </c>
      <c r="B387" t="str">
        <f t="shared" si="44"/>
        <v>2182</v>
      </c>
      <c r="C387" t="str">
        <f t="shared" ref="C387:C450" si="45">B387&amp;"="&amp;A387</f>
        <v>2182=啥</v>
      </c>
    </row>
    <row r="388" spans="1:3">
      <c r="A388" s="1" t="s">
        <v>1047</v>
      </c>
      <c r="B388" t="str">
        <f t="shared" si="44"/>
        <v>2183</v>
      </c>
      <c r="C388" t="str">
        <f t="shared" si="45"/>
        <v>2183=啦</v>
      </c>
    </row>
    <row r="389" spans="1:3">
      <c r="A389" s="1" t="s">
        <v>1050</v>
      </c>
      <c r="B389" t="str">
        <f t="shared" si="44"/>
        <v>2184</v>
      </c>
      <c r="C389" t="str">
        <f t="shared" si="45"/>
        <v>2184=啰</v>
      </c>
    </row>
    <row r="390" spans="1:3">
      <c r="A390" s="1" t="s">
        <v>1053</v>
      </c>
      <c r="B390" t="str">
        <f t="shared" ref="B390:B399" si="46">DEC2HEX(ROW()+8191,4)</f>
        <v>2185</v>
      </c>
      <c r="C390" t="str">
        <f t="shared" si="45"/>
        <v>2185=喂</v>
      </c>
    </row>
    <row r="391" spans="1:3">
      <c r="A391" s="1" t="s">
        <v>1056</v>
      </c>
      <c r="B391" t="str">
        <f t="shared" si="46"/>
        <v>2186</v>
      </c>
      <c r="C391" t="str">
        <f t="shared" si="45"/>
        <v>2186=喊</v>
      </c>
    </row>
    <row r="392" spans="1:3">
      <c r="A392" s="1" t="s">
        <v>1059</v>
      </c>
      <c r="B392" t="str">
        <f t="shared" si="46"/>
        <v>2187</v>
      </c>
      <c r="C392" t="str">
        <f t="shared" si="45"/>
        <v>2187=喏</v>
      </c>
    </row>
    <row r="393" spans="1:3">
      <c r="A393" s="1" t="s">
        <v>1062</v>
      </c>
      <c r="B393" t="str">
        <f t="shared" si="46"/>
        <v>2188</v>
      </c>
      <c r="C393" t="str">
        <f t="shared" si="45"/>
        <v>2188=喜</v>
      </c>
    </row>
    <row r="394" spans="1:3">
      <c r="A394" s="1" t="s">
        <v>1065</v>
      </c>
      <c r="B394" t="str">
        <f t="shared" si="46"/>
        <v>2189</v>
      </c>
      <c r="C394" t="str">
        <f t="shared" si="45"/>
        <v>2189=喝</v>
      </c>
    </row>
    <row r="395" spans="1:3">
      <c r="A395" s="1" t="s">
        <v>1075</v>
      </c>
      <c r="B395" t="str">
        <f t="shared" si="46"/>
        <v>218A</v>
      </c>
      <c r="C395" t="str">
        <f t="shared" si="45"/>
        <v>218A=喷</v>
      </c>
    </row>
    <row r="396" spans="1:3">
      <c r="A396" s="1" t="s">
        <v>1068</v>
      </c>
      <c r="B396" t="str">
        <f t="shared" si="46"/>
        <v>218B</v>
      </c>
      <c r="C396" t="str">
        <f t="shared" si="45"/>
        <v>218B=喽</v>
      </c>
    </row>
    <row r="397" spans="1:3">
      <c r="A397" s="1" t="s">
        <v>1071</v>
      </c>
      <c r="B397" t="str">
        <f t="shared" si="46"/>
        <v>218C</v>
      </c>
      <c r="C397" t="str">
        <f t="shared" si="45"/>
        <v>218C=嗦</v>
      </c>
    </row>
    <row r="398" spans="1:3">
      <c r="A398" s="1" t="s">
        <v>1074</v>
      </c>
      <c r="B398" t="str">
        <f t="shared" si="46"/>
        <v>218D</v>
      </c>
      <c r="C398" t="str">
        <f t="shared" si="45"/>
        <v>218D=嗯</v>
      </c>
    </row>
    <row r="399" spans="1:3">
      <c r="A399" s="1" t="s">
        <v>1078</v>
      </c>
      <c r="B399" t="str">
        <f t="shared" si="46"/>
        <v>218E</v>
      </c>
      <c r="C399" t="str">
        <f t="shared" si="45"/>
        <v>218E=嗷</v>
      </c>
    </row>
    <row r="400" spans="1:3">
      <c r="A400" s="1" t="s">
        <v>1081</v>
      </c>
      <c r="B400" t="str">
        <f t="shared" ref="B400:B409" si="47">DEC2HEX(ROW()+8191,4)</f>
        <v>218F</v>
      </c>
      <c r="C400" t="str">
        <f t="shared" si="45"/>
        <v>218F=嘈</v>
      </c>
    </row>
    <row r="401" spans="1:3">
      <c r="A401" s="1" t="s">
        <v>1084</v>
      </c>
      <c r="B401" t="str">
        <f t="shared" si="47"/>
        <v>2190</v>
      </c>
      <c r="C401" t="str">
        <f t="shared" si="45"/>
        <v>2190=嘘</v>
      </c>
    </row>
    <row r="402" spans="1:3">
      <c r="A402" s="1" t="s">
        <v>1087</v>
      </c>
      <c r="B402" t="str">
        <f t="shared" si="47"/>
        <v>2191</v>
      </c>
      <c r="C402" t="str">
        <f t="shared" si="45"/>
        <v>2191=嘛</v>
      </c>
    </row>
    <row r="403" spans="1:3">
      <c r="A403" s="1" t="s">
        <v>1090</v>
      </c>
      <c r="B403" t="str">
        <f t="shared" si="47"/>
        <v>2192</v>
      </c>
      <c r="C403" t="str">
        <f t="shared" si="45"/>
        <v>2192=嘞</v>
      </c>
    </row>
    <row r="404" spans="1:3">
      <c r="A404" s="1" t="s">
        <v>1093</v>
      </c>
      <c r="B404" t="str">
        <f t="shared" si="47"/>
        <v>2193</v>
      </c>
      <c r="C404" t="str">
        <f t="shared" si="45"/>
        <v>2193=嘲</v>
      </c>
    </row>
    <row r="405" spans="1:3">
      <c r="A405" s="1" t="s">
        <v>1096</v>
      </c>
      <c r="B405" t="str">
        <f t="shared" si="47"/>
        <v>2194</v>
      </c>
      <c r="C405" t="str">
        <f t="shared" si="45"/>
        <v>2194=嘴</v>
      </c>
    </row>
    <row r="406" spans="1:3">
      <c r="A406" s="1" t="s">
        <v>1099</v>
      </c>
      <c r="B406" t="str">
        <f t="shared" si="47"/>
        <v>2195</v>
      </c>
      <c r="C406" t="str">
        <f t="shared" si="45"/>
        <v>2195=嘶</v>
      </c>
    </row>
    <row r="407" spans="1:3">
      <c r="A407" s="1" t="s">
        <v>1102</v>
      </c>
      <c r="B407" t="str">
        <f t="shared" si="47"/>
        <v>2196</v>
      </c>
      <c r="C407" t="str">
        <f t="shared" si="45"/>
        <v>2196=嘻</v>
      </c>
    </row>
    <row r="408" spans="1:3">
      <c r="A408" s="1" t="s">
        <v>1105</v>
      </c>
      <c r="B408" t="str">
        <f t="shared" si="47"/>
        <v>2197</v>
      </c>
      <c r="C408" t="str">
        <f t="shared" si="45"/>
        <v>2197=嘿</v>
      </c>
    </row>
    <row r="409" spans="1:3">
      <c r="A409" s="1" t="s">
        <v>1108</v>
      </c>
      <c r="B409" t="str">
        <f t="shared" si="47"/>
        <v>2198</v>
      </c>
      <c r="C409" t="str">
        <f t="shared" si="45"/>
        <v>2198=器</v>
      </c>
    </row>
    <row r="410" spans="1:3">
      <c r="A410" s="1" t="s">
        <v>1111</v>
      </c>
      <c r="B410" t="str">
        <f t="shared" ref="B410:B419" si="48">DEC2HEX(ROW()+8191,4)</f>
        <v>2199</v>
      </c>
      <c r="C410" t="str">
        <f t="shared" si="45"/>
        <v>2199=噫</v>
      </c>
    </row>
    <row r="411" spans="1:3">
      <c r="A411" s="1" t="s">
        <v>1114</v>
      </c>
      <c r="B411" t="str">
        <f t="shared" si="48"/>
        <v>219A</v>
      </c>
      <c r="C411" t="str">
        <f t="shared" si="45"/>
        <v>219A=噬</v>
      </c>
    </row>
    <row r="412" spans="1:3">
      <c r="A412" s="1" t="s">
        <v>1117</v>
      </c>
      <c r="B412" t="str">
        <f t="shared" si="48"/>
        <v>219B</v>
      </c>
      <c r="C412" t="str">
        <f t="shared" si="45"/>
        <v>219B=嚯</v>
      </c>
    </row>
    <row r="413" spans="1:3">
      <c r="A413" s="1" t="s">
        <v>1120</v>
      </c>
      <c r="B413" t="str">
        <f t="shared" si="48"/>
        <v>219C</v>
      </c>
      <c r="C413" t="str">
        <f t="shared" si="45"/>
        <v>219C=囊</v>
      </c>
    </row>
    <row r="414" spans="1:3">
      <c r="A414" s="1" t="s">
        <v>1123</v>
      </c>
      <c r="B414" t="str">
        <f t="shared" si="48"/>
        <v>219D</v>
      </c>
      <c r="C414" t="str">
        <f t="shared" si="45"/>
        <v>219D=四</v>
      </c>
    </row>
    <row r="415" spans="1:3">
      <c r="A415" s="1" t="s">
        <v>1126</v>
      </c>
      <c r="B415" t="str">
        <f t="shared" si="48"/>
        <v>219E</v>
      </c>
      <c r="C415" t="str">
        <f t="shared" si="45"/>
        <v>219E=回</v>
      </c>
    </row>
    <row r="416" spans="1:3">
      <c r="A416" s="1" t="s">
        <v>1129</v>
      </c>
      <c r="B416" t="str">
        <f t="shared" si="48"/>
        <v>219F</v>
      </c>
      <c r="C416" t="str">
        <f t="shared" si="45"/>
        <v>219F=因</v>
      </c>
    </row>
    <row r="417" spans="1:3">
      <c r="A417" s="1" t="s">
        <v>1132</v>
      </c>
      <c r="B417" t="str">
        <f t="shared" si="48"/>
        <v>21A0</v>
      </c>
      <c r="C417" t="str">
        <f t="shared" si="45"/>
        <v>21A0=团</v>
      </c>
    </row>
    <row r="418" spans="1:3">
      <c r="A418" s="1" t="s">
        <v>1135</v>
      </c>
      <c r="B418" t="str">
        <f t="shared" si="48"/>
        <v>21A1</v>
      </c>
      <c r="C418" t="str">
        <f t="shared" si="45"/>
        <v>21A1=园</v>
      </c>
    </row>
    <row r="419" spans="1:3">
      <c r="A419" s="1" t="s">
        <v>1138</v>
      </c>
      <c r="B419" t="str">
        <f t="shared" si="48"/>
        <v>21A2</v>
      </c>
      <c r="C419" t="str">
        <f t="shared" si="45"/>
        <v>21A2=困</v>
      </c>
    </row>
    <row r="420" spans="1:3">
      <c r="A420" s="1" t="s">
        <v>1141</v>
      </c>
      <c r="B420" t="str">
        <f t="shared" ref="B420:B429" si="49">DEC2HEX(ROW()+8191,4)</f>
        <v>21A3</v>
      </c>
      <c r="C420" t="str">
        <f t="shared" si="45"/>
        <v>21A3=围</v>
      </c>
    </row>
    <row r="421" spans="1:3">
      <c r="A421" s="1" t="s">
        <v>1154</v>
      </c>
      <c r="B421" t="str">
        <f t="shared" si="49"/>
        <v>21A4</v>
      </c>
      <c r="C421" t="str">
        <f t="shared" si="45"/>
        <v>21A4=固</v>
      </c>
    </row>
    <row r="422" spans="1:3">
      <c r="A422" s="1" t="s">
        <v>1144</v>
      </c>
      <c r="B422" t="str">
        <f t="shared" si="49"/>
        <v>21A5</v>
      </c>
      <c r="C422" t="str">
        <f t="shared" si="45"/>
        <v>21A5=国</v>
      </c>
    </row>
    <row r="423" spans="1:3">
      <c r="A423" s="1" t="s">
        <v>1147</v>
      </c>
      <c r="B423" t="str">
        <f t="shared" si="49"/>
        <v>21A6</v>
      </c>
      <c r="C423" t="str">
        <f t="shared" si="45"/>
        <v>21A6=图</v>
      </c>
    </row>
    <row r="424" spans="1:3">
      <c r="A424" s="1" t="s">
        <v>1150</v>
      </c>
      <c r="B424" t="str">
        <f t="shared" si="49"/>
        <v>21A7</v>
      </c>
      <c r="C424" t="str">
        <f t="shared" si="45"/>
        <v>21A7=圆</v>
      </c>
    </row>
    <row r="425" spans="1:3">
      <c r="A425" s="1" t="s">
        <v>1153</v>
      </c>
      <c r="B425" t="str">
        <f t="shared" si="49"/>
        <v>21A8</v>
      </c>
      <c r="C425" t="str">
        <f t="shared" si="45"/>
        <v>21A8=圈</v>
      </c>
    </row>
    <row r="426" spans="1:3">
      <c r="A426" s="1" t="s">
        <v>1157</v>
      </c>
      <c r="B426" t="str">
        <f t="shared" si="49"/>
        <v>21A9</v>
      </c>
      <c r="C426" t="str">
        <f t="shared" si="45"/>
        <v>21A9=土</v>
      </c>
    </row>
    <row r="427" spans="1:3">
      <c r="A427" s="1" t="s">
        <v>1160</v>
      </c>
      <c r="B427" t="str">
        <f t="shared" si="49"/>
        <v>21AA</v>
      </c>
      <c r="C427" t="str">
        <f t="shared" si="45"/>
        <v>21AA=在</v>
      </c>
    </row>
    <row r="428" spans="1:3">
      <c r="A428" s="1" t="s">
        <v>1163</v>
      </c>
      <c r="B428" t="str">
        <f t="shared" si="49"/>
        <v>21AB</v>
      </c>
      <c r="C428" t="str">
        <f t="shared" si="45"/>
        <v>21AB=地</v>
      </c>
    </row>
    <row r="429" spans="1:3">
      <c r="A429" s="1" t="s">
        <v>1166</v>
      </c>
      <c r="B429" t="str">
        <f t="shared" si="49"/>
        <v>21AC</v>
      </c>
      <c r="C429" t="str">
        <f t="shared" si="45"/>
        <v>21AC=场</v>
      </c>
    </row>
    <row r="430" spans="1:3">
      <c r="A430" s="1" t="s">
        <v>1169</v>
      </c>
      <c r="B430" t="str">
        <f t="shared" ref="B430:B439" si="50">DEC2HEX(ROW()+8191,4)</f>
        <v>21AD</v>
      </c>
      <c r="C430" t="str">
        <f t="shared" si="45"/>
        <v>21AD=圾</v>
      </c>
    </row>
    <row r="431" spans="1:3">
      <c r="A431" s="1" t="s">
        <v>2797</v>
      </c>
      <c r="B431" t="str">
        <f t="shared" si="50"/>
        <v>21AE</v>
      </c>
      <c r="C431" t="str">
        <f t="shared" si="45"/>
        <v>21AE=址</v>
      </c>
    </row>
    <row r="432" spans="1:3">
      <c r="A432" s="1" t="s">
        <v>1172</v>
      </c>
      <c r="B432" t="str">
        <f t="shared" si="50"/>
        <v>21AF</v>
      </c>
      <c r="C432" t="str">
        <f t="shared" si="45"/>
        <v>21AF=坏</v>
      </c>
    </row>
    <row r="433" spans="1:3">
      <c r="A433" s="1" t="s">
        <v>1175</v>
      </c>
      <c r="B433" t="str">
        <f t="shared" si="50"/>
        <v>21B0</v>
      </c>
      <c r="C433" t="str">
        <f t="shared" si="45"/>
        <v>21B0=坐</v>
      </c>
    </row>
    <row r="434" spans="1:3">
      <c r="A434" s="1" t="s">
        <v>1178</v>
      </c>
      <c r="B434" t="str">
        <f t="shared" si="50"/>
        <v>21B1</v>
      </c>
      <c r="C434" t="str">
        <f t="shared" si="45"/>
        <v>21B1=块</v>
      </c>
    </row>
    <row r="435" spans="1:3">
      <c r="A435" s="1" t="s">
        <v>1181</v>
      </c>
      <c r="B435" t="str">
        <f t="shared" si="50"/>
        <v>21B2</v>
      </c>
      <c r="C435" t="str">
        <f t="shared" si="45"/>
        <v>21B2=坚</v>
      </c>
    </row>
    <row r="436" spans="1:3">
      <c r="A436" s="1" t="s">
        <v>1184</v>
      </c>
      <c r="B436" t="str">
        <f t="shared" si="50"/>
        <v>21B3</v>
      </c>
      <c r="C436" t="str">
        <f t="shared" si="45"/>
        <v>21B3=坠</v>
      </c>
    </row>
    <row r="437" spans="1:3">
      <c r="A437" s="1" t="s">
        <v>1187</v>
      </c>
      <c r="B437" t="str">
        <f t="shared" si="50"/>
        <v>21B4</v>
      </c>
      <c r="C437" t="str">
        <f t="shared" si="45"/>
        <v>21B4=坦</v>
      </c>
    </row>
    <row r="438" spans="1:3">
      <c r="A438" s="1" t="s">
        <v>1190</v>
      </c>
      <c r="B438" t="str">
        <f t="shared" si="50"/>
        <v>21B5</v>
      </c>
      <c r="C438" t="str">
        <f t="shared" si="45"/>
        <v>21B5=垂</v>
      </c>
    </row>
    <row r="439" spans="1:3">
      <c r="A439" s="1" t="s">
        <v>1193</v>
      </c>
      <c r="B439" t="str">
        <f t="shared" si="50"/>
        <v>21B6</v>
      </c>
      <c r="C439" t="str">
        <f t="shared" si="45"/>
        <v>21B6=垃</v>
      </c>
    </row>
    <row r="440" spans="1:3">
      <c r="A440" s="1" t="s">
        <v>1196</v>
      </c>
      <c r="B440" t="str">
        <f t="shared" ref="B440:B449" si="51">DEC2HEX(ROW()+8191,4)</f>
        <v>21B7</v>
      </c>
      <c r="C440" t="str">
        <f t="shared" si="45"/>
        <v>21B7=型</v>
      </c>
    </row>
    <row r="441" spans="1:3">
      <c r="A441" s="1" t="s">
        <v>1199</v>
      </c>
      <c r="B441" t="str">
        <f t="shared" si="51"/>
        <v>21B8</v>
      </c>
      <c r="C441" t="str">
        <f t="shared" si="45"/>
        <v>21B8=垒</v>
      </c>
    </row>
    <row r="442" spans="1:3">
      <c r="A442" s="1" t="s">
        <v>1202</v>
      </c>
      <c r="B442" t="str">
        <f t="shared" si="51"/>
        <v>21B9</v>
      </c>
      <c r="C442" t="str">
        <f t="shared" si="45"/>
        <v>21B9=埃</v>
      </c>
    </row>
    <row r="443" spans="1:3">
      <c r="A443" s="1" t="s">
        <v>1205</v>
      </c>
      <c r="B443" t="str">
        <f t="shared" si="51"/>
        <v>21BA</v>
      </c>
      <c r="C443" t="str">
        <f t="shared" si="45"/>
        <v>21BA=埋</v>
      </c>
    </row>
    <row r="444" spans="1:3">
      <c r="A444" s="1" t="s">
        <v>1208</v>
      </c>
      <c r="B444" t="str">
        <f t="shared" si="51"/>
        <v>21BB</v>
      </c>
      <c r="C444" t="str">
        <f t="shared" si="45"/>
        <v>21BB=城</v>
      </c>
    </row>
    <row r="445" spans="1:3">
      <c r="A445" s="1" t="s">
        <v>1211</v>
      </c>
      <c r="B445" t="str">
        <f t="shared" si="51"/>
        <v>21BC</v>
      </c>
      <c r="C445" t="str">
        <f t="shared" si="45"/>
        <v>21BC=域</v>
      </c>
    </row>
    <row r="446" spans="1:3">
      <c r="A446" s="1" t="s">
        <v>1214</v>
      </c>
      <c r="B446" t="str">
        <f t="shared" si="51"/>
        <v>21BD</v>
      </c>
      <c r="C446" t="str">
        <f t="shared" si="45"/>
        <v>21BD=培</v>
      </c>
    </row>
    <row r="447" spans="1:3">
      <c r="A447" s="1" t="s">
        <v>1217</v>
      </c>
      <c r="B447" t="str">
        <f t="shared" si="51"/>
        <v>21BE</v>
      </c>
      <c r="C447" t="str">
        <f t="shared" si="45"/>
        <v>21BE=基</v>
      </c>
    </row>
    <row r="448" spans="1:3">
      <c r="A448" s="1" t="s">
        <v>1220</v>
      </c>
      <c r="B448" t="str">
        <f t="shared" si="51"/>
        <v>21BF</v>
      </c>
      <c r="C448" t="str">
        <f t="shared" si="45"/>
        <v>21BF=堂</v>
      </c>
    </row>
    <row r="449" spans="1:3">
      <c r="A449" s="1" t="s">
        <v>1223</v>
      </c>
      <c r="B449" t="str">
        <f t="shared" si="51"/>
        <v>21C0</v>
      </c>
      <c r="C449" t="str">
        <f t="shared" si="45"/>
        <v>21C0=堆</v>
      </c>
    </row>
    <row r="450" spans="1:3">
      <c r="A450" s="1" t="s">
        <v>1226</v>
      </c>
      <c r="B450" t="str">
        <f t="shared" ref="B450:B459" si="52">DEC2HEX(ROW()+8191,4)</f>
        <v>21C1</v>
      </c>
      <c r="C450" t="str">
        <f t="shared" si="45"/>
        <v>21C1=堡</v>
      </c>
    </row>
    <row r="451" spans="1:3">
      <c r="A451" s="1" t="s">
        <v>2798</v>
      </c>
      <c r="B451" t="str">
        <f t="shared" si="52"/>
        <v>21C2</v>
      </c>
      <c r="C451" t="str">
        <f t="shared" ref="C451:C514" si="53">B451&amp;"="&amp;A451</f>
        <v>21C2=場</v>
      </c>
    </row>
    <row r="452" spans="1:3">
      <c r="A452" s="1" t="s">
        <v>1229</v>
      </c>
      <c r="B452" t="str">
        <f t="shared" si="52"/>
        <v>21C3</v>
      </c>
      <c r="C452" t="str">
        <f t="shared" si="53"/>
        <v>21C3=堵</v>
      </c>
    </row>
    <row r="453" spans="1:3">
      <c r="A453" s="1" t="s">
        <v>1232</v>
      </c>
      <c r="B453" t="str">
        <f t="shared" si="52"/>
        <v>21C4</v>
      </c>
      <c r="C453" t="str">
        <f t="shared" si="53"/>
        <v>21C4=塌</v>
      </c>
    </row>
    <row r="454" spans="1:3">
      <c r="A454" s="1" t="s">
        <v>1235</v>
      </c>
      <c r="B454" t="str">
        <f t="shared" si="52"/>
        <v>21C5</v>
      </c>
      <c r="C454" t="str">
        <f t="shared" si="53"/>
        <v>21C5=塑</v>
      </c>
    </row>
    <row r="455" spans="1:3">
      <c r="A455" s="1" t="s">
        <v>1238</v>
      </c>
      <c r="B455" t="str">
        <f t="shared" si="52"/>
        <v>21C6</v>
      </c>
      <c r="C455" t="str">
        <f t="shared" si="53"/>
        <v>21C6=塔</v>
      </c>
    </row>
    <row r="456" spans="1:3">
      <c r="A456" s="1" t="s">
        <v>1241</v>
      </c>
      <c r="B456" t="str">
        <f t="shared" si="52"/>
        <v>21C7</v>
      </c>
      <c r="C456" t="str">
        <f t="shared" si="53"/>
        <v>21C7=塞</v>
      </c>
    </row>
    <row r="457" spans="1:3">
      <c r="A457" s="1" t="s">
        <v>1244</v>
      </c>
      <c r="B457" t="str">
        <f t="shared" si="52"/>
        <v>21C8</v>
      </c>
      <c r="C457" t="str">
        <f t="shared" si="53"/>
        <v>21C8=境</v>
      </c>
    </row>
    <row r="458" spans="1:3">
      <c r="A458" s="1" t="s">
        <v>1247</v>
      </c>
      <c r="B458" t="str">
        <f t="shared" si="52"/>
        <v>21C9</v>
      </c>
      <c r="C458" t="str">
        <f t="shared" si="53"/>
        <v>21C9=墓</v>
      </c>
    </row>
    <row r="459" spans="1:3">
      <c r="A459" s="1" t="s">
        <v>1250</v>
      </c>
      <c r="B459" t="str">
        <f t="shared" si="52"/>
        <v>21CA</v>
      </c>
      <c r="C459" t="str">
        <f t="shared" si="53"/>
        <v>21CA=墙</v>
      </c>
    </row>
    <row r="460" spans="1:3">
      <c r="A460" s="1" t="s">
        <v>1253</v>
      </c>
      <c r="B460" t="str">
        <f t="shared" ref="B460:B469" si="54">DEC2HEX(ROW()+8191,4)</f>
        <v>21CB</v>
      </c>
      <c r="C460" t="str">
        <f t="shared" si="53"/>
        <v>21CB=增</v>
      </c>
    </row>
    <row r="461" spans="1:3">
      <c r="A461" s="1" t="s">
        <v>1256</v>
      </c>
      <c r="B461" t="str">
        <f t="shared" si="54"/>
        <v>21CC</v>
      </c>
      <c r="C461" t="str">
        <f t="shared" si="53"/>
        <v>21CC=壁</v>
      </c>
    </row>
    <row r="462" spans="1:3">
      <c r="A462" s="1" t="s">
        <v>1259</v>
      </c>
      <c r="B462" t="str">
        <f t="shared" si="54"/>
        <v>21CD</v>
      </c>
      <c r="C462" t="str">
        <f t="shared" si="53"/>
        <v>21CD=士</v>
      </c>
    </row>
    <row r="463" spans="1:3">
      <c r="A463" s="1" t="s">
        <v>1262</v>
      </c>
      <c r="B463" t="str">
        <f t="shared" si="54"/>
        <v>21CE</v>
      </c>
      <c r="C463" t="str">
        <f t="shared" si="53"/>
        <v>21CE=壮</v>
      </c>
    </row>
    <row r="464" spans="1:3">
      <c r="A464" s="1" t="s">
        <v>1265</v>
      </c>
      <c r="B464" t="str">
        <f t="shared" si="54"/>
        <v>21CF</v>
      </c>
      <c r="C464" t="str">
        <f t="shared" si="53"/>
        <v>21CF=声</v>
      </c>
    </row>
    <row r="465" spans="1:3">
      <c r="A465" s="1" t="s">
        <v>1268</v>
      </c>
      <c r="B465" t="str">
        <f t="shared" si="54"/>
        <v>21D0</v>
      </c>
      <c r="C465" t="str">
        <f t="shared" si="53"/>
        <v>21D0=壳</v>
      </c>
    </row>
    <row r="466" spans="1:3">
      <c r="A466" s="1" t="s">
        <v>1271</v>
      </c>
      <c r="B466" t="str">
        <f t="shared" si="54"/>
        <v>21D1</v>
      </c>
      <c r="C466" t="str">
        <f t="shared" si="53"/>
        <v>21D1=处</v>
      </c>
    </row>
    <row r="467" spans="1:3">
      <c r="A467" s="1" t="s">
        <v>1274</v>
      </c>
      <c r="B467" t="str">
        <f t="shared" si="54"/>
        <v>21D2</v>
      </c>
      <c r="C467" t="str">
        <f t="shared" si="53"/>
        <v>21D2=备</v>
      </c>
    </row>
    <row r="468" spans="1:3">
      <c r="A468" s="1" t="s">
        <v>2799</v>
      </c>
      <c r="B468" t="str">
        <f t="shared" si="54"/>
        <v>21D3</v>
      </c>
      <c r="C468" t="str">
        <f t="shared" si="53"/>
        <v>21D3=変</v>
      </c>
    </row>
    <row r="469" spans="1:3">
      <c r="A469" s="1" t="s">
        <v>1277</v>
      </c>
      <c r="B469" t="str">
        <f t="shared" si="54"/>
        <v>21D4</v>
      </c>
      <c r="C469" t="str">
        <f t="shared" si="53"/>
        <v>21D4=复</v>
      </c>
    </row>
    <row r="470" spans="1:3">
      <c r="A470" s="1" t="s">
        <v>1280</v>
      </c>
      <c r="B470" t="str">
        <f t="shared" ref="B470:B479" si="55">DEC2HEX(ROW()+8191,4)</f>
        <v>21D5</v>
      </c>
      <c r="C470" t="str">
        <f t="shared" si="53"/>
        <v>21D5=夏</v>
      </c>
    </row>
    <row r="471" spans="1:3">
      <c r="A471" s="1" t="s">
        <v>1283</v>
      </c>
      <c r="B471" t="str">
        <f t="shared" si="55"/>
        <v>21D6</v>
      </c>
      <c r="C471" t="str">
        <f t="shared" si="53"/>
        <v>21D6=外</v>
      </c>
    </row>
    <row r="472" spans="1:3">
      <c r="A472" s="1" t="s">
        <v>1286</v>
      </c>
      <c r="B472" t="str">
        <f t="shared" si="55"/>
        <v>21D7</v>
      </c>
      <c r="C472" t="str">
        <f t="shared" si="53"/>
        <v>21D7=多</v>
      </c>
    </row>
    <row r="473" spans="1:3">
      <c r="A473" s="1" t="s">
        <v>1289</v>
      </c>
      <c r="B473" t="str">
        <f t="shared" si="55"/>
        <v>21D8</v>
      </c>
      <c r="C473" t="str">
        <f t="shared" si="53"/>
        <v>21D8=夜</v>
      </c>
    </row>
    <row r="474" spans="1:3">
      <c r="A474" s="1" t="s">
        <v>1292</v>
      </c>
      <c r="B474" t="str">
        <f t="shared" si="55"/>
        <v>21D9</v>
      </c>
      <c r="C474" t="str">
        <f t="shared" si="53"/>
        <v>21D9=够</v>
      </c>
    </row>
    <row r="475" spans="1:3">
      <c r="A475" s="1" t="s">
        <v>1295</v>
      </c>
      <c r="B475" t="str">
        <f t="shared" si="55"/>
        <v>21DA</v>
      </c>
      <c r="C475" t="str">
        <f t="shared" si="53"/>
        <v>21DA=大</v>
      </c>
    </row>
    <row r="476" spans="1:3">
      <c r="A476" s="1" t="s">
        <v>1298</v>
      </c>
      <c r="B476" t="str">
        <f t="shared" si="55"/>
        <v>21DB</v>
      </c>
      <c r="C476" t="str">
        <f t="shared" si="53"/>
        <v>21DB=天</v>
      </c>
    </row>
    <row r="477" spans="1:3">
      <c r="A477" s="1" t="s">
        <v>1301</v>
      </c>
      <c r="B477" t="str">
        <f t="shared" si="55"/>
        <v>21DC</v>
      </c>
      <c r="C477" t="str">
        <f t="shared" si="53"/>
        <v>21DC=太</v>
      </c>
    </row>
    <row r="478" spans="1:3">
      <c r="A478" s="1" t="s">
        <v>1304</v>
      </c>
      <c r="B478" t="str">
        <f t="shared" si="55"/>
        <v>21DD</v>
      </c>
      <c r="C478" t="str">
        <f t="shared" si="53"/>
        <v>21DD=夫</v>
      </c>
    </row>
    <row r="479" spans="1:3">
      <c r="A479" s="1" t="s">
        <v>1307</v>
      </c>
      <c r="B479" t="str">
        <f t="shared" si="55"/>
        <v>21DE</v>
      </c>
      <c r="C479" t="str">
        <f t="shared" si="53"/>
        <v>21DE=央</v>
      </c>
    </row>
    <row r="480" spans="1:3">
      <c r="A480" s="1" t="s">
        <v>1310</v>
      </c>
      <c r="B480" t="str">
        <f t="shared" ref="B480:B489" si="56">DEC2HEX(ROW()+8191,4)</f>
        <v>21DF</v>
      </c>
      <c r="C480" t="str">
        <f t="shared" si="53"/>
        <v>21DF=失</v>
      </c>
    </row>
    <row r="481" spans="1:3">
      <c r="A481" s="1" t="s">
        <v>1313</v>
      </c>
      <c r="B481" t="str">
        <f t="shared" si="56"/>
        <v>21E0</v>
      </c>
      <c r="C481" t="str">
        <f t="shared" si="53"/>
        <v>21E0=头</v>
      </c>
    </row>
    <row r="482" spans="1:3">
      <c r="A482" s="1" t="s">
        <v>1316</v>
      </c>
      <c r="B482" t="str">
        <f t="shared" si="56"/>
        <v>21E1</v>
      </c>
      <c r="C482" t="str">
        <f t="shared" si="53"/>
        <v>21E1=夸</v>
      </c>
    </row>
    <row r="483" spans="1:3">
      <c r="A483" s="1" t="s">
        <v>1319</v>
      </c>
      <c r="B483" t="str">
        <f t="shared" si="56"/>
        <v>21E2</v>
      </c>
      <c r="C483" t="str">
        <f t="shared" si="53"/>
        <v>21E2=夺</v>
      </c>
    </row>
    <row r="484" spans="1:3">
      <c r="A484" s="1" t="s">
        <v>1322</v>
      </c>
      <c r="B484" t="str">
        <f t="shared" si="56"/>
        <v>21E3</v>
      </c>
      <c r="C484" t="str">
        <f t="shared" si="53"/>
        <v>21E3=奇</v>
      </c>
    </row>
    <row r="485" spans="1:3">
      <c r="A485" s="1" t="s">
        <v>1325</v>
      </c>
      <c r="B485" t="str">
        <f t="shared" si="56"/>
        <v>21E4</v>
      </c>
      <c r="C485" t="str">
        <f t="shared" si="53"/>
        <v>21E4=奈</v>
      </c>
    </row>
    <row r="486" spans="1:3">
      <c r="A486" s="1" t="s">
        <v>1328</v>
      </c>
      <c r="B486" t="str">
        <f t="shared" si="56"/>
        <v>21E5</v>
      </c>
      <c r="C486" t="str">
        <f t="shared" si="53"/>
        <v>21E5=奉</v>
      </c>
    </row>
    <row r="487" spans="1:3">
      <c r="A487" s="1" t="s">
        <v>1331</v>
      </c>
      <c r="B487" t="str">
        <f t="shared" si="56"/>
        <v>21E6</v>
      </c>
      <c r="C487" t="str">
        <f t="shared" si="53"/>
        <v>21E6=奋</v>
      </c>
    </row>
    <row r="488" spans="1:3">
      <c r="A488" s="1" t="s">
        <v>1334</v>
      </c>
      <c r="B488" t="str">
        <f t="shared" si="56"/>
        <v>21E7</v>
      </c>
      <c r="C488" t="str">
        <f t="shared" si="53"/>
        <v>21E7=奏</v>
      </c>
    </row>
    <row r="489" spans="1:3">
      <c r="A489" s="1" t="s">
        <v>1337</v>
      </c>
      <c r="B489" t="str">
        <f t="shared" si="56"/>
        <v>21E8</v>
      </c>
      <c r="C489" t="str">
        <f t="shared" si="53"/>
        <v>21E8=奖</v>
      </c>
    </row>
    <row r="490" spans="1:3">
      <c r="A490" s="1" t="s">
        <v>1340</v>
      </c>
      <c r="B490" t="str">
        <f t="shared" ref="B490:B499" si="57">DEC2HEX(ROW()+8191,4)</f>
        <v>21E9</v>
      </c>
      <c r="C490" t="str">
        <f t="shared" si="53"/>
        <v>21E9=奥</v>
      </c>
    </row>
    <row r="491" spans="1:3">
      <c r="A491" s="1" t="s">
        <v>1343</v>
      </c>
      <c r="B491" t="str">
        <f t="shared" si="57"/>
        <v>21EA</v>
      </c>
      <c r="C491" t="str">
        <f t="shared" si="53"/>
        <v>21EA=女</v>
      </c>
    </row>
    <row r="492" spans="1:3">
      <c r="A492" s="1" t="s">
        <v>1346</v>
      </c>
      <c r="B492" t="str">
        <f t="shared" si="57"/>
        <v>21EB</v>
      </c>
      <c r="C492" t="str">
        <f t="shared" si="53"/>
        <v>21EB=奶</v>
      </c>
    </row>
    <row r="493" spans="1:3">
      <c r="A493" s="1" t="s">
        <v>1349</v>
      </c>
      <c r="B493" t="str">
        <f t="shared" si="57"/>
        <v>21EC</v>
      </c>
      <c r="C493" t="str">
        <f t="shared" si="53"/>
        <v>21EC=她</v>
      </c>
    </row>
    <row r="494" spans="1:3">
      <c r="A494" s="1" t="s">
        <v>1352</v>
      </c>
      <c r="B494" t="str">
        <f t="shared" si="57"/>
        <v>21ED</v>
      </c>
      <c r="C494" t="str">
        <f t="shared" si="53"/>
        <v>21ED=好</v>
      </c>
    </row>
    <row r="495" spans="1:3">
      <c r="A495" s="1" t="s">
        <v>1355</v>
      </c>
      <c r="B495" t="str">
        <f t="shared" si="57"/>
        <v>21EE</v>
      </c>
      <c r="C495" t="str">
        <f t="shared" si="53"/>
        <v>21EE=如</v>
      </c>
    </row>
    <row r="496" spans="1:3">
      <c r="A496" s="1" t="s">
        <v>1358</v>
      </c>
      <c r="B496" t="str">
        <f t="shared" si="57"/>
        <v>21EF</v>
      </c>
      <c r="C496" t="str">
        <f t="shared" si="53"/>
        <v>21EF=妄</v>
      </c>
    </row>
    <row r="497" spans="1:3">
      <c r="A497" s="1" t="s">
        <v>1361</v>
      </c>
      <c r="B497" t="str">
        <f t="shared" si="57"/>
        <v>21F0</v>
      </c>
      <c r="C497" t="str">
        <f t="shared" si="53"/>
        <v>21F0=妈</v>
      </c>
    </row>
    <row r="498" spans="1:3">
      <c r="A498" s="1" t="s">
        <v>1364</v>
      </c>
      <c r="B498" t="str">
        <f t="shared" si="57"/>
        <v>21F1</v>
      </c>
      <c r="C498" t="str">
        <f t="shared" si="53"/>
        <v>21F1=妙</v>
      </c>
    </row>
    <row r="499" spans="1:3">
      <c r="A499" s="1" t="s">
        <v>1367</v>
      </c>
      <c r="B499" t="str">
        <f t="shared" si="57"/>
        <v>21F2</v>
      </c>
      <c r="C499" t="str">
        <f t="shared" si="53"/>
        <v>21F2=妨</v>
      </c>
    </row>
    <row r="500" spans="1:3">
      <c r="A500" s="1" t="s">
        <v>1370</v>
      </c>
      <c r="B500" t="str">
        <f t="shared" ref="B500:B509" si="58">DEC2HEX(ROW()+8191,4)</f>
        <v>21F3</v>
      </c>
      <c r="C500" t="str">
        <f t="shared" si="53"/>
        <v>21F3=妮</v>
      </c>
    </row>
    <row r="501" spans="1:3">
      <c r="A501" s="1" t="s">
        <v>1373</v>
      </c>
      <c r="B501" t="str">
        <f t="shared" si="58"/>
        <v>21F4</v>
      </c>
      <c r="C501" t="str">
        <f t="shared" si="53"/>
        <v>21F4=妹</v>
      </c>
    </row>
    <row r="502" spans="1:3">
      <c r="A502" s="1" t="s">
        <v>1376</v>
      </c>
      <c r="B502" t="str">
        <f t="shared" si="58"/>
        <v>21F5</v>
      </c>
      <c r="C502" t="str">
        <f t="shared" si="53"/>
        <v>21F5=姆</v>
      </c>
    </row>
    <row r="503" spans="1:3">
      <c r="A503" s="1" t="s">
        <v>1379</v>
      </c>
      <c r="B503" t="str">
        <f t="shared" si="58"/>
        <v>21F6</v>
      </c>
      <c r="C503" t="str">
        <f t="shared" si="53"/>
        <v>21F6=始</v>
      </c>
    </row>
    <row r="504" spans="1:3">
      <c r="A504" s="1" t="s">
        <v>1382</v>
      </c>
      <c r="B504" t="str">
        <f t="shared" si="58"/>
        <v>21F7</v>
      </c>
      <c r="C504" t="str">
        <f t="shared" si="53"/>
        <v>21F7=姐</v>
      </c>
    </row>
    <row r="505" spans="1:3">
      <c r="A505" s="1" t="s">
        <v>1385</v>
      </c>
      <c r="B505" t="str">
        <f t="shared" si="58"/>
        <v>21F8</v>
      </c>
      <c r="C505" t="str">
        <f t="shared" si="53"/>
        <v>21F8=委</v>
      </c>
    </row>
    <row r="506" spans="1:3">
      <c r="A506" s="1" t="s">
        <v>1388</v>
      </c>
      <c r="B506" t="str">
        <f t="shared" si="58"/>
        <v>21F9</v>
      </c>
      <c r="C506" t="str">
        <f t="shared" si="53"/>
        <v>21F9=威</v>
      </c>
    </row>
    <row r="507" spans="1:3">
      <c r="A507" s="1" t="s">
        <v>1391</v>
      </c>
      <c r="B507" t="str">
        <f t="shared" si="58"/>
        <v>21FA</v>
      </c>
      <c r="C507" t="str">
        <f t="shared" si="53"/>
        <v>21FA=娜</v>
      </c>
    </row>
    <row r="508" spans="1:3">
      <c r="A508" s="1" t="s">
        <v>1394</v>
      </c>
      <c r="B508" t="str">
        <f t="shared" si="58"/>
        <v>21FB</v>
      </c>
      <c r="C508" t="str">
        <f t="shared" si="53"/>
        <v>21FB=婚</v>
      </c>
    </row>
    <row r="509" spans="1:3">
      <c r="A509" s="1" t="s">
        <v>1397</v>
      </c>
      <c r="B509" t="str">
        <f t="shared" si="58"/>
        <v>21FC</v>
      </c>
      <c r="C509" t="str">
        <f t="shared" si="53"/>
        <v>21FC=嫌</v>
      </c>
    </row>
    <row r="510" spans="1:3">
      <c r="A510" s="1" t="s">
        <v>1400</v>
      </c>
      <c r="B510" t="str">
        <f t="shared" ref="B510:B519" si="59">DEC2HEX(ROW()+8191,4)</f>
        <v>21FD</v>
      </c>
      <c r="C510" t="str">
        <f t="shared" si="53"/>
        <v>21FD=子</v>
      </c>
    </row>
    <row r="511" spans="1:3">
      <c r="A511" s="1" t="s">
        <v>1</v>
      </c>
      <c r="B511" t="str">
        <f t="shared" si="59"/>
        <v>21FE</v>
      </c>
      <c r="C511" t="str">
        <f t="shared" si="53"/>
        <v>21FE=字</v>
      </c>
    </row>
    <row r="512" spans="1:3">
      <c r="A512" s="1" t="s">
        <v>1405</v>
      </c>
      <c r="B512" t="str">
        <f t="shared" si="59"/>
        <v>21FF</v>
      </c>
      <c r="C512" t="str">
        <f t="shared" si="53"/>
        <v>21FF=存</v>
      </c>
    </row>
    <row r="513" spans="1:3">
      <c r="A513" s="1" t="s">
        <v>1408</v>
      </c>
      <c r="B513" t="str">
        <f t="shared" si="59"/>
        <v>2200</v>
      </c>
      <c r="C513" t="str">
        <f t="shared" si="53"/>
        <v>2200=孙</v>
      </c>
    </row>
    <row r="514" spans="1:3">
      <c r="A514" s="1" t="s">
        <v>1411</v>
      </c>
      <c r="B514" t="str">
        <f t="shared" si="59"/>
        <v>2201</v>
      </c>
      <c r="C514" t="str">
        <f t="shared" si="53"/>
        <v>2201=学</v>
      </c>
    </row>
    <row r="515" spans="1:3">
      <c r="A515" s="1" t="s">
        <v>1414</v>
      </c>
      <c r="B515" t="str">
        <f t="shared" si="59"/>
        <v>2202</v>
      </c>
      <c r="C515" t="str">
        <f t="shared" ref="C515:C578" si="60">B515&amp;"="&amp;A515</f>
        <v>2202=孩</v>
      </c>
    </row>
    <row r="516" spans="1:3">
      <c r="A516" s="1" t="s">
        <v>1417</v>
      </c>
      <c r="B516" t="str">
        <f t="shared" si="59"/>
        <v>2203</v>
      </c>
      <c r="C516" t="str">
        <f t="shared" si="60"/>
        <v>2203=它</v>
      </c>
    </row>
    <row r="517" spans="1:3">
      <c r="A517" s="1" t="s">
        <v>1420</v>
      </c>
      <c r="B517" t="str">
        <f t="shared" si="59"/>
        <v>2204</v>
      </c>
      <c r="C517" t="str">
        <f t="shared" si="60"/>
        <v>2204=宅</v>
      </c>
    </row>
    <row r="518" spans="1:3">
      <c r="A518" s="1" t="s">
        <v>1423</v>
      </c>
      <c r="B518" t="str">
        <f t="shared" si="59"/>
        <v>2205</v>
      </c>
      <c r="C518" t="str">
        <f t="shared" si="60"/>
        <v>2205=守</v>
      </c>
    </row>
    <row r="519" spans="1:3">
      <c r="A519" s="1" t="s">
        <v>1426</v>
      </c>
      <c r="B519" t="str">
        <f t="shared" si="59"/>
        <v>2206</v>
      </c>
      <c r="C519" t="str">
        <f t="shared" si="60"/>
        <v>2206=安</v>
      </c>
    </row>
    <row r="520" spans="1:3">
      <c r="A520" s="1" t="s">
        <v>1429</v>
      </c>
      <c r="B520" t="str">
        <f t="shared" ref="B520:B529" si="61">DEC2HEX(ROW()+8191,4)</f>
        <v>2207</v>
      </c>
      <c r="C520" t="str">
        <f t="shared" si="60"/>
        <v>2207=完</v>
      </c>
    </row>
    <row r="521" spans="1:3">
      <c r="A521" s="1" t="s">
        <v>1430</v>
      </c>
      <c r="B521" t="str">
        <f t="shared" si="61"/>
        <v>2208</v>
      </c>
      <c r="C521" t="str">
        <f t="shared" si="60"/>
        <v>2208=定</v>
      </c>
    </row>
    <row r="522" spans="1:3">
      <c r="A522" s="1" t="s">
        <v>1431</v>
      </c>
      <c r="B522" t="str">
        <f t="shared" si="61"/>
        <v>2209</v>
      </c>
      <c r="C522" t="str">
        <f t="shared" si="60"/>
        <v>2209=宜</v>
      </c>
    </row>
    <row r="523" spans="1:3">
      <c r="A523" s="1" t="s">
        <v>1432</v>
      </c>
      <c r="B523" t="str">
        <f t="shared" si="61"/>
        <v>220A</v>
      </c>
      <c r="C523" t="str">
        <f t="shared" si="60"/>
        <v>220A=宝</v>
      </c>
    </row>
    <row r="524" spans="1:3">
      <c r="A524" s="1" t="s">
        <v>1433</v>
      </c>
      <c r="B524" t="str">
        <f t="shared" si="61"/>
        <v>220B</v>
      </c>
      <c r="C524" t="str">
        <f t="shared" si="60"/>
        <v>220B=实</v>
      </c>
    </row>
    <row r="525" spans="1:3">
      <c r="A525" s="1" t="s">
        <v>2800</v>
      </c>
      <c r="B525" t="str">
        <f t="shared" si="61"/>
        <v>220C</v>
      </c>
      <c r="C525" t="str">
        <f t="shared" si="60"/>
        <v>220C=実</v>
      </c>
    </row>
    <row r="526" spans="1:3">
      <c r="A526" s="1" t="s">
        <v>1434</v>
      </c>
      <c r="B526" t="str">
        <f t="shared" si="61"/>
        <v>220D</v>
      </c>
      <c r="C526" t="str">
        <f t="shared" si="60"/>
        <v>220D=客</v>
      </c>
    </row>
    <row r="527" spans="1:3">
      <c r="A527" s="1" t="s">
        <v>1435</v>
      </c>
      <c r="B527" t="str">
        <f t="shared" si="61"/>
        <v>220E</v>
      </c>
      <c r="C527" t="str">
        <f t="shared" si="60"/>
        <v>220E=室</v>
      </c>
    </row>
    <row r="528" spans="1:3">
      <c r="A528" s="1" t="s">
        <v>1436</v>
      </c>
      <c r="B528" t="str">
        <f t="shared" si="61"/>
        <v>220F</v>
      </c>
      <c r="C528" t="str">
        <f t="shared" si="60"/>
        <v>220F=害</v>
      </c>
    </row>
    <row r="529" spans="1:3">
      <c r="A529" s="1" t="s">
        <v>1437</v>
      </c>
      <c r="B529" t="str">
        <f t="shared" si="61"/>
        <v>2210</v>
      </c>
      <c r="C529" t="str">
        <f t="shared" si="60"/>
        <v>2210=宴</v>
      </c>
    </row>
    <row r="530" spans="1:3">
      <c r="A530" s="1" t="s">
        <v>1438</v>
      </c>
      <c r="B530" t="str">
        <f t="shared" ref="B530:B539" si="62">DEC2HEX(ROW()+8191,4)</f>
        <v>2211</v>
      </c>
      <c r="C530" t="str">
        <f t="shared" si="60"/>
        <v>2211=家</v>
      </c>
    </row>
    <row r="531" spans="1:3">
      <c r="A531" s="1" t="s">
        <v>1439</v>
      </c>
      <c r="B531" t="str">
        <f t="shared" si="62"/>
        <v>2212</v>
      </c>
      <c r="C531" t="str">
        <f t="shared" si="60"/>
        <v>2212=容</v>
      </c>
    </row>
    <row r="532" spans="1:3">
      <c r="A532" s="1" t="s">
        <v>1440</v>
      </c>
      <c r="B532" t="str">
        <f t="shared" si="62"/>
        <v>2213</v>
      </c>
      <c r="C532" t="str">
        <f t="shared" si="60"/>
        <v>2213=宽</v>
      </c>
    </row>
    <row r="533" spans="1:3">
      <c r="A533" s="1" t="s">
        <v>1441</v>
      </c>
      <c r="B533" t="str">
        <f t="shared" si="62"/>
        <v>2214</v>
      </c>
      <c r="C533" t="str">
        <f t="shared" si="60"/>
        <v>2214=宿</v>
      </c>
    </row>
    <row r="534" spans="1:3">
      <c r="A534" s="1" t="s">
        <v>1442</v>
      </c>
      <c r="B534" t="str">
        <f t="shared" si="62"/>
        <v>2215</v>
      </c>
      <c r="C534" t="str">
        <f t="shared" si="60"/>
        <v>2215=寂</v>
      </c>
    </row>
    <row r="535" spans="1:3">
      <c r="A535" s="1" t="s">
        <v>1443</v>
      </c>
      <c r="B535" t="str">
        <f t="shared" si="62"/>
        <v>2216</v>
      </c>
      <c r="C535" t="str">
        <f t="shared" si="60"/>
        <v>2216=寄</v>
      </c>
    </row>
    <row r="536" spans="1:3">
      <c r="A536" s="1" t="s">
        <v>1444</v>
      </c>
      <c r="B536" t="str">
        <f t="shared" si="62"/>
        <v>2217</v>
      </c>
      <c r="C536" t="str">
        <f t="shared" si="60"/>
        <v>2217=密</v>
      </c>
    </row>
    <row r="537" spans="1:3">
      <c r="A537" s="1" t="s">
        <v>1445</v>
      </c>
      <c r="B537" t="str">
        <f t="shared" si="62"/>
        <v>2218</v>
      </c>
      <c r="C537" t="str">
        <f t="shared" si="60"/>
        <v>2218=富</v>
      </c>
    </row>
    <row r="538" spans="1:3">
      <c r="A538" s="1" t="s">
        <v>1446</v>
      </c>
      <c r="B538" t="str">
        <f t="shared" si="62"/>
        <v>2219</v>
      </c>
      <c r="C538" t="str">
        <f t="shared" si="60"/>
        <v>2219=寒</v>
      </c>
    </row>
    <row r="539" spans="1:3">
      <c r="A539" s="1" t="s">
        <v>1447</v>
      </c>
      <c r="B539" t="str">
        <f t="shared" si="62"/>
        <v>221A</v>
      </c>
      <c r="C539" t="str">
        <f t="shared" si="60"/>
        <v>221A=寞</v>
      </c>
    </row>
    <row r="540" spans="1:3">
      <c r="A540" s="1" t="s">
        <v>1448</v>
      </c>
      <c r="B540" t="str">
        <f t="shared" ref="B540:B549" si="63">DEC2HEX(ROW()+8191,4)</f>
        <v>221B</v>
      </c>
      <c r="C540" t="str">
        <f t="shared" si="60"/>
        <v>221B=察</v>
      </c>
    </row>
    <row r="541" spans="1:3">
      <c r="A541" s="1" t="s">
        <v>1449</v>
      </c>
      <c r="B541" t="str">
        <f t="shared" si="63"/>
        <v>221C</v>
      </c>
      <c r="C541" t="str">
        <f t="shared" si="60"/>
        <v>221C=对</v>
      </c>
    </row>
    <row r="542" spans="1:3">
      <c r="A542" s="1" t="s">
        <v>1450</v>
      </c>
      <c r="B542" t="str">
        <f t="shared" si="63"/>
        <v>221D</v>
      </c>
      <c r="C542" t="str">
        <f t="shared" si="60"/>
        <v>221D=寻</v>
      </c>
    </row>
    <row r="543" spans="1:3">
      <c r="A543" s="1" t="s">
        <v>1451</v>
      </c>
      <c r="B543" t="str">
        <f t="shared" si="63"/>
        <v>221E</v>
      </c>
      <c r="C543" t="str">
        <f t="shared" si="60"/>
        <v>221E=导</v>
      </c>
    </row>
    <row r="544" spans="1:3">
      <c r="A544" s="1" t="s">
        <v>1452</v>
      </c>
      <c r="B544" t="str">
        <f t="shared" si="63"/>
        <v>221F</v>
      </c>
      <c r="C544" t="str">
        <f t="shared" si="60"/>
        <v>221F=寿</v>
      </c>
    </row>
    <row r="545" spans="1:3">
      <c r="A545" s="1" t="s">
        <v>1453</v>
      </c>
      <c r="B545" t="str">
        <f t="shared" si="63"/>
        <v>2220</v>
      </c>
      <c r="C545" t="str">
        <f t="shared" si="60"/>
        <v>2220=封</v>
      </c>
    </row>
    <row r="546" spans="1:3">
      <c r="A546" s="1" t="s">
        <v>1454</v>
      </c>
      <c r="B546" t="str">
        <f t="shared" si="63"/>
        <v>2221</v>
      </c>
      <c r="C546" t="str">
        <f t="shared" si="60"/>
        <v>2221=射</v>
      </c>
    </row>
    <row r="547" spans="1:3">
      <c r="A547" s="1" t="s">
        <v>1455</v>
      </c>
      <c r="B547" t="str">
        <f t="shared" si="63"/>
        <v>2222</v>
      </c>
      <c r="C547" t="str">
        <f t="shared" si="60"/>
        <v>2222=将</v>
      </c>
    </row>
    <row r="548" spans="1:3">
      <c r="A548" s="1" t="s">
        <v>1456</v>
      </c>
      <c r="B548" t="str">
        <f t="shared" si="63"/>
        <v>2223</v>
      </c>
      <c r="C548" t="str">
        <f t="shared" si="60"/>
        <v>2223=尊</v>
      </c>
    </row>
    <row r="549" spans="1:3">
      <c r="A549" s="1" t="s">
        <v>1457</v>
      </c>
      <c r="B549" t="str">
        <f t="shared" si="63"/>
        <v>2224</v>
      </c>
      <c r="C549" t="str">
        <f t="shared" si="60"/>
        <v>2224=小</v>
      </c>
    </row>
    <row r="550" spans="1:3">
      <c r="A550" s="1" t="s">
        <v>1458</v>
      </c>
      <c r="B550" t="str">
        <f t="shared" ref="B550:B559" si="64">DEC2HEX(ROW()+8191,4)</f>
        <v>2225</v>
      </c>
      <c r="C550" t="str">
        <f t="shared" si="60"/>
        <v>2225=少</v>
      </c>
    </row>
    <row r="551" spans="1:3">
      <c r="A551" s="1" t="s">
        <v>1459</v>
      </c>
      <c r="B551" t="str">
        <f t="shared" si="64"/>
        <v>2226</v>
      </c>
      <c r="C551" t="str">
        <f t="shared" si="60"/>
        <v>2226=尔</v>
      </c>
    </row>
    <row r="552" spans="1:3">
      <c r="A552" s="1" t="s">
        <v>1460</v>
      </c>
      <c r="B552" t="str">
        <f t="shared" si="64"/>
        <v>2227</v>
      </c>
      <c r="C552" t="str">
        <f t="shared" si="60"/>
        <v>2227=尖</v>
      </c>
    </row>
    <row r="553" spans="1:3">
      <c r="A553" s="1" t="s">
        <v>1461</v>
      </c>
      <c r="B553" t="str">
        <f t="shared" si="64"/>
        <v>2228</v>
      </c>
      <c r="C553" t="str">
        <f t="shared" si="60"/>
        <v>2228=尘</v>
      </c>
    </row>
    <row r="554" spans="1:3">
      <c r="A554" s="1" t="s">
        <v>1462</v>
      </c>
      <c r="B554" t="str">
        <f t="shared" si="64"/>
        <v>2229</v>
      </c>
      <c r="C554" t="str">
        <f t="shared" si="60"/>
        <v>2229=尝</v>
      </c>
    </row>
    <row r="555" spans="1:3">
      <c r="A555" s="1" t="s">
        <v>1463</v>
      </c>
      <c r="B555" t="str">
        <f t="shared" si="64"/>
        <v>222A</v>
      </c>
      <c r="C555" t="str">
        <f t="shared" si="60"/>
        <v>222A=就</v>
      </c>
    </row>
    <row r="556" spans="1:3">
      <c r="A556" s="1" t="s">
        <v>1464</v>
      </c>
      <c r="B556" t="str">
        <f t="shared" si="64"/>
        <v>222B</v>
      </c>
      <c r="C556" t="str">
        <f t="shared" si="60"/>
        <v>222B=尸</v>
      </c>
    </row>
    <row r="557" spans="1:3">
      <c r="A557" s="1" t="s">
        <v>1465</v>
      </c>
      <c r="B557" t="str">
        <f t="shared" si="64"/>
        <v>222C</v>
      </c>
      <c r="C557" t="str">
        <f t="shared" si="60"/>
        <v>222C=尼</v>
      </c>
    </row>
    <row r="558" spans="1:3">
      <c r="A558" s="1" t="s">
        <v>1466</v>
      </c>
      <c r="B558" t="str">
        <f t="shared" si="64"/>
        <v>222D</v>
      </c>
      <c r="C558" t="str">
        <f t="shared" si="60"/>
        <v>222D=尽</v>
      </c>
    </row>
    <row r="559" spans="1:3">
      <c r="A559" s="1" t="s">
        <v>1467</v>
      </c>
      <c r="B559" t="str">
        <f t="shared" si="64"/>
        <v>222E</v>
      </c>
      <c r="C559" t="str">
        <f t="shared" si="60"/>
        <v>222E=尾</v>
      </c>
    </row>
    <row r="560" spans="1:3">
      <c r="A560" s="1" t="s">
        <v>1468</v>
      </c>
      <c r="B560" t="str">
        <f t="shared" ref="B560:B569" si="65">DEC2HEX(ROW()+8191,4)</f>
        <v>222F</v>
      </c>
      <c r="C560" t="str">
        <f t="shared" si="60"/>
        <v>222F=局</v>
      </c>
    </row>
    <row r="561" spans="1:3">
      <c r="A561" s="1" t="s">
        <v>1469</v>
      </c>
      <c r="B561" t="str">
        <f t="shared" si="65"/>
        <v>2230</v>
      </c>
      <c r="C561" t="str">
        <f t="shared" si="60"/>
        <v>2230=层</v>
      </c>
    </row>
    <row r="562" spans="1:3">
      <c r="A562" s="1" t="s">
        <v>1470</v>
      </c>
      <c r="B562" t="str">
        <f t="shared" si="65"/>
        <v>2231</v>
      </c>
      <c r="C562" t="str">
        <f t="shared" si="60"/>
        <v>2231=居</v>
      </c>
    </row>
    <row r="563" spans="1:3">
      <c r="A563" s="1" t="s">
        <v>1471</v>
      </c>
      <c r="B563" t="str">
        <f t="shared" si="65"/>
        <v>2232</v>
      </c>
      <c r="C563" t="str">
        <f t="shared" si="60"/>
        <v>2232=屋</v>
      </c>
    </row>
    <row r="564" spans="1:3">
      <c r="A564" s="1" t="s">
        <v>1472</v>
      </c>
      <c r="B564" t="str">
        <f t="shared" si="65"/>
        <v>2233</v>
      </c>
      <c r="C564" t="str">
        <f t="shared" si="60"/>
        <v>2233=屏</v>
      </c>
    </row>
    <row r="565" spans="1:3">
      <c r="A565" s="1" t="s">
        <v>1473</v>
      </c>
      <c r="B565" t="str">
        <f t="shared" si="65"/>
        <v>2234</v>
      </c>
      <c r="C565" t="str">
        <f t="shared" si="60"/>
        <v>2234=屑</v>
      </c>
    </row>
    <row r="566" spans="1:3">
      <c r="A566" s="1" t="s">
        <v>1474</v>
      </c>
      <c r="B566" t="str">
        <f t="shared" si="65"/>
        <v>2235</v>
      </c>
      <c r="C566" t="str">
        <f t="shared" si="60"/>
        <v>2235=展</v>
      </c>
    </row>
    <row r="567" spans="1:3">
      <c r="A567" s="1" t="s">
        <v>1475</v>
      </c>
      <c r="B567" t="str">
        <f t="shared" si="65"/>
        <v>2236</v>
      </c>
      <c r="C567" t="str">
        <f t="shared" si="60"/>
        <v>2236=属</v>
      </c>
    </row>
    <row r="568" spans="1:3">
      <c r="A568" s="1" t="s">
        <v>1476</v>
      </c>
      <c r="B568" t="str">
        <f t="shared" si="65"/>
        <v>2237</v>
      </c>
      <c r="C568" t="str">
        <f t="shared" si="60"/>
        <v>2237=履</v>
      </c>
    </row>
    <row r="569" spans="1:3">
      <c r="A569" s="1" t="s">
        <v>1477</v>
      </c>
      <c r="B569" t="str">
        <f t="shared" si="65"/>
        <v>2238</v>
      </c>
      <c r="C569" t="str">
        <f t="shared" si="60"/>
        <v>2238=山</v>
      </c>
    </row>
    <row r="570" spans="1:3">
      <c r="A570" s="1" t="s">
        <v>1478</v>
      </c>
      <c r="B570" t="str">
        <f t="shared" ref="B570:B579" si="66">DEC2HEX(ROW()+8191,4)</f>
        <v>2239</v>
      </c>
      <c r="C570" t="str">
        <f t="shared" si="60"/>
        <v>2239=岁</v>
      </c>
    </row>
    <row r="571" spans="1:3">
      <c r="A571" s="1" t="s">
        <v>1479</v>
      </c>
      <c r="B571" t="str">
        <f t="shared" si="66"/>
        <v>223A</v>
      </c>
      <c r="C571" t="str">
        <f t="shared" si="60"/>
        <v>223A=岗</v>
      </c>
    </row>
    <row r="572" spans="1:3">
      <c r="A572" s="1" t="s">
        <v>1480</v>
      </c>
      <c r="B572" t="str">
        <f t="shared" si="66"/>
        <v>223B</v>
      </c>
      <c r="C572" t="str">
        <f t="shared" si="60"/>
        <v>223B=岩</v>
      </c>
    </row>
    <row r="573" spans="1:3">
      <c r="A573" s="1" t="s">
        <v>1481</v>
      </c>
      <c r="B573" t="str">
        <f t="shared" si="66"/>
        <v>223C</v>
      </c>
      <c r="C573" t="str">
        <f t="shared" si="60"/>
        <v>223C=峻</v>
      </c>
    </row>
    <row r="574" spans="1:3">
      <c r="A574" s="1" t="s">
        <v>1482</v>
      </c>
      <c r="B574" t="str">
        <f t="shared" si="66"/>
        <v>223D</v>
      </c>
      <c r="C574" t="str">
        <f t="shared" si="60"/>
        <v>223D=崖</v>
      </c>
    </row>
    <row r="575" spans="1:3">
      <c r="A575" s="1" t="s">
        <v>1483</v>
      </c>
      <c r="B575" t="str">
        <f t="shared" si="66"/>
        <v>223E</v>
      </c>
      <c r="C575" t="str">
        <f t="shared" si="60"/>
        <v>223E=崩</v>
      </c>
    </row>
    <row r="576" spans="1:3">
      <c r="A576" s="1" t="s">
        <v>1484</v>
      </c>
      <c r="B576" t="str">
        <f t="shared" si="66"/>
        <v>223F</v>
      </c>
      <c r="C576" t="str">
        <f t="shared" si="60"/>
        <v>223F=嵌</v>
      </c>
    </row>
    <row r="577" spans="1:3">
      <c r="A577" s="1" t="s">
        <v>1485</v>
      </c>
      <c r="B577" t="str">
        <f t="shared" si="66"/>
        <v>2240</v>
      </c>
      <c r="C577" t="str">
        <f t="shared" si="60"/>
        <v>2240=巡</v>
      </c>
    </row>
    <row r="578" spans="1:3">
      <c r="A578" s="1" t="s">
        <v>1486</v>
      </c>
      <c r="B578" t="str">
        <f t="shared" si="66"/>
        <v>2241</v>
      </c>
      <c r="C578" t="str">
        <f t="shared" si="60"/>
        <v>2241=工</v>
      </c>
    </row>
    <row r="579" spans="1:3">
      <c r="A579" s="1" t="s">
        <v>1487</v>
      </c>
      <c r="B579" t="str">
        <f t="shared" si="66"/>
        <v>2242</v>
      </c>
      <c r="C579" t="str">
        <f t="shared" ref="C579:C642" si="67">B579&amp;"="&amp;A579</f>
        <v>2242=左</v>
      </c>
    </row>
    <row r="580" spans="1:3">
      <c r="A580" s="1" t="s">
        <v>1488</v>
      </c>
      <c r="B580" t="str">
        <f t="shared" ref="B580:B589" si="68">DEC2HEX(ROW()+8191,4)</f>
        <v>2243</v>
      </c>
      <c r="C580" t="str">
        <f t="shared" si="67"/>
        <v>2243=巧</v>
      </c>
    </row>
    <row r="581" spans="1:3">
      <c r="A581" s="1" t="s">
        <v>1489</v>
      </c>
      <c r="B581" t="str">
        <f t="shared" si="68"/>
        <v>2244</v>
      </c>
      <c r="C581" t="str">
        <f t="shared" si="67"/>
        <v>2244=巨</v>
      </c>
    </row>
    <row r="582" spans="1:3">
      <c r="A582" s="1" t="s">
        <v>1490</v>
      </c>
      <c r="B582" t="str">
        <f t="shared" si="68"/>
        <v>2245</v>
      </c>
      <c r="C582" t="str">
        <f t="shared" si="67"/>
        <v>2245=差</v>
      </c>
    </row>
    <row r="583" spans="1:3">
      <c r="A583" s="1" t="s">
        <v>1491</v>
      </c>
      <c r="B583" t="str">
        <f t="shared" si="68"/>
        <v>2246</v>
      </c>
      <c r="C583" t="str">
        <f t="shared" si="67"/>
        <v>2246=己</v>
      </c>
    </row>
    <row r="584" spans="1:3">
      <c r="A584" s="1" t="s">
        <v>1492</v>
      </c>
      <c r="B584" t="str">
        <f t="shared" si="68"/>
        <v>2247</v>
      </c>
      <c r="C584" t="str">
        <f t="shared" si="67"/>
        <v>2247=已</v>
      </c>
    </row>
    <row r="585" spans="1:3">
      <c r="A585" s="1" t="s">
        <v>1493</v>
      </c>
      <c r="B585" t="str">
        <f t="shared" si="68"/>
        <v>2248</v>
      </c>
      <c r="C585" t="str">
        <f t="shared" si="67"/>
        <v>2248=巴</v>
      </c>
    </row>
    <row r="586" spans="1:3">
      <c r="A586" s="1" t="s">
        <v>2801</v>
      </c>
      <c r="B586" t="str">
        <f t="shared" si="68"/>
        <v>2249</v>
      </c>
      <c r="C586" t="str">
        <f t="shared" si="67"/>
        <v>2249=市</v>
      </c>
    </row>
    <row r="587" spans="1:3">
      <c r="A587" s="1" t="s">
        <v>1494</v>
      </c>
      <c r="B587" t="str">
        <f t="shared" si="68"/>
        <v>224A</v>
      </c>
      <c r="C587" t="str">
        <f t="shared" si="67"/>
        <v>224A=布</v>
      </c>
    </row>
    <row r="588" spans="1:3">
      <c r="A588" s="1" t="s">
        <v>1495</v>
      </c>
      <c r="B588" t="str">
        <f t="shared" si="68"/>
        <v>224B</v>
      </c>
      <c r="C588" t="str">
        <f t="shared" si="67"/>
        <v>224B=帅</v>
      </c>
    </row>
    <row r="589" spans="1:3">
      <c r="A589" s="1" t="s">
        <v>1496</v>
      </c>
      <c r="B589" t="str">
        <f t="shared" si="68"/>
        <v>224C</v>
      </c>
      <c r="C589" t="str">
        <f t="shared" si="67"/>
        <v>224C=师</v>
      </c>
    </row>
    <row r="590" spans="1:3">
      <c r="A590" s="1" t="s">
        <v>1497</v>
      </c>
      <c r="B590" t="str">
        <f t="shared" ref="B590:B599" si="69">DEC2HEX(ROW()+8191,4)</f>
        <v>224D</v>
      </c>
      <c r="C590" t="str">
        <f t="shared" si="67"/>
        <v>224D=希</v>
      </c>
    </row>
    <row r="591" spans="1:3">
      <c r="A591" s="1" t="s">
        <v>1498</v>
      </c>
      <c r="B591" t="str">
        <f t="shared" si="69"/>
        <v>224E</v>
      </c>
      <c r="C591" t="str">
        <f t="shared" si="67"/>
        <v>224E=帕</v>
      </c>
    </row>
    <row r="592" spans="1:3">
      <c r="A592" s="1" t="s">
        <v>1499</v>
      </c>
      <c r="B592" t="str">
        <f t="shared" si="69"/>
        <v>224F</v>
      </c>
      <c r="C592" t="str">
        <f t="shared" si="67"/>
        <v>224F=带</v>
      </c>
    </row>
    <row r="593" spans="1:3">
      <c r="A593" s="1" t="s">
        <v>1500</v>
      </c>
      <c r="B593" t="str">
        <f t="shared" si="69"/>
        <v>2250</v>
      </c>
      <c r="C593" t="str">
        <f t="shared" si="67"/>
        <v>2250=席</v>
      </c>
    </row>
    <row r="594" spans="1:3">
      <c r="A594" s="1" t="s">
        <v>1501</v>
      </c>
      <c r="B594" t="str">
        <f t="shared" si="69"/>
        <v>2251</v>
      </c>
      <c r="C594" t="str">
        <f t="shared" si="67"/>
        <v>2251=帮</v>
      </c>
    </row>
    <row r="595" spans="1:3">
      <c r="A595" s="1" t="s">
        <v>2802</v>
      </c>
      <c r="B595" t="str">
        <f t="shared" si="69"/>
        <v>2252</v>
      </c>
      <c r="C595" t="str">
        <f t="shared" si="67"/>
        <v>2252=帰</v>
      </c>
    </row>
    <row r="596" spans="1:3">
      <c r="A596" s="1" t="s">
        <v>1502</v>
      </c>
      <c r="B596" t="str">
        <f t="shared" si="69"/>
        <v>2253</v>
      </c>
      <c r="C596" t="str">
        <f t="shared" si="67"/>
        <v>2253=常</v>
      </c>
    </row>
    <row r="597" spans="1:3">
      <c r="A597" s="1" t="s">
        <v>1503</v>
      </c>
      <c r="B597" t="str">
        <f t="shared" si="69"/>
        <v>2254</v>
      </c>
      <c r="C597" t="str">
        <f t="shared" si="67"/>
        <v>2254=帽</v>
      </c>
    </row>
    <row r="598" spans="1:3">
      <c r="A598" s="1" t="s">
        <v>1504</v>
      </c>
      <c r="B598" t="str">
        <f t="shared" si="69"/>
        <v>2255</v>
      </c>
      <c r="C598" t="str">
        <f t="shared" si="67"/>
        <v>2255=幕</v>
      </c>
    </row>
    <row r="599" spans="1:3">
      <c r="A599" s="1" t="s">
        <v>1505</v>
      </c>
      <c r="B599" t="str">
        <f t="shared" si="69"/>
        <v>2256</v>
      </c>
      <c r="C599" t="str">
        <f t="shared" si="67"/>
        <v>2256=干</v>
      </c>
    </row>
    <row r="600" spans="1:3">
      <c r="A600" s="1" t="s">
        <v>1511</v>
      </c>
      <c r="B600" t="str">
        <f t="shared" ref="B600:B609" si="70">DEC2HEX(ROW()+8191,4)</f>
        <v>2257</v>
      </c>
      <c r="C600" t="str">
        <f t="shared" si="67"/>
        <v>2257=平</v>
      </c>
    </row>
    <row r="601" spans="1:3">
      <c r="A601" s="1" t="s">
        <v>1506</v>
      </c>
      <c r="B601" t="str">
        <f t="shared" si="70"/>
        <v>2258</v>
      </c>
      <c r="C601" t="str">
        <f t="shared" si="67"/>
        <v>2258=年</v>
      </c>
    </row>
    <row r="602" spans="1:3">
      <c r="A602" s="1" t="s">
        <v>1507</v>
      </c>
      <c r="B602" t="str">
        <f t="shared" si="70"/>
        <v>2259</v>
      </c>
      <c r="C602" t="str">
        <f t="shared" si="67"/>
        <v>2259=并</v>
      </c>
    </row>
    <row r="603" spans="1:3">
      <c r="A603" s="1" t="s">
        <v>1508</v>
      </c>
      <c r="B603" t="str">
        <f t="shared" si="70"/>
        <v>225A</v>
      </c>
      <c r="C603" t="str">
        <f t="shared" si="67"/>
        <v>225A=幸</v>
      </c>
    </row>
    <row r="604" spans="1:3">
      <c r="A604" s="1" t="s">
        <v>1509</v>
      </c>
      <c r="B604" t="str">
        <f t="shared" si="70"/>
        <v>225B</v>
      </c>
      <c r="C604" t="str">
        <f t="shared" si="67"/>
        <v>225B=幻</v>
      </c>
    </row>
    <row r="605" spans="1:3">
      <c r="A605" s="1" t="s">
        <v>1510</v>
      </c>
      <c r="B605" t="str">
        <f t="shared" si="70"/>
        <v>225C</v>
      </c>
      <c r="C605" t="str">
        <f t="shared" si="67"/>
        <v>225C=广</v>
      </c>
    </row>
    <row r="606" spans="1:3">
      <c r="A606" s="1" t="s">
        <v>2803</v>
      </c>
      <c r="B606" t="str">
        <f t="shared" si="70"/>
        <v>225D</v>
      </c>
      <c r="C606" t="str">
        <f t="shared" si="67"/>
        <v>225D=広</v>
      </c>
    </row>
    <row r="607" spans="1:3">
      <c r="A607" s="1" t="s">
        <v>1514</v>
      </c>
      <c r="B607" t="str">
        <f t="shared" si="70"/>
        <v>225E</v>
      </c>
      <c r="C607" t="str">
        <f t="shared" si="67"/>
        <v>225E=庆</v>
      </c>
    </row>
    <row r="608" spans="1:3">
      <c r="A608" s="1" t="s">
        <v>1515</v>
      </c>
      <c r="B608" t="str">
        <f t="shared" si="70"/>
        <v>225F</v>
      </c>
      <c r="C608" t="str">
        <f t="shared" si="67"/>
        <v>225F=序</v>
      </c>
    </row>
    <row r="609" spans="1:3">
      <c r="A609" s="1" t="s">
        <v>1516</v>
      </c>
      <c r="B609" t="str">
        <f t="shared" si="70"/>
        <v>2260</v>
      </c>
      <c r="C609" t="str">
        <f t="shared" si="67"/>
        <v>2260=庐</v>
      </c>
    </row>
    <row r="610" spans="1:3">
      <c r="A610" s="1" t="s">
        <v>1517</v>
      </c>
      <c r="B610" t="str">
        <f t="shared" ref="B610:B619" si="71">DEC2HEX(ROW()+8191,4)</f>
        <v>2261</v>
      </c>
      <c r="C610" t="str">
        <f t="shared" si="67"/>
        <v>2261=库</v>
      </c>
    </row>
    <row r="611" spans="1:3">
      <c r="A611" s="1" t="s">
        <v>1518</v>
      </c>
      <c r="B611" t="str">
        <f t="shared" si="71"/>
        <v>2262</v>
      </c>
      <c r="C611" t="str">
        <f t="shared" si="67"/>
        <v>2262=应</v>
      </c>
    </row>
    <row r="612" spans="1:3">
      <c r="A612" s="1" t="s">
        <v>1519</v>
      </c>
      <c r="B612" t="str">
        <f t="shared" si="71"/>
        <v>2263</v>
      </c>
      <c r="C612" t="str">
        <f t="shared" si="67"/>
        <v>2263=底</v>
      </c>
    </row>
    <row r="613" spans="1:3">
      <c r="A613" s="1" t="s">
        <v>1520</v>
      </c>
      <c r="B613" t="str">
        <f t="shared" si="71"/>
        <v>2264</v>
      </c>
      <c r="C613" t="str">
        <f t="shared" si="67"/>
        <v>2264=店</v>
      </c>
    </row>
    <row r="614" spans="1:3">
      <c r="A614" s="1" t="s">
        <v>1521</v>
      </c>
      <c r="B614" t="str">
        <f t="shared" si="71"/>
        <v>2265</v>
      </c>
      <c r="C614" t="str">
        <f t="shared" si="67"/>
        <v>2265=府</v>
      </c>
    </row>
    <row r="615" spans="1:3">
      <c r="A615" s="1" t="s">
        <v>1522</v>
      </c>
      <c r="B615" t="str">
        <f t="shared" si="71"/>
        <v>2266</v>
      </c>
      <c r="C615" t="str">
        <f t="shared" si="67"/>
        <v>2266=庞</v>
      </c>
    </row>
    <row r="616" spans="1:3">
      <c r="A616" s="1" t="s">
        <v>1523</v>
      </c>
      <c r="B616" t="str">
        <f t="shared" si="71"/>
        <v>2267</v>
      </c>
      <c r="C616" t="str">
        <f t="shared" si="67"/>
        <v>2267=废</v>
      </c>
    </row>
    <row r="617" spans="1:3">
      <c r="A617" s="1" t="s">
        <v>1524</v>
      </c>
      <c r="B617" t="str">
        <f t="shared" si="71"/>
        <v>2268</v>
      </c>
      <c r="C617" t="str">
        <f t="shared" si="67"/>
        <v>2268=度</v>
      </c>
    </row>
    <row r="618" spans="1:3">
      <c r="A618" s="1" t="s">
        <v>1525</v>
      </c>
      <c r="B618" t="str">
        <f t="shared" si="71"/>
        <v>2269</v>
      </c>
      <c r="C618" t="str">
        <f t="shared" si="67"/>
        <v>2269=座</v>
      </c>
    </row>
    <row r="619" spans="1:3">
      <c r="A619" s="1" t="s">
        <v>1526</v>
      </c>
      <c r="B619" t="str">
        <f t="shared" si="71"/>
        <v>226A</v>
      </c>
      <c r="C619" t="str">
        <f t="shared" si="67"/>
        <v>226A=庭</v>
      </c>
    </row>
    <row r="620" spans="1:3">
      <c r="A620" s="1" t="s">
        <v>1527</v>
      </c>
      <c r="B620" t="str">
        <f t="shared" ref="B620:B629" si="72">DEC2HEX(ROW()+8191,4)</f>
        <v>226B</v>
      </c>
      <c r="C620" t="str">
        <f t="shared" si="67"/>
        <v>226B=延</v>
      </c>
    </row>
    <row r="621" spans="1:3">
      <c r="A621" s="1" t="s">
        <v>1528</v>
      </c>
      <c r="B621" t="str">
        <f t="shared" si="72"/>
        <v>226C</v>
      </c>
      <c r="C621" t="str">
        <f t="shared" si="67"/>
        <v>226C=建</v>
      </c>
    </row>
    <row r="622" spans="1:3">
      <c r="A622" s="1" t="s">
        <v>1529</v>
      </c>
      <c r="B622" t="str">
        <f t="shared" si="72"/>
        <v>226D</v>
      </c>
      <c r="C622" t="str">
        <f t="shared" si="67"/>
        <v>226D=开</v>
      </c>
    </row>
    <row r="623" spans="1:3">
      <c r="A623" s="1" t="s">
        <v>1530</v>
      </c>
      <c r="B623" t="str">
        <f t="shared" si="72"/>
        <v>226E</v>
      </c>
      <c r="C623" t="str">
        <f t="shared" si="67"/>
        <v>226E=异</v>
      </c>
    </row>
    <row r="624" spans="1:3">
      <c r="A624" s="1" t="s">
        <v>1531</v>
      </c>
      <c r="B624" t="str">
        <f t="shared" si="72"/>
        <v>226F</v>
      </c>
      <c r="C624" t="str">
        <f t="shared" si="67"/>
        <v>226F=弃</v>
      </c>
    </row>
    <row r="625" spans="1:3">
      <c r="A625" s="1" t="s">
        <v>1532</v>
      </c>
      <c r="B625" t="str">
        <f t="shared" si="72"/>
        <v>2270</v>
      </c>
      <c r="C625" t="str">
        <f t="shared" si="67"/>
        <v>2270=弄</v>
      </c>
    </row>
    <row r="626" spans="1:3">
      <c r="A626" s="1" t="s">
        <v>1533</v>
      </c>
      <c r="B626" t="str">
        <f t="shared" si="72"/>
        <v>2271</v>
      </c>
      <c r="C626" t="str">
        <f t="shared" si="67"/>
        <v>2271=式</v>
      </c>
    </row>
    <row r="627" spans="1:3">
      <c r="A627" s="1" t="s">
        <v>1534</v>
      </c>
      <c r="B627" t="str">
        <f t="shared" si="72"/>
        <v>2272</v>
      </c>
      <c r="C627" t="str">
        <f t="shared" si="67"/>
        <v>2272=引</v>
      </c>
    </row>
    <row r="628" spans="1:3">
      <c r="A628" s="1" t="s">
        <v>1535</v>
      </c>
      <c r="B628" t="str">
        <f t="shared" si="72"/>
        <v>2273</v>
      </c>
      <c r="C628" t="str">
        <f t="shared" si="67"/>
        <v>2273=弟</v>
      </c>
    </row>
    <row r="629" spans="1:3">
      <c r="A629" s="1" t="s">
        <v>1536</v>
      </c>
      <c r="B629" t="str">
        <f t="shared" si="72"/>
        <v>2274</v>
      </c>
      <c r="C629" t="str">
        <f t="shared" si="67"/>
        <v>2274=张</v>
      </c>
    </row>
    <row r="630" spans="1:3">
      <c r="A630" s="1" t="s">
        <v>1537</v>
      </c>
      <c r="B630" t="str">
        <f t="shared" ref="B630:B639" si="73">DEC2HEX(ROW()+8191,4)</f>
        <v>2275</v>
      </c>
      <c r="C630" t="str">
        <f t="shared" si="67"/>
        <v>2275=弱</v>
      </c>
    </row>
    <row r="631" spans="1:3">
      <c r="A631" s="1" t="s">
        <v>2804</v>
      </c>
      <c r="B631" t="str">
        <f t="shared" si="73"/>
        <v>2276</v>
      </c>
      <c r="C631" t="str">
        <f t="shared" si="67"/>
        <v>2276=強</v>
      </c>
    </row>
    <row r="632" spans="1:3">
      <c r="A632" s="1" t="s">
        <v>1538</v>
      </c>
      <c r="B632" t="str">
        <f t="shared" si="73"/>
        <v>2277</v>
      </c>
      <c r="C632" t="str">
        <f t="shared" si="67"/>
        <v>2277=弹</v>
      </c>
    </row>
    <row r="633" spans="1:3">
      <c r="A633" s="1" t="s">
        <v>1545</v>
      </c>
      <c r="B633" t="str">
        <f t="shared" si="73"/>
        <v>2278</v>
      </c>
      <c r="C633" t="str">
        <f t="shared" si="67"/>
        <v>2278=强</v>
      </c>
    </row>
    <row r="634" spans="1:3">
      <c r="A634" s="1" t="s">
        <v>1539</v>
      </c>
      <c r="B634" t="str">
        <f t="shared" si="73"/>
        <v>2279</v>
      </c>
      <c r="C634" t="str">
        <f t="shared" si="67"/>
        <v>2279=归</v>
      </c>
    </row>
    <row r="635" spans="1:3">
      <c r="A635" s="1" t="s">
        <v>1540</v>
      </c>
      <c r="B635" t="str">
        <f t="shared" si="73"/>
        <v>227A</v>
      </c>
      <c r="C635" t="str">
        <f t="shared" si="67"/>
        <v>227A=当</v>
      </c>
    </row>
    <row r="636" spans="1:3">
      <c r="A636" s="1" t="s">
        <v>1541</v>
      </c>
      <c r="B636" t="str">
        <f t="shared" si="73"/>
        <v>227B</v>
      </c>
      <c r="C636" t="str">
        <f t="shared" si="67"/>
        <v>227B=录</v>
      </c>
    </row>
    <row r="637" spans="1:3">
      <c r="A637" s="1" t="s">
        <v>1542</v>
      </c>
      <c r="B637" t="str">
        <f t="shared" si="73"/>
        <v>227C</v>
      </c>
      <c r="C637" t="str">
        <f t="shared" si="67"/>
        <v>227C=形</v>
      </c>
    </row>
    <row r="638" spans="1:3">
      <c r="A638" s="1" t="s">
        <v>1543</v>
      </c>
      <c r="B638" t="str">
        <f t="shared" si="73"/>
        <v>227D</v>
      </c>
      <c r="C638" t="str">
        <f t="shared" si="67"/>
        <v>227D=彩</v>
      </c>
    </row>
    <row r="639" spans="1:3">
      <c r="A639" s="1" t="s">
        <v>1544</v>
      </c>
      <c r="B639" t="str">
        <f t="shared" si="73"/>
        <v>227E</v>
      </c>
      <c r="C639" t="str">
        <f t="shared" si="67"/>
        <v>227E=影</v>
      </c>
    </row>
    <row r="640" spans="1:3">
      <c r="A640" s="1" t="s">
        <v>2805</v>
      </c>
      <c r="B640" t="str">
        <f t="shared" ref="B640:B649" si="74">DEC2HEX(ROW()+8191,4)</f>
        <v>227F</v>
      </c>
      <c r="C640" t="str">
        <f t="shared" si="67"/>
        <v>227F=役</v>
      </c>
    </row>
    <row r="641" spans="1:3">
      <c r="A641" s="1" t="s">
        <v>1548</v>
      </c>
      <c r="B641" t="str">
        <f t="shared" si="74"/>
        <v>2280</v>
      </c>
      <c r="C641" t="str">
        <f t="shared" si="67"/>
        <v>2280=彻</v>
      </c>
    </row>
    <row r="642" spans="1:3">
      <c r="A642" s="1" t="s">
        <v>2806</v>
      </c>
      <c r="B642" t="str">
        <f t="shared" si="74"/>
        <v>2281</v>
      </c>
      <c r="C642" t="str">
        <f t="shared" si="67"/>
        <v>2281=彼</v>
      </c>
    </row>
    <row r="643" spans="1:3">
      <c r="A643" s="1" t="s">
        <v>1549</v>
      </c>
      <c r="B643" t="str">
        <f t="shared" si="74"/>
        <v>2282</v>
      </c>
      <c r="C643" t="str">
        <f t="shared" ref="C643:C706" si="75">B643&amp;"="&amp;A643</f>
        <v>2282=往</v>
      </c>
    </row>
    <row r="644" spans="1:3">
      <c r="A644" s="1" t="s">
        <v>1550</v>
      </c>
      <c r="B644" t="str">
        <f t="shared" si="74"/>
        <v>2283</v>
      </c>
      <c r="C644" t="str">
        <f t="shared" si="75"/>
        <v>2283=待</v>
      </c>
    </row>
    <row r="645" spans="1:3">
      <c r="A645" s="1" t="s">
        <v>1551</v>
      </c>
      <c r="B645" t="str">
        <f t="shared" si="74"/>
        <v>2284</v>
      </c>
      <c r="C645" t="str">
        <f t="shared" si="75"/>
        <v>2284=很</v>
      </c>
    </row>
    <row r="646" spans="1:3">
      <c r="A646" s="1" t="s">
        <v>1552</v>
      </c>
      <c r="B646" t="str">
        <f t="shared" si="74"/>
        <v>2285</v>
      </c>
      <c r="C646" t="str">
        <f t="shared" si="75"/>
        <v>2285=徊</v>
      </c>
    </row>
    <row r="647" spans="1:3">
      <c r="A647" s="1" t="s">
        <v>1553</v>
      </c>
      <c r="B647" t="str">
        <f t="shared" si="74"/>
        <v>2286</v>
      </c>
      <c r="C647" t="str">
        <f t="shared" si="75"/>
        <v>2286=律</v>
      </c>
    </row>
    <row r="648" spans="1:3">
      <c r="A648" s="1" t="s">
        <v>2807</v>
      </c>
      <c r="B648" t="str">
        <f t="shared" si="74"/>
        <v>2287</v>
      </c>
      <c r="C648" t="str">
        <f t="shared" si="75"/>
        <v>2287=後</v>
      </c>
    </row>
    <row r="649" spans="1:3">
      <c r="A649" s="1" t="s">
        <v>1554</v>
      </c>
      <c r="B649" t="str">
        <f t="shared" si="74"/>
        <v>2288</v>
      </c>
      <c r="C649" t="str">
        <f t="shared" si="75"/>
        <v>2288=徒</v>
      </c>
    </row>
    <row r="650" spans="1:3">
      <c r="A650" s="1" t="s">
        <v>1555</v>
      </c>
      <c r="B650" t="str">
        <f t="shared" ref="B650:B659" si="76">DEC2HEX(ROW()+8191,4)</f>
        <v>2289</v>
      </c>
      <c r="C650" t="str">
        <f t="shared" si="75"/>
        <v>2289=得</v>
      </c>
    </row>
    <row r="651" spans="1:3">
      <c r="A651" s="1" t="s">
        <v>1556</v>
      </c>
      <c r="B651" t="str">
        <f t="shared" si="76"/>
        <v>228A</v>
      </c>
      <c r="C651" t="str">
        <f t="shared" si="75"/>
        <v>228A=徘</v>
      </c>
    </row>
    <row r="652" spans="1:3">
      <c r="A652" s="1" t="s">
        <v>1557</v>
      </c>
      <c r="B652" t="str">
        <f t="shared" si="76"/>
        <v>228B</v>
      </c>
      <c r="C652" t="str">
        <f t="shared" si="75"/>
        <v>228B=御</v>
      </c>
    </row>
    <row r="653" spans="1:3">
      <c r="A653" s="1" t="s">
        <v>1558</v>
      </c>
      <c r="B653" t="str">
        <f t="shared" si="76"/>
        <v>228C</v>
      </c>
      <c r="C653" t="str">
        <f t="shared" si="75"/>
        <v>228C=微</v>
      </c>
    </row>
    <row r="654" spans="1:3">
      <c r="A654" s="1" t="s">
        <v>1559</v>
      </c>
      <c r="B654" t="str">
        <f t="shared" si="76"/>
        <v>228D</v>
      </c>
      <c r="C654" t="str">
        <f t="shared" si="75"/>
        <v>228D=德</v>
      </c>
    </row>
    <row r="655" spans="1:3">
      <c r="A655" s="1" t="s">
        <v>1560</v>
      </c>
      <c r="B655" t="str">
        <f t="shared" si="76"/>
        <v>228E</v>
      </c>
      <c r="C655" t="str">
        <f t="shared" si="75"/>
        <v>228E=徽</v>
      </c>
    </row>
    <row r="656" spans="1:3">
      <c r="A656" s="1" t="s">
        <v>1561</v>
      </c>
      <c r="B656" t="str">
        <f t="shared" si="76"/>
        <v>228F</v>
      </c>
      <c r="C656" t="str">
        <f t="shared" si="75"/>
        <v>228F=心</v>
      </c>
    </row>
    <row r="657" spans="1:3">
      <c r="A657" s="1" t="s">
        <v>1562</v>
      </c>
      <c r="B657" t="str">
        <f t="shared" si="76"/>
        <v>2290</v>
      </c>
      <c r="C657" t="str">
        <f t="shared" si="75"/>
        <v>2290=必</v>
      </c>
    </row>
    <row r="658" spans="1:3">
      <c r="A658" s="1" t="s">
        <v>1563</v>
      </c>
      <c r="B658" t="str">
        <f t="shared" si="76"/>
        <v>2291</v>
      </c>
      <c r="C658" t="str">
        <f t="shared" si="75"/>
        <v>2291=忆</v>
      </c>
    </row>
    <row r="659" spans="1:3">
      <c r="A659" s="1" t="s">
        <v>1564</v>
      </c>
      <c r="B659" t="str">
        <f t="shared" si="76"/>
        <v>2292</v>
      </c>
      <c r="C659" t="str">
        <f t="shared" si="75"/>
        <v>2292=忍</v>
      </c>
    </row>
    <row r="660" spans="1:3">
      <c r="A660" s="1" t="s">
        <v>1565</v>
      </c>
      <c r="B660" t="str">
        <f t="shared" ref="B660:B669" si="77">DEC2HEX(ROW()+8191,4)</f>
        <v>2293</v>
      </c>
      <c r="C660" t="str">
        <f t="shared" si="75"/>
        <v>2293=忐</v>
      </c>
    </row>
    <row r="661" spans="1:3">
      <c r="A661" s="1" t="s">
        <v>1566</v>
      </c>
      <c r="B661" t="str">
        <f t="shared" si="77"/>
        <v>2294</v>
      </c>
      <c r="C661" t="str">
        <f t="shared" si="75"/>
        <v>2294=忑</v>
      </c>
    </row>
    <row r="662" spans="1:3">
      <c r="A662" s="1" t="s">
        <v>1567</v>
      </c>
      <c r="B662" t="str">
        <f t="shared" si="77"/>
        <v>2295</v>
      </c>
      <c r="C662" t="str">
        <f t="shared" si="75"/>
        <v>2295=志</v>
      </c>
    </row>
    <row r="663" spans="1:3">
      <c r="A663" s="1" t="s">
        <v>1568</v>
      </c>
      <c r="B663" t="str">
        <f t="shared" si="77"/>
        <v>2296</v>
      </c>
      <c r="C663" t="str">
        <f t="shared" si="75"/>
        <v>2296=忘</v>
      </c>
    </row>
    <row r="664" spans="1:3">
      <c r="A664" s="1" t="s">
        <v>1569</v>
      </c>
      <c r="B664" t="str">
        <f t="shared" si="77"/>
        <v>2297</v>
      </c>
      <c r="C664" t="str">
        <f t="shared" si="75"/>
        <v>2297=忙</v>
      </c>
    </row>
    <row r="665" spans="1:3">
      <c r="A665" s="1" t="s">
        <v>2808</v>
      </c>
      <c r="B665" t="str">
        <f t="shared" si="77"/>
        <v>2298</v>
      </c>
      <c r="C665" t="str">
        <f t="shared" si="75"/>
        <v>2298=応</v>
      </c>
    </row>
    <row r="666" spans="1:3">
      <c r="A666" s="1" t="s">
        <v>1570</v>
      </c>
      <c r="B666" t="str">
        <f t="shared" si="77"/>
        <v>2299</v>
      </c>
      <c r="C666" t="str">
        <f t="shared" si="75"/>
        <v>2299=忠</v>
      </c>
    </row>
    <row r="667" spans="1:3">
      <c r="A667" s="1" t="s">
        <v>1571</v>
      </c>
      <c r="B667" t="str">
        <f t="shared" si="77"/>
        <v>229A</v>
      </c>
      <c r="C667" t="str">
        <f t="shared" si="75"/>
        <v>229A=快</v>
      </c>
    </row>
    <row r="668" spans="1:3">
      <c r="A668" s="1" t="s">
        <v>1572</v>
      </c>
      <c r="B668" t="str">
        <f t="shared" si="77"/>
        <v>229B</v>
      </c>
      <c r="C668" t="str">
        <f t="shared" si="75"/>
        <v>229B=念</v>
      </c>
    </row>
    <row r="669" spans="1:3">
      <c r="A669" s="1" t="s">
        <v>1573</v>
      </c>
      <c r="B669" t="str">
        <f t="shared" si="77"/>
        <v>229C</v>
      </c>
      <c r="C669" t="str">
        <f t="shared" si="75"/>
        <v>229C=怀</v>
      </c>
    </row>
    <row r="670" spans="1:3">
      <c r="A670" s="1" t="s">
        <v>1574</v>
      </c>
      <c r="B670" t="str">
        <f t="shared" ref="B670:B679" si="78">DEC2HEX(ROW()+8191,4)</f>
        <v>229D</v>
      </c>
      <c r="C670" t="str">
        <f t="shared" si="75"/>
        <v>229D=态</v>
      </c>
    </row>
    <row r="671" spans="1:3">
      <c r="A671" s="1" t="s">
        <v>1575</v>
      </c>
      <c r="B671" t="str">
        <f t="shared" si="78"/>
        <v>229E</v>
      </c>
      <c r="C671" t="str">
        <f t="shared" si="75"/>
        <v>229E=怎</v>
      </c>
    </row>
    <row r="672" spans="1:3">
      <c r="A672" s="1" t="s">
        <v>1576</v>
      </c>
      <c r="B672" t="str">
        <f t="shared" si="78"/>
        <v>229F</v>
      </c>
      <c r="C672" t="str">
        <f t="shared" si="75"/>
        <v>229F=怒</v>
      </c>
    </row>
    <row r="673" spans="1:3">
      <c r="A673" s="1" t="s">
        <v>1577</v>
      </c>
      <c r="B673" t="str">
        <f t="shared" si="78"/>
        <v>22A0</v>
      </c>
      <c r="C673" t="str">
        <f t="shared" si="75"/>
        <v>22A0=怕</v>
      </c>
    </row>
    <row r="674" spans="1:3">
      <c r="A674" s="1" t="s">
        <v>1578</v>
      </c>
      <c r="B674" t="str">
        <f t="shared" si="78"/>
        <v>22A1</v>
      </c>
      <c r="C674" t="str">
        <f t="shared" si="75"/>
        <v>22A1=怜</v>
      </c>
    </row>
    <row r="675" spans="1:3">
      <c r="A675" s="1" t="s">
        <v>1579</v>
      </c>
      <c r="B675" t="str">
        <f t="shared" si="78"/>
        <v>22A2</v>
      </c>
      <c r="C675" t="str">
        <f t="shared" si="75"/>
        <v>22A2=思</v>
      </c>
    </row>
    <row r="676" spans="1:3">
      <c r="A676" s="1" t="s">
        <v>1580</v>
      </c>
      <c r="B676" t="str">
        <f t="shared" si="78"/>
        <v>22A3</v>
      </c>
      <c r="C676" t="str">
        <f t="shared" si="75"/>
        <v>22A3=急</v>
      </c>
    </row>
    <row r="677" spans="1:3">
      <c r="A677" s="1" t="s">
        <v>1581</v>
      </c>
      <c r="B677" t="str">
        <f t="shared" si="78"/>
        <v>22A4</v>
      </c>
      <c r="C677" t="str">
        <f t="shared" si="75"/>
        <v>22A4=性</v>
      </c>
    </row>
    <row r="678" spans="1:3">
      <c r="A678" s="1" t="s">
        <v>1582</v>
      </c>
      <c r="B678" t="str">
        <f t="shared" si="78"/>
        <v>22A5</v>
      </c>
      <c r="C678" t="str">
        <f t="shared" si="75"/>
        <v>22A5=怪</v>
      </c>
    </row>
    <row r="679" spans="1:3">
      <c r="A679" s="1" t="s">
        <v>1583</v>
      </c>
      <c r="B679" t="str">
        <f t="shared" si="78"/>
        <v>22A6</v>
      </c>
      <c r="C679" t="str">
        <f t="shared" si="75"/>
        <v>22A6=总</v>
      </c>
    </row>
    <row r="680" spans="1:3">
      <c r="A680" s="1" t="s">
        <v>1584</v>
      </c>
      <c r="B680" t="str">
        <f t="shared" ref="B680:B689" si="79">DEC2HEX(ROW()+8191,4)</f>
        <v>22A7</v>
      </c>
      <c r="C680" t="str">
        <f t="shared" si="75"/>
        <v>22A7=恋</v>
      </c>
    </row>
    <row r="681" spans="1:3">
      <c r="A681" s="1" t="s">
        <v>1585</v>
      </c>
      <c r="B681" t="str">
        <f t="shared" si="79"/>
        <v>22A8</v>
      </c>
      <c r="C681" t="str">
        <f t="shared" si="75"/>
        <v>22A8=恐</v>
      </c>
    </row>
    <row r="682" spans="1:3">
      <c r="A682" s="1" t="s">
        <v>1586</v>
      </c>
      <c r="B682" t="str">
        <f t="shared" si="79"/>
        <v>22A9</v>
      </c>
      <c r="C682" t="str">
        <f t="shared" si="75"/>
        <v>22A9=恒</v>
      </c>
    </row>
    <row r="683" spans="1:3">
      <c r="A683" s="1" t="s">
        <v>1594</v>
      </c>
      <c r="B683" t="str">
        <f t="shared" si="79"/>
        <v>22AA</v>
      </c>
      <c r="C683" t="str">
        <f t="shared" si="75"/>
        <v>22AA=恕</v>
      </c>
    </row>
    <row r="684" spans="1:3">
      <c r="A684" s="1" t="s">
        <v>1587</v>
      </c>
      <c r="B684" t="str">
        <f t="shared" si="79"/>
        <v>22AB</v>
      </c>
      <c r="C684" t="str">
        <f t="shared" si="75"/>
        <v>22AB=恢</v>
      </c>
    </row>
    <row r="685" spans="1:3">
      <c r="A685" s="1" t="s">
        <v>1588</v>
      </c>
      <c r="B685" t="str">
        <f t="shared" si="79"/>
        <v>22AC</v>
      </c>
      <c r="C685" t="str">
        <f t="shared" si="75"/>
        <v>22AC=恨</v>
      </c>
    </row>
    <row r="686" spans="1:3">
      <c r="A686" s="1" t="s">
        <v>1589</v>
      </c>
      <c r="B686" t="str">
        <f t="shared" si="79"/>
        <v>22AD</v>
      </c>
      <c r="C686" t="str">
        <f t="shared" si="75"/>
        <v>22AD=恩</v>
      </c>
    </row>
    <row r="687" spans="1:3">
      <c r="A687" s="1" t="s">
        <v>1590</v>
      </c>
      <c r="B687" t="str">
        <f t="shared" si="79"/>
        <v>22AE</v>
      </c>
      <c r="C687" t="str">
        <f t="shared" si="75"/>
        <v>22AE=恭</v>
      </c>
    </row>
    <row r="688" spans="1:3">
      <c r="A688" s="1" t="s">
        <v>1591</v>
      </c>
      <c r="B688" t="str">
        <f t="shared" si="79"/>
        <v>22AF</v>
      </c>
      <c r="C688" t="str">
        <f t="shared" si="75"/>
        <v>22AF=息</v>
      </c>
    </row>
    <row r="689" spans="1:3">
      <c r="A689" s="1" t="s">
        <v>1592</v>
      </c>
      <c r="B689" t="str">
        <f t="shared" si="79"/>
        <v>22B0</v>
      </c>
      <c r="C689" t="str">
        <f t="shared" si="75"/>
        <v>22B0=恶</v>
      </c>
    </row>
    <row r="690" spans="1:3">
      <c r="A690" s="1" t="s">
        <v>1593</v>
      </c>
      <c r="B690" t="str">
        <f t="shared" ref="B690:B699" si="80">DEC2HEX(ROW()+8191,4)</f>
        <v>22B1</v>
      </c>
      <c r="C690" t="str">
        <f t="shared" si="75"/>
        <v>22B1=恼</v>
      </c>
    </row>
    <row r="691" spans="1:3">
      <c r="A691" s="1" t="s">
        <v>1597</v>
      </c>
      <c r="B691" t="str">
        <f t="shared" si="80"/>
        <v>22B2</v>
      </c>
      <c r="C691" t="str">
        <f t="shared" si="75"/>
        <v>22B2=悄</v>
      </c>
    </row>
    <row r="692" spans="1:3">
      <c r="A692" s="1" t="s">
        <v>1598</v>
      </c>
      <c r="B692" t="str">
        <f t="shared" si="80"/>
        <v>22B3</v>
      </c>
      <c r="C692" t="str">
        <f t="shared" si="75"/>
        <v>22B3=悔</v>
      </c>
    </row>
    <row r="693" spans="1:3">
      <c r="A693" s="1" t="s">
        <v>1599</v>
      </c>
      <c r="B693" t="str">
        <f t="shared" si="80"/>
        <v>22B4</v>
      </c>
      <c r="C693" t="str">
        <f t="shared" si="75"/>
        <v>22B4=悟</v>
      </c>
    </row>
    <row r="694" spans="1:3">
      <c r="A694" s="1" t="s">
        <v>1600</v>
      </c>
      <c r="B694" t="str">
        <f t="shared" si="80"/>
        <v>22B5</v>
      </c>
      <c r="C694" t="str">
        <f t="shared" si="75"/>
        <v>22B5=您</v>
      </c>
    </row>
    <row r="695" spans="1:3">
      <c r="A695" s="1" t="s">
        <v>2809</v>
      </c>
      <c r="B695" t="str">
        <f t="shared" si="80"/>
        <v>22B6</v>
      </c>
      <c r="C695" t="str">
        <f t="shared" si="75"/>
        <v>22B6=悪</v>
      </c>
    </row>
    <row r="696" spans="1:3">
      <c r="A696" s="1" t="s">
        <v>1601</v>
      </c>
      <c r="B696" t="str">
        <f t="shared" si="80"/>
        <v>22B7</v>
      </c>
      <c r="C696" t="str">
        <f t="shared" si="75"/>
        <v>22B7=悬</v>
      </c>
    </row>
    <row r="697" spans="1:3">
      <c r="A697" s="1" t="s">
        <v>1602</v>
      </c>
      <c r="B697" t="str">
        <f t="shared" si="80"/>
        <v>22B8</v>
      </c>
      <c r="C697" t="str">
        <f t="shared" si="75"/>
        <v>22B8=悲</v>
      </c>
    </row>
    <row r="698" spans="1:3">
      <c r="A698" s="1" t="s">
        <v>1603</v>
      </c>
      <c r="B698" t="str">
        <f t="shared" si="80"/>
        <v>22B9</v>
      </c>
      <c r="C698" t="str">
        <f t="shared" si="75"/>
        <v>22B9=情</v>
      </c>
    </row>
    <row r="699" spans="1:3">
      <c r="A699" s="1" t="s">
        <v>1604</v>
      </c>
      <c r="B699" t="str">
        <f t="shared" si="80"/>
        <v>22BA</v>
      </c>
      <c r="C699" t="str">
        <f t="shared" si="75"/>
        <v>22BA=惊</v>
      </c>
    </row>
    <row r="700" spans="1:3">
      <c r="A700" s="1" t="s">
        <v>1605</v>
      </c>
      <c r="B700" t="str">
        <f t="shared" ref="B700:B709" si="81">DEC2HEX(ROW()+8191,4)</f>
        <v>22BB</v>
      </c>
      <c r="C700" t="str">
        <f t="shared" si="75"/>
        <v>22BB=惑</v>
      </c>
    </row>
    <row r="701" spans="1:3">
      <c r="A701" s="1" t="s">
        <v>1606</v>
      </c>
      <c r="B701" t="str">
        <f t="shared" si="81"/>
        <v>22BC</v>
      </c>
      <c r="C701" t="str">
        <f t="shared" si="75"/>
        <v>22BC=惕</v>
      </c>
    </row>
    <row r="702" spans="1:3">
      <c r="A702" s="1" t="s">
        <v>1607</v>
      </c>
      <c r="B702" t="str">
        <f t="shared" si="81"/>
        <v>22BD</v>
      </c>
      <c r="C702" t="str">
        <f t="shared" si="75"/>
        <v>22BD=惜</v>
      </c>
    </row>
    <row r="703" spans="1:3">
      <c r="A703" s="1" t="s">
        <v>1608</v>
      </c>
      <c r="B703" t="str">
        <f t="shared" si="81"/>
        <v>22BE</v>
      </c>
      <c r="C703" t="str">
        <f t="shared" si="75"/>
        <v>22BE=惠</v>
      </c>
    </row>
    <row r="704" spans="1:3">
      <c r="A704" s="1" t="s">
        <v>1609</v>
      </c>
      <c r="B704" t="str">
        <f t="shared" si="81"/>
        <v>22BF</v>
      </c>
      <c r="C704" t="str">
        <f t="shared" si="75"/>
        <v>22BF=惧</v>
      </c>
    </row>
    <row r="705" spans="1:3">
      <c r="A705" s="1" t="s">
        <v>1610</v>
      </c>
      <c r="B705" t="str">
        <f t="shared" si="81"/>
        <v>22C0</v>
      </c>
      <c r="C705" t="str">
        <f t="shared" si="75"/>
        <v>22C0=惨</v>
      </c>
    </row>
    <row r="706" spans="1:3">
      <c r="A706" s="1" t="s">
        <v>1611</v>
      </c>
      <c r="B706" t="str">
        <f t="shared" si="81"/>
        <v>22C1</v>
      </c>
      <c r="C706" t="str">
        <f t="shared" si="75"/>
        <v>22C1=惩</v>
      </c>
    </row>
    <row r="707" spans="1:3">
      <c r="A707" s="1" t="s">
        <v>1612</v>
      </c>
      <c r="B707" t="str">
        <f t="shared" si="81"/>
        <v>22C2</v>
      </c>
      <c r="C707" t="str">
        <f t="shared" ref="C707:C770" si="82">B707&amp;"="&amp;A707</f>
        <v>22C2=惭</v>
      </c>
    </row>
    <row r="708" spans="1:3">
      <c r="A708" s="1" t="s">
        <v>1613</v>
      </c>
      <c r="B708" t="str">
        <f t="shared" si="81"/>
        <v>22C3</v>
      </c>
      <c r="C708" t="str">
        <f t="shared" si="82"/>
        <v>22C3=惯</v>
      </c>
    </row>
    <row r="709" spans="1:3">
      <c r="A709" s="1" t="s">
        <v>1614</v>
      </c>
      <c r="B709" t="str">
        <f t="shared" si="81"/>
        <v>22C4</v>
      </c>
      <c r="C709" t="str">
        <f t="shared" si="82"/>
        <v>22C4=想</v>
      </c>
    </row>
    <row r="710" spans="1:3">
      <c r="A710" s="1" t="s">
        <v>1615</v>
      </c>
      <c r="B710" t="str">
        <f t="shared" ref="B710:B719" si="83">DEC2HEX(ROW()+8191,4)</f>
        <v>22C5</v>
      </c>
      <c r="C710" t="str">
        <f t="shared" si="82"/>
        <v>22C5=愈</v>
      </c>
    </row>
    <row r="711" spans="1:3">
      <c r="A711" s="1" t="s">
        <v>1616</v>
      </c>
      <c r="B711" t="str">
        <f t="shared" si="83"/>
        <v>22C6</v>
      </c>
      <c r="C711" t="str">
        <f t="shared" si="82"/>
        <v>22C6=愉</v>
      </c>
    </row>
    <row r="712" spans="1:3">
      <c r="A712" s="1" t="s">
        <v>1617</v>
      </c>
      <c r="B712" t="str">
        <f t="shared" si="83"/>
        <v>22C7</v>
      </c>
      <c r="C712" t="str">
        <f t="shared" si="82"/>
        <v>22C7=意</v>
      </c>
    </row>
    <row r="713" spans="1:3">
      <c r="A713" s="1" t="s">
        <v>1618</v>
      </c>
      <c r="B713" t="str">
        <f t="shared" si="83"/>
        <v>22C8</v>
      </c>
      <c r="C713" t="str">
        <f t="shared" si="82"/>
        <v>22C8=愚</v>
      </c>
    </row>
    <row r="714" spans="1:3">
      <c r="A714" s="1" t="s">
        <v>1619</v>
      </c>
      <c r="B714" t="str">
        <f t="shared" si="83"/>
        <v>22C9</v>
      </c>
      <c r="C714" t="str">
        <f t="shared" si="82"/>
        <v>22C9=感</v>
      </c>
    </row>
    <row r="715" spans="1:3">
      <c r="A715" s="1" t="s">
        <v>1620</v>
      </c>
      <c r="B715" t="str">
        <f t="shared" si="83"/>
        <v>22CA</v>
      </c>
      <c r="C715" t="str">
        <f t="shared" si="82"/>
        <v>22CA=愤</v>
      </c>
    </row>
    <row r="716" spans="1:3">
      <c r="A716" s="1" t="s">
        <v>1621</v>
      </c>
      <c r="B716" t="str">
        <f t="shared" si="83"/>
        <v>22CB</v>
      </c>
      <c r="C716" t="str">
        <f t="shared" si="82"/>
        <v>22CB=愧</v>
      </c>
    </row>
    <row r="717" spans="1:3">
      <c r="A717" s="1" t="s">
        <v>1622</v>
      </c>
      <c r="B717" t="str">
        <f t="shared" si="83"/>
        <v>22CC</v>
      </c>
      <c r="C717" t="str">
        <f t="shared" si="82"/>
        <v>22CC=愿</v>
      </c>
    </row>
    <row r="718" spans="1:3">
      <c r="A718" s="1" t="s">
        <v>1623</v>
      </c>
      <c r="B718" t="str">
        <f t="shared" si="83"/>
        <v>22CD</v>
      </c>
      <c r="C718" t="str">
        <f t="shared" si="82"/>
        <v>22CD=慌</v>
      </c>
    </row>
    <row r="719" spans="1:3">
      <c r="A719" s="1" t="s">
        <v>1624</v>
      </c>
      <c r="B719" t="str">
        <f t="shared" si="83"/>
        <v>22CE</v>
      </c>
      <c r="C719" t="str">
        <f t="shared" si="82"/>
        <v>22CE=慢</v>
      </c>
    </row>
    <row r="720" spans="1:3">
      <c r="A720" s="1" t="s">
        <v>1625</v>
      </c>
      <c r="B720" t="str">
        <f t="shared" ref="B720:B729" si="84">DEC2HEX(ROW()+8191,4)</f>
        <v>22CF</v>
      </c>
      <c r="C720" t="str">
        <f t="shared" si="82"/>
        <v>22CF=憎</v>
      </c>
    </row>
    <row r="721" spans="1:3">
      <c r="A721" s="1" t="s">
        <v>1626</v>
      </c>
      <c r="B721" t="str">
        <f t="shared" si="84"/>
        <v>22D0</v>
      </c>
      <c r="C721" t="str">
        <f t="shared" si="82"/>
        <v>22D0=憧</v>
      </c>
    </row>
    <row r="722" spans="1:3">
      <c r="A722" s="1" t="s">
        <v>1627</v>
      </c>
      <c r="B722" t="str">
        <f t="shared" si="84"/>
        <v>22D1</v>
      </c>
      <c r="C722" t="str">
        <f t="shared" si="82"/>
        <v>22D1=憬</v>
      </c>
    </row>
    <row r="723" spans="1:3">
      <c r="A723" s="1" t="s">
        <v>1628</v>
      </c>
      <c r="B723" t="str">
        <f t="shared" si="84"/>
        <v>22D2</v>
      </c>
      <c r="C723" t="str">
        <f t="shared" si="82"/>
        <v>22D2=憾</v>
      </c>
    </row>
    <row r="724" spans="1:3">
      <c r="A724" s="1" t="s">
        <v>1629</v>
      </c>
      <c r="B724" t="str">
        <f t="shared" si="84"/>
        <v>22D3</v>
      </c>
      <c r="C724" t="str">
        <f t="shared" si="82"/>
        <v>22D3=懂</v>
      </c>
    </row>
    <row r="725" spans="1:3">
      <c r="A725" s="1" t="s">
        <v>1630</v>
      </c>
      <c r="B725" t="str">
        <f t="shared" si="84"/>
        <v>22D4</v>
      </c>
      <c r="C725" t="str">
        <f t="shared" si="82"/>
        <v>22D4=懈</v>
      </c>
    </row>
    <row r="726" spans="1:3">
      <c r="A726" s="1" t="s">
        <v>1631</v>
      </c>
      <c r="B726" t="str">
        <f t="shared" si="84"/>
        <v>22D5</v>
      </c>
      <c r="C726" t="str">
        <f t="shared" si="82"/>
        <v>22D5=戏</v>
      </c>
    </row>
    <row r="727" spans="1:3">
      <c r="A727" s="1" t="s">
        <v>1632</v>
      </c>
      <c r="B727" t="str">
        <f t="shared" si="84"/>
        <v>22D6</v>
      </c>
      <c r="C727" t="str">
        <f t="shared" si="82"/>
        <v>22D6=成</v>
      </c>
    </row>
    <row r="728" spans="1:3">
      <c r="A728" s="1" t="s">
        <v>1633</v>
      </c>
      <c r="B728" t="str">
        <f t="shared" si="84"/>
        <v>22D7</v>
      </c>
      <c r="C728" t="str">
        <f t="shared" si="82"/>
        <v>22D7=我</v>
      </c>
    </row>
    <row r="729" spans="1:3">
      <c r="A729" s="1" t="s">
        <v>1634</v>
      </c>
      <c r="B729" t="str">
        <f t="shared" si="84"/>
        <v>22D8</v>
      </c>
      <c r="C729" t="str">
        <f t="shared" si="82"/>
        <v>22D8=戒</v>
      </c>
    </row>
    <row r="730" spans="1:3">
      <c r="A730" s="1" t="s">
        <v>1635</v>
      </c>
      <c r="B730" t="str">
        <f t="shared" ref="B730:B739" si="85">DEC2HEX(ROW()+8191,4)</f>
        <v>22D9</v>
      </c>
      <c r="C730" t="str">
        <f t="shared" si="82"/>
        <v>22D9=或</v>
      </c>
    </row>
    <row r="731" spans="1:3">
      <c r="A731" s="1" t="s">
        <v>1636</v>
      </c>
      <c r="B731" t="str">
        <f t="shared" si="85"/>
        <v>22DA</v>
      </c>
      <c r="C731" t="str">
        <f t="shared" si="82"/>
        <v>22DA=战</v>
      </c>
    </row>
    <row r="732" spans="1:3">
      <c r="A732" s="1" t="s">
        <v>2810</v>
      </c>
      <c r="B732" t="str">
        <f t="shared" si="85"/>
        <v>22DB</v>
      </c>
      <c r="C732" t="str">
        <f t="shared" si="82"/>
        <v>22DB=戦</v>
      </c>
    </row>
    <row r="733" spans="1:3">
      <c r="A733" s="1" t="s">
        <v>1637</v>
      </c>
      <c r="B733" t="str">
        <f t="shared" si="85"/>
        <v>22DC</v>
      </c>
      <c r="C733" t="str">
        <f t="shared" si="82"/>
        <v>22DC=戴</v>
      </c>
    </row>
    <row r="734" spans="1:3">
      <c r="A734" s="1" t="s">
        <v>2811</v>
      </c>
      <c r="B734" t="str">
        <f t="shared" si="85"/>
        <v>22DD</v>
      </c>
      <c r="C734" t="str">
        <f t="shared" si="82"/>
        <v>22DD=戻</v>
      </c>
    </row>
    <row r="735" spans="1:3">
      <c r="A735" s="1" t="s">
        <v>1638</v>
      </c>
      <c r="B735" t="str">
        <f t="shared" si="85"/>
        <v>22DE</v>
      </c>
      <c r="C735" t="str">
        <f t="shared" si="82"/>
        <v>22DE=房</v>
      </c>
    </row>
    <row r="736" spans="1:3">
      <c r="A736" s="1" t="s">
        <v>1639</v>
      </c>
      <c r="B736" t="str">
        <f t="shared" si="85"/>
        <v>22DF</v>
      </c>
      <c r="C736" t="str">
        <f t="shared" si="82"/>
        <v>22DF=所</v>
      </c>
    </row>
    <row r="737" spans="1:3">
      <c r="A737" s="1" t="s">
        <v>1640</v>
      </c>
      <c r="B737" t="str">
        <f t="shared" si="85"/>
        <v>22E0</v>
      </c>
      <c r="C737" t="str">
        <f t="shared" si="82"/>
        <v>22E0=扁</v>
      </c>
    </row>
    <row r="738" spans="1:3">
      <c r="A738" s="1" t="s">
        <v>1641</v>
      </c>
      <c r="B738" t="str">
        <f t="shared" si="85"/>
        <v>22E1</v>
      </c>
      <c r="C738" t="str">
        <f t="shared" si="82"/>
        <v>22E1=扇</v>
      </c>
    </row>
    <row r="739" spans="1:3">
      <c r="A739" s="1" t="s">
        <v>1642</v>
      </c>
      <c r="B739" t="str">
        <f t="shared" si="85"/>
        <v>22E2</v>
      </c>
      <c r="C739" t="str">
        <f t="shared" si="82"/>
        <v>22E2=手</v>
      </c>
    </row>
    <row r="740" spans="1:3">
      <c r="A740" s="1" t="s">
        <v>1643</v>
      </c>
      <c r="B740" t="str">
        <f t="shared" ref="B740:B749" si="86">DEC2HEX(ROW()+8191,4)</f>
        <v>22E3</v>
      </c>
      <c r="C740" t="str">
        <f t="shared" si="82"/>
        <v>22E3=才</v>
      </c>
    </row>
    <row r="741" spans="1:3">
      <c r="A741" s="1" t="s">
        <v>1644</v>
      </c>
      <c r="B741" t="str">
        <f t="shared" si="86"/>
        <v>22E4</v>
      </c>
      <c r="C741" t="str">
        <f t="shared" si="82"/>
        <v>22E4=扎</v>
      </c>
    </row>
    <row r="742" spans="1:3">
      <c r="A742" s="1" t="s">
        <v>1645</v>
      </c>
      <c r="B742" t="str">
        <f t="shared" si="86"/>
        <v>22E5</v>
      </c>
      <c r="C742" t="str">
        <f t="shared" si="82"/>
        <v>22E5=扑</v>
      </c>
    </row>
    <row r="743" spans="1:3">
      <c r="A743" s="1" t="s">
        <v>1646</v>
      </c>
      <c r="B743" t="str">
        <f t="shared" si="86"/>
        <v>22E6</v>
      </c>
      <c r="C743" t="str">
        <f t="shared" si="82"/>
        <v>22E6=打</v>
      </c>
    </row>
    <row r="744" spans="1:3">
      <c r="A744" s="1" t="s">
        <v>1647</v>
      </c>
      <c r="B744" t="str">
        <f t="shared" si="86"/>
        <v>22E7</v>
      </c>
      <c r="C744" t="str">
        <f t="shared" si="82"/>
        <v>22E7=扔</v>
      </c>
    </row>
    <row r="745" spans="1:3">
      <c r="A745" s="1" t="s">
        <v>1648</v>
      </c>
      <c r="B745" t="str">
        <f t="shared" si="86"/>
        <v>22E8</v>
      </c>
      <c r="C745" t="str">
        <f t="shared" si="82"/>
        <v>22E8=托</v>
      </c>
    </row>
    <row r="746" spans="1:3">
      <c r="A746" s="1" t="s">
        <v>1649</v>
      </c>
      <c r="B746" t="str">
        <f t="shared" si="86"/>
        <v>22E9</v>
      </c>
      <c r="C746" t="str">
        <f t="shared" si="82"/>
        <v>22E9=扛</v>
      </c>
    </row>
    <row r="747" spans="1:3">
      <c r="A747" s="1" t="s">
        <v>1650</v>
      </c>
      <c r="B747" t="str">
        <f t="shared" si="86"/>
        <v>22EA</v>
      </c>
      <c r="C747" t="str">
        <f t="shared" si="82"/>
        <v>22EA=执</v>
      </c>
    </row>
    <row r="748" spans="1:3">
      <c r="A748" s="1" t="s">
        <v>1651</v>
      </c>
      <c r="B748" t="str">
        <f t="shared" si="86"/>
        <v>22EB</v>
      </c>
      <c r="C748" t="str">
        <f t="shared" si="82"/>
        <v>22EB=扩</v>
      </c>
    </row>
    <row r="749" spans="1:3">
      <c r="A749" s="1" t="s">
        <v>1652</v>
      </c>
      <c r="B749" t="str">
        <f t="shared" si="86"/>
        <v>22EC</v>
      </c>
      <c r="C749" t="str">
        <f t="shared" si="82"/>
        <v>22EC=扫</v>
      </c>
    </row>
    <row r="750" spans="1:3">
      <c r="A750" s="1" t="s">
        <v>1653</v>
      </c>
      <c r="B750" t="str">
        <f t="shared" ref="B750:B759" si="87">DEC2HEX(ROW()+8191,4)</f>
        <v>22ED</v>
      </c>
      <c r="C750" t="str">
        <f t="shared" si="82"/>
        <v>22ED=扮</v>
      </c>
    </row>
    <row r="751" spans="1:3">
      <c r="A751" s="1" t="s">
        <v>1654</v>
      </c>
      <c r="B751" t="str">
        <f t="shared" si="87"/>
        <v>22EE</v>
      </c>
      <c r="C751" t="str">
        <f t="shared" si="82"/>
        <v>22EE=扰</v>
      </c>
    </row>
    <row r="752" spans="1:3">
      <c r="A752" s="1" t="s">
        <v>1655</v>
      </c>
      <c r="B752" t="str">
        <f t="shared" si="87"/>
        <v>22EF</v>
      </c>
      <c r="C752" t="str">
        <f t="shared" si="82"/>
        <v>22EF=扳</v>
      </c>
    </row>
    <row r="753" spans="1:3">
      <c r="A753" s="1" t="s">
        <v>1656</v>
      </c>
      <c r="B753" t="str">
        <f t="shared" si="87"/>
        <v>22F0</v>
      </c>
      <c r="C753" t="str">
        <f t="shared" si="82"/>
        <v>22F0=找</v>
      </c>
    </row>
    <row r="754" spans="1:3">
      <c r="A754" s="1" t="s">
        <v>1657</v>
      </c>
      <c r="B754" t="str">
        <f t="shared" si="87"/>
        <v>22F1</v>
      </c>
      <c r="C754" t="str">
        <f t="shared" si="82"/>
        <v>22F1=承</v>
      </c>
    </row>
    <row r="755" spans="1:3">
      <c r="A755" s="1" t="s">
        <v>1658</v>
      </c>
      <c r="B755" t="str">
        <f t="shared" si="87"/>
        <v>22F2</v>
      </c>
      <c r="C755" t="str">
        <f t="shared" si="82"/>
        <v>22F2=技</v>
      </c>
    </row>
    <row r="756" spans="1:3">
      <c r="A756" s="1" t="s">
        <v>1659</v>
      </c>
      <c r="B756" t="str">
        <f t="shared" si="87"/>
        <v>22F3</v>
      </c>
      <c r="C756" t="str">
        <f t="shared" si="82"/>
        <v>22F3=把</v>
      </c>
    </row>
    <row r="757" spans="1:3">
      <c r="A757" s="1" t="s">
        <v>1660</v>
      </c>
      <c r="B757" t="str">
        <f t="shared" si="87"/>
        <v>22F4</v>
      </c>
      <c r="C757" t="str">
        <f t="shared" si="82"/>
        <v>22F4=抓</v>
      </c>
    </row>
    <row r="758" spans="1:3">
      <c r="A758" s="1" t="s">
        <v>1661</v>
      </c>
      <c r="B758" t="str">
        <f t="shared" si="87"/>
        <v>22F5</v>
      </c>
      <c r="C758" t="str">
        <f t="shared" si="82"/>
        <v>22F5=投</v>
      </c>
    </row>
    <row r="759" spans="1:3">
      <c r="A759" s="1" t="s">
        <v>1662</v>
      </c>
      <c r="B759" t="str">
        <f t="shared" si="87"/>
        <v>22F6</v>
      </c>
      <c r="C759" t="str">
        <f t="shared" si="82"/>
        <v>22F6=抖</v>
      </c>
    </row>
    <row r="760" spans="1:3">
      <c r="A760" s="1" t="s">
        <v>1663</v>
      </c>
      <c r="B760" t="str">
        <f t="shared" ref="B760:B769" si="88">DEC2HEX(ROW()+8191,4)</f>
        <v>22F7</v>
      </c>
      <c r="C760" t="str">
        <f t="shared" si="82"/>
        <v>22F7=抗</v>
      </c>
    </row>
    <row r="761" spans="1:3">
      <c r="A761" s="1" t="s">
        <v>1664</v>
      </c>
      <c r="B761" t="str">
        <f t="shared" si="88"/>
        <v>22F8</v>
      </c>
      <c r="C761" t="str">
        <f t="shared" si="82"/>
        <v>22F8=折</v>
      </c>
    </row>
    <row r="762" spans="1:3">
      <c r="A762" s="1" t="s">
        <v>1665</v>
      </c>
      <c r="B762" t="str">
        <f t="shared" si="88"/>
        <v>22F9</v>
      </c>
      <c r="C762" t="str">
        <f t="shared" si="82"/>
        <v>22F9=抛</v>
      </c>
    </row>
    <row r="763" spans="1:3">
      <c r="A763" s="1" t="s">
        <v>1666</v>
      </c>
      <c r="B763" t="str">
        <f t="shared" si="88"/>
        <v>22FA</v>
      </c>
      <c r="C763" t="str">
        <f t="shared" si="82"/>
        <v>22FA=抢</v>
      </c>
    </row>
    <row r="764" spans="1:3">
      <c r="A764" s="1" t="s">
        <v>1667</v>
      </c>
      <c r="B764" t="str">
        <f t="shared" si="88"/>
        <v>22FB</v>
      </c>
      <c r="C764" t="str">
        <f t="shared" si="82"/>
        <v>22FB=护</v>
      </c>
    </row>
    <row r="765" spans="1:3">
      <c r="A765" s="1" t="s">
        <v>1668</v>
      </c>
      <c r="B765" t="str">
        <f t="shared" si="88"/>
        <v>22FC</v>
      </c>
      <c r="C765" t="str">
        <f t="shared" si="82"/>
        <v>22FC=报</v>
      </c>
    </row>
    <row r="766" spans="1:3">
      <c r="A766" s="1" t="s">
        <v>1669</v>
      </c>
      <c r="B766" t="str">
        <f t="shared" si="88"/>
        <v>22FD</v>
      </c>
      <c r="C766" t="str">
        <f t="shared" si="82"/>
        <v>22FD=抬</v>
      </c>
    </row>
    <row r="767" spans="1:3">
      <c r="A767" s="1" t="s">
        <v>1670</v>
      </c>
      <c r="B767" t="str">
        <f t="shared" si="88"/>
        <v>22FE</v>
      </c>
      <c r="C767" t="str">
        <f t="shared" si="82"/>
        <v>22FE=抱</v>
      </c>
    </row>
    <row r="768" spans="1:3">
      <c r="A768" s="1" t="s">
        <v>1671</v>
      </c>
      <c r="B768" t="str">
        <f t="shared" si="88"/>
        <v>22FF</v>
      </c>
      <c r="C768" t="str">
        <f t="shared" si="82"/>
        <v>22FF=抵</v>
      </c>
    </row>
    <row r="769" spans="1:3">
      <c r="A769" s="1" t="s">
        <v>2812</v>
      </c>
      <c r="B769" t="str">
        <f t="shared" si="88"/>
        <v>2300</v>
      </c>
      <c r="C769" t="str">
        <f t="shared" si="82"/>
        <v>2300=押</v>
      </c>
    </row>
    <row r="770" spans="1:3">
      <c r="A770" s="1" t="s">
        <v>1672</v>
      </c>
      <c r="B770" t="str">
        <f t="shared" ref="B770:B779" si="89">DEC2HEX(ROW()+8191,4)</f>
        <v>2301</v>
      </c>
      <c r="C770" t="str">
        <f t="shared" si="82"/>
        <v>2301=抽</v>
      </c>
    </row>
    <row r="771" spans="1:3">
      <c r="A771" s="1" t="s">
        <v>1673</v>
      </c>
      <c r="B771" t="str">
        <f t="shared" si="89"/>
        <v>2302</v>
      </c>
      <c r="C771" t="str">
        <f t="shared" ref="C771:C834" si="90">B771&amp;"="&amp;A771</f>
        <v>2302=担</v>
      </c>
    </row>
    <row r="772" spans="1:3">
      <c r="A772" s="1" t="s">
        <v>1674</v>
      </c>
      <c r="B772" t="str">
        <f t="shared" si="89"/>
        <v>2303</v>
      </c>
      <c r="C772" t="str">
        <f t="shared" si="90"/>
        <v>2303=拆</v>
      </c>
    </row>
    <row r="773" spans="1:3">
      <c r="A773" s="1" t="s">
        <v>1675</v>
      </c>
      <c r="B773" t="str">
        <f t="shared" si="89"/>
        <v>2304</v>
      </c>
      <c r="C773" t="str">
        <f t="shared" si="90"/>
        <v>2304=拉</v>
      </c>
    </row>
    <row r="774" spans="1:3">
      <c r="A774" s="1" t="s">
        <v>1676</v>
      </c>
      <c r="B774" t="str">
        <f t="shared" si="89"/>
        <v>2305</v>
      </c>
      <c r="C774" t="str">
        <f t="shared" si="90"/>
        <v>2305=拒</v>
      </c>
    </row>
    <row r="775" spans="1:3">
      <c r="A775" s="1" t="s">
        <v>1677</v>
      </c>
      <c r="B775" t="str">
        <f t="shared" si="89"/>
        <v>2306</v>
      </c>
      <c r="C775" t="str">
        <f t="shared" si="90"/>
        <v>2306=拔</v>
      </c>
    </row>
    <row r="776" spans="1:3">
      <c r="A776" s="1" t="s">
        <v>1678</v>
      </c>
      <c r="B776" t="str">
        <f t="shared" si="89"/>
        <v>2307</v>
      </c>
      <c r="C776" t="str">
        <f t="shared" si="90"/>
        <v>2307=拖</v>
      </c>
    </row>
    <row r="777" spans="1:3">
      <c r="A777" s="1" t="s">
        <v>1679</v>
      </c>
      <c r="B777" t="str">
        <f t="shared" si="89"/>
        <v>2308</v>
      </c>
      <c r="C777" t="str">
        <f t="shared" si="90"/>
        <v>2308=招</v>
      </c>
    </row>
    <row r="778" spans="1:3">
      <c r="A778" s="1" t="s">
        <v>1680</v>
      </c>
      <c r="B778" t="str">
        <f t="shared" si="89"/>
        <v>2309</v>
      </c>
      <c r="C778" t="str">
        <f t="shared" si="90"/>
        <v>2309=拜</v>
      </c>
    </row>
    <row r="779" spans="1:3">
      <c r="A779" s="1" t="s">
        <v>1681</v>
      </c>
      <c r="B779" t="str">
        <f t="shared" si="89"/>
        <v>230A</v>
      </c>
      <c r="C779" t="str">
        <f t="shared" si="90"/>
        <v>230A=拟</v>
      </c>
    </row>
    <row r="780" spans="1:3">
      <c r="A780" s="1" t="s">
        <v>1682</v>
      </c>
      <c r="B780" t="str">
        <f t="shared" ref="B780:B789" si="91">DEC2HEX(ROW()+8191,4)</f>
        <v>230B</v>
      </c>
      <c r="C780" t="str">
        <f t="shared" si="90"/>
        <v>230B=拥</v>
      </c>
    </row>
    <row r="781" spans="1:3">
      <c r="A781" s="1" t="s">
        <v>1683</v>
      </c>
      <c r="B781" t="str">
        <f t="shared" si="91"/>
        <v>230C</v>
      </c>
      <c r="C781" t="str">
        <f t="shared" si="90"/>
        <v>230C=择</v>
      </c>
    </row>
    <row r="782" spans="1:3">
      <c r="A782" s="1" t="s">
        <v>1684</v>
      </c>
      <c r="B782" t="str">
        <f t="shared" si="91"/>
        <v>230D</v>
      </c>
      <c r="C782" t="str">
        <f t="shared" si="90"/>
        <v>230D=拯</v>
      </c>
    </row>
    <row r="783" spans="1:3">
      <c r="A783" s="1" t="s">
        <v>1685</v>
      </c>
      <c r="B783" t="str">
        <f t="shared" si="91"/>
        <v>230E</v>
      </c>
      <c r="C783" t="str">
        <f t="shared" si="90"/>
        <v>230E=拴</v>
      </c>
    </row>
    <row r="784" spans="1:3">
      <c r="A784" s="1" t="s">
        <v>1686</v>
      </c>
      <c r="B784" t="str">
        <f t="shared" si="91"/>
        <v>230F</v>
      </c>
      <c r="C784" t="str">
        <f t="shared" si="90"/>
        <v>230F=拼</v>
      </c>
    </row>
    <row r="785" spans="1:3">
      <c r="A785" s="1" t="s">
        <v>1687</v>
      </c>
      <c r="B785" t="str">
        <f t="shared" si="91"/>
        <v>2310</v>
      </c>
      <c r="C785" t="str">
        <f t="shared" si="90"/>
        <v>2310=拿</v>
      </c>
    </row>
    <row r="786" spans="1:3">
      <c r="A786" s="1" t="s">
        <v>1688</v>
      </c>
      <c r="B786" t="str">
        <f t="shared" si="91"/>
        <v>2311</v>
      </c>
      <c r="C786" t="str">
        <f t="shared" si="90"/>
        <v>2311=持</v>
      </c>
    </row>
    <row r="787" spans="1:3">
      <c r="A787" s="1" t="s">
        <v>1689</v>
      </c>
      <c r="B787" t="str">
        <f t="shared" si="91"/>
        <v>2312</v>
      </c>
      <c r="C787" t="str">
        <f t="shared" si="90"/>
        <v>2312=挂</v>
      </c>
    </row>
    <row r="788" spans="1:3">
      <c r="A788" s="1" t="s">
        <v>1690</v>
      </c>
      <c r="B788" t="str">
        <f t="shared" si="91"/>
        <v>2313</v>
      </c>
      <c r="C788" t="str">
        <f t="shared" si="90"/>
        <v>2313=指</v>
      </c>
    </row>
    <row r="789" spans="1:3">
      <c r="A789" s="1" t="s">
        <v>1691</v>
      </c>
      <c r="B789" t="str">
        <f t="shared" si="91"/>
        <v>2314</v>
      </c>
      <c r="C789" t="str">
        <f t="shared" si="90"/>
        <v>2314=按</v>
      </c>
    </row>
    <row r="790" spans="1:3">
      <c r="A790" s="1" t="s">
        <v>1692</v>
      </c>
      <c r="B790" t="str">
        <f t="shared" ref="B790:B799" si="92">DEC2HEX(ROW()+8191,4)</f>
        <v>2315</v>
      </c>
      <c r="C790" t="str">
        <f t="shared" si="90"/>
        <v>2315=挑</v>
      </c>
    </row>
    <row r="791" spans="1:3">
      <c r="A791" s="1" t="s">
        <v>1693</v>
      </c>
      <c r="B791" t="str">
        <f t="shared" si="92"/>
        <v>2316</v>
      </c>
      <c r="C791" t="str">
        <f t="shared" si="90"/>
        <v>2316=挖</v>
      </c>
    </row>
    <row r="792" spans="1:3">
      <c r="A792" s="1" t="s">
        <v>1694</v>
      </c>
      <c r="B792" t="str">
        <f t="shared" si="92"/>
        <v>2317</v>
      </c>
      <c r="C792" t="str">
        <f t="shared" si="90"/>
        <v>2317=挡</v>
      </c>
    </row>
    <row r="793" spans="1:3">
      <c r="A793" s="1" t="s">
        <v>1695</v>
      </c>
      <c r="B793" t="str">
        <f t="shared" si="92"/>
        <v>2318</v>
      </c>
      <c r="C793" t="str">
        <f t="shared" si="90"/>
        <v>2318=挣</v>
      </c>
    </row>
    <row r="794" spans="1:3">
      <c r="A794" s="1" t="s">
        <v>1696</v>
      </c>
      <c r="B794" t="str">
        <f t="shared" si="92"/>
        <v>2319</v>
      </c>
      <c r="C794" t="str">
        <f t="shared" si="90"/>
        <v>2319=挥</v>
      </c>
    </row>
    <row r="795" spans="1:3">
      <c r="A795" s="1" t="s">
        <v>1697</v>
      </c>
      <c r="B795" t="str">
        <f t="shared" si="92"/>
        <v>231A</v>
      </c>
      <c r="C795" t="str">
        <f t="shared" si="90"/>
        <v>231A=振</v>
      </c>
    </row>
    <row r="796" spans="1:3">
      <c r="A796" s="1" t="s">
        <v>1698</v>
      </c>
      <c r="B796" t="str">
        <f t="shared" si="92"/>
        <v>231B</v>
      </c>
      <c r="C796" t="str">
        <f t="shared" si="90"/>
        <v>231B=挺</v>
      </c>
    </row>
    <row r="797" spans="1:3">
      <c r="A797" s="1" t="s">
        <v>1699</v>
      </c>
      <c r="B797" t="str">
        <f t="shared" si="92"/>
        <v>231C</v>
      </c>
      <c r="C797" t="str">
        <f t="shared" si="90"/>
        <v>231C=捆</v>
      </c>
    </row>
    <row r="798" spans="1:3">
      <c r="A798" s="1" t="s">
        <v>1700</v>
      </c>
      <c r="B798" t="str">
        <f t="shared" si="92"/>
        <v>231D</v>
      </c>
      <c r="C798" t="str">
        <f t="shared" si="90"/>
        <v>231D=捉</v>
      </c>
    </row>
    <row r="799" spans="1:3">
      <c r="A799" s="1" t="s">
        <v>1701</v>
      </c>
      <c r="B799" t="str">
        <f t="shared" si="92"/>
        <v>231E</v>
      </c>
      <c r="C799" t="str">
        <f t="shared" si="90"/>
        <v>231E=捐</v>
      </c>
    </row>
    <row r="800" spans="1:3">
      <c r="A800" s="1" t="s">
        <v>1702</v>
      </c>
      <c r="B800" t="str">
        <f t="shared" ref="B800:B809" si="93">DEC2HEX(ROW()+8191,4)</f>
        <v>231F</v>
      </c>
      <c r="C800" t="str">
        <f t="shared" si="90"/>
        <v>231F=捕</v>
      </c>
    </row>
    <row r="801" spans="1:3">
      <c r="A801" s="1" t="s">
        <v>1703</v>
      </c>
      <c r="B801" t="str">
        <f t="shared" si="93"/>
        <v>2320</v>
      </c>
      <c r="C801" t="str">
        <f t="shared" si="90"/>
        <v>2320=损</v>
      </c>
    </row>
    <row r="802" spans="1:3">
      <c r="A802" s="1" t="s">
        <v>1704</v>
      </c>
      <c r="B802" t="str">
        <f t="shared" si="93"/>
        <v>2321</v>
      </c>
      <c r="C802" t="str">
        <f t="shared" si="90"/>
        <v>2321=捡</v>
      </c>
    </row>
    <row r="803" spans="1:3">
      <c r="A803" s="1" t="s">
        <v>1705</v>
      </c>
      <c r="B803" t="str">
        <f t="shared" si="93"/>
        <v>2322</v>
      </c>
      <c r="C803" t="str">
        <f t="shared" si="90"/>
        <v>2322=换</v>
      </c>
    </row>
    <row r="804" spans="1:3">
      <c r="A804" s="1" t="s">
        <v>1706</v>
      </c>
      <c r="B804" t="str">
        <f t="shared" si="93"/>
        <v>2323</v>
      </c>
      <c r="C804" t="str">
        <f t="shared" si="90"/>
        <v>2323=捣</v>
      </c>
    </row>
    <row r="805" spans="1:3">
      <c r="A805" s="1" t="s">
        <v>1707</v>
      </c>
      <c r="B805" t="str">
        <f t="shared" si="93"/>
        <v>2324</v>
      </c>
      <c r="C805" t="str">
        <f t="shared" si="90"/>
        <v>2324=据</v>
      </c>
    </row>
    <row r="806" spans="1:3">
      <c r="A806" s="1" t="s">
        <v>1708</v>
      </c>
      <c r="B806" t="str">
        <f t="shared" si="93"/>
        <v>2325</v>
      </c>
      <c r="C806" t="str">
        <f t="shared" si="90"/>
        <v>2325=捷</v>
      </c>
    </row>
    <row r="807" spans="1:3">
      <c r="A807" s="1" t="s">
        <v>1709</v>
      </c>
      <c r="B807" t="str">
        <f t="shared" si="93"/>
        <v>2326</v>
      </c>
      <c r="C807" t="str">
        <f t="shared" si="90"/>
        <v>2326=掀</v>
      </c>
    </row>
    <row r="808" spans="1:3">
      <c r="A808" s="1" t="s">
        <v>1710</v>
      </c>
      <c r="B808" t="str">
        <f t="shared" si="93"/>
        <v>2327</v>
      </c>
      <c r="C808" t="str">
        <f t="shared" si="90"/>
        <v>2327=掉</v>
      </c>
    </row>
    <row r="809" spans="1:3">
      <c r="A809" s="1" t="s">
        <v>1711</v>
      </c>
      <c r="B809" t="str">
        <f t="shared" si="93"/>
        <v>2328</v>
      </c>
      <c r="C809" t="str">
        <f t="shared" si="90"/>
        <v>2328=掌</v>
      </c>
    </row>
    <row r="810" spans="1:3">
      <c r="A810" s="1" t="s">
        <v>1712</v>
      </c>
      <c r="B810" t="str">
        <f t="shared" ref="B810:B819" si="94">DEC2HEX(ROW()+8191,4)</f>
        <v>2329</v>
      </c>
      <c r="C810" t="str">
        <f t="shared" si="90"/>
        <v>2329=排</v>
      </c>
    </row>
    <row r="811" spans="1:3">
      <c r="A811" s="1" t="s">
        <v>1713</v>
      </c>
      <c r="B811" t="str">
        <f t="shared" si="94"/>
        <v>232A</v>
      </c>
      <c r="C811" t="str">
        <f t="shared" si="90"/>
        <v>232A=掘</v>
      </c>
    </row>
    <row r="812" spans="1:3">
      <c r="A812" s="1" t="s">
        <v>1714</v>
      </c>
      <c r="B812" t="str">
        <f t="shared" si="94"/>
        <v>232B</v>
      </c>
      <c r="C812" t="str">
        <f t="shared" si="90"/>
        <v>232B=探</v>
      </c>
    </row>
    <row r="813" spans="1:3">
      <c r="A813" s="1" t="s">
        <v>1715</v>
      </c>
      <c r="B813" t="str">
        <f t="shared" si="94"/>
        <v>232C</v>
      </c>
      <c r="C813" t="str">
        <f t="shared" si="90"/>
        <v>232C=接</v>
      </c>
    </row>
    <row r="814" spans="1:3">
      <c r="A814" s="1" t="s">
        <v>1716</v>
      </c>
      <c r="B814" t="str">
        <f t="shared" si="94"/>
        <v>232D</v>
      </c>
      <c r="C814" t="str">
        <f t="shared" si="90"/>
        <v>232D=控</v>
      </c>
    </row>
    <row r="815" spans="1:3">
      <c r="A815" s="1" t="s">
        <v>1717</v>
      </c>
      <c r="B815" t="str">
        <f t="shared" si="94"/>
        <v>232E</v>
      </c>
      <c r="C815" t="str">
        <f t="shared" si="90"/>
        <v>232E=推</v>
      </c>
    </row>
    <row r="816" spans="1:3">
      <c r="A816" s="1" t="s">
        <v>1718</v>
      </c>
      <c r="B816" t="str">
        <f t="shared" si="94"/>
        <v>232F</v>
      </c>
      <c r="C816" t="str">
        <f t="shared" si="90"/>
        <v>232F=措</v>
      </c>
    </row>
    <row r="817" spans="1:3">
      <c r="A817" s="1" t="s">
        <v>1719</v>
      </c>
      <c r="B817" t="str">
        <f t="shared" si="94"/>
        <v>2330</v>
      </c>
      <c r="C817" t="str">
        <f t="shared" si="90"/>
        <v>2330=掷</v>
      </c>
    </row>
    <row r="818" spans="1:3">
      <c r="A818" s="1" t="s">
        <v>1720</v>
      </c>
      <c r="B818" t="str">
        <f t="shared" si="94"/>
        <v>2331</v>
      </c>
      <c r="C818" t="str">
        <f t="shared" si="90"/>
        <v>2331=揍</v>
      </c>
    </row>
    <row r="819" spans="1:3">
      <c r="A819" s="1" t="s">
        <v>1721</v>
      </c>
      <c r="B819" t="str">
        <f t="shared" si="94"/>
        <v>2332</v>
      </c>
      <c r="C819" t="str">
        <f t="shared" si="90"/>
        <v>2332=提</v>
      </c>
    </row>
    <row r="820" spans="1:3">
      <c r="A820" s="1" t="s">
        <v>1722</v>
      </c>
      <c r="B820" t="str">
        <f t="shared" ref="B820:B829" si="95">DEC2HEX(ROW()+8191,4)</f>
        <v>2333</v>
      </c>
      <c r="C820" t="str">
        <f t="shared" si="90"/>
        <v>2333=插</v>
      </c>
    </row>
    <row r="821" spans="1:3">
      <c r="A821" s="1" t="s">
        <v>1723</v>
      </c>
      <c r="B821" t="str">
        <f t="shared" si="95"/>
        <v>2334</v>
      </c>
      <c r="C821" t="str">
        <f t="shared" si="90"/>
        <v>2334=握</v>
      </c>
    </row>
    <row r="822" spans="1:3">
      <c r="A822" s="1" t="s">
        <v>1724</v>
      </c>
      <c r="B822" t="str">
        <f t="shared" si="95"/>
        <v>2335</v>
      </c>
      <c r="C822" t="str">
        <f t="shared" si="90"/>
        <v>2335=揭</v>
      </c>
    </row>
    <row r="823" spans="1:3">
      <c r="A823" s="1" t="s">
        <v>1725</v>
      </c>
      <c r="B823" t="str">
        <f t="shared" si="95"/>
        <v>2336</v>
      </c>
      <c r="C823" t="str">
        <f t="shared" si="90"/>
        <v>2336=援</v>
      </c>
    </row>
    <row r="824" spans="1:3">
      <c r="A824" s="1" t="s">
        <v>1726</v>
      </c>
      <c r="B824" t="str">
        <f t="shared" si="95"/>
        <v>2337</v>
      </c>
      <c r="C824" t="str">
        <f t="shared" si="90"/>
        <v>2337=搞</v>
      </c>
    </row>
    <row r="825" spans="1:3">
      <c r="A825" s="1" t="s">
        <v>1727</v>
      </c>
      <c r="B825" t="str">
        <f t="shared" si="95"/>
        <v>2338</v>
      </c>
      <c r="C825" t="str">
        <f t="shared" si="90"/>
        <v>2338=搬</v>
      </c>
    </row>
    <row r="826" spans="1:3">
      <c r="A826" s="1" t="s">
        <v>1728</v>
      </c>
      <c r="B826" t="str">
        <f t="shared" si="95"/>
        <v>2339</v>
      </c>
      <c r="C826" t="str">
        <f t="shared" si="90"/>
        <v>2339=搭</v>
      </c>
    </row>
    <row r="827" spans="1:3">
      <c r="A827" s="1" t="s">
        <v>1729</v>
      </c>
      <c r="B827" t="str">
        <f t="shared" si="95"/>
        <v>233A</v>
      </c>
      <c r="C827" t="str">
        <f t="shared" si="90"/>
        <v>233A=携</v>
      </c>
    </row>
    <row r="828" spans="1:3">
      <c r="A828" s="1" t="s">
        <v>1730</v>
      </c>
      <c r="B828" t="str">
        <f t="shared" si="95"/>
        <v>233B</v>
      </c>
      <c r="C828" t="str">
        <f t="shared" si="90"/>
        <v>233B=摄</v>
      </c>
    </row>
    <row r="829" spans="1:3">
      <c r="A829" s="1" t="s">
        <v>1731</v>
      </c>
      <c r="B829" t="str">
        <f t="shared" si="95"/>
        <v>233C</v>
      </c>
      <c r="C829" t="str">
        <f t="shared" si="90"/>
        <v>233C=摆</v>
      </c>
    </row>
    <row r="830" spans="1:3">
      <c r="A830" s="1" t="s">
        <v>1732</v>
      </c>
      <c r="B830" t="str">
        <f t="shared" ref="B830:B839" si="96">DEC2HEX(ROW()+8191,4)</f>
        <v>233D</v>
      </c>
      <c r="C830" t="str">
        <f t="shared" si="90"/>
        <v>233D=摇</v>
      </c>
    </row>
    <row r="831" spans="1:3">
      <c r="A831" s="1" t="s">
        <v>1733</v>
      </c>
      <c r="B831" t="str">
        <f t="shared" si="96"/>
        <v>233E</v>
      </c>
      <c r="C831" t="str">
        <f t="shared" si="90"/>
        <v>233E=摘</v>
      </c>
    </row>
    <row r="832" spans="1:3">
      <c r="A832" s="1" t="s">
        <v>1734</v>
      </c>
      <c r="B832" t="str">
        <f t="shared" si="96"/>
        <v>233F</v>
      </c>
      <c r="C832" t="str">
        <f t="shared" si="90"/>
        <v>233F=摩</v>
      </c>
    </row>
    <row r="833" spans="1:3">
      <c r="A833" s="1" t="s">
        <v>1735</v>
      </c>
      <c r="B833" t="str">
        <f t="shared" si="96"/>
        <v>2340</v>
      </c>
      <c r="C833" t="str">
        <f t="shared" si="90"/>
        <v>2340=摸</v>
      </c>
    </row>
    <row r="834" spans="1:3">
      <c r="A834" s="1" t="s">
        <v>1736</v>
      </c>
      <c r="B834" t="str">
        <f t="shared" si="96"/>
        <v>2341</v>
      </c>
      <c r="C834" t="str">
        <f t="shared" si="90"/>
        <v>2341=撑</v>
      </c>
    </row>
    <row r="835" spans="1:3">
      <c r="A835" s="1" t="s">
        <v>1737</v>
      </c>
      <c r="B835" t="str">
        <f t="shared" si="96"/>
        <v>2342</v>
      </c>
      <c r="C835" t="str">
        <f t="shared" ref="C835:C898" si="97">B835&amp;"="&amp;A835</f>
        <v>2342=撞</v>
      </c>
    </row>
    <row r="836" spans="1:3">
      <c r="A836" s="1" t="s">
        <v>1738</v>
      </c>
      <c r="B836" t="str">
        <f t="shared" si="96"/>
        <v>2343</v>
      </c>
      <c r="C836" t="str">
        <f t="shared" si="97"/>
        <v>2343=撤</v>
      </c>
    </row>
    <row r="837" spans="1:3">
      <c r="A837" s="1" t="s">
        <v>1739</v>
      </c>
      <c r="B837" t="str">
        <f t="shared" si="96"/>
        <v>2344</v>
      </c>
      <c r="C837" t="str">
        <f t="shared" si="97"/>
        <v>2344=擅</v>
      </c>
    </row>
    <row r="838" spans="1:3">
      <c r="A838" s="1" t="s">
        <v>1740</v>
      </c>
      <c r="B838" t="str">
        <f t="shared" si="96"/>
        <v>2345</v>
      </c>
      <c r="C838" t="str">
        <f t="shared" si="97"/>
        <v>2345=操</v>
      </c>
    </row>
    <row r="839" spans="1:3">
      <c r="A839" s="1" t="s">
        <v>1741</v>
      </c>
      <c r="B839" t="str">
        <f t="shared" si="96"/>
        <v>2346</v>
      </c>
      <c r="C839" t="str">
        <f t="shared" si="97"/>
        <v>2346=擎</v>
      </c>
    </row>
    <row r="840" spans="1:3">
      <c r="A840" s="1" t="s">
        <v>1742</v>
      </c>
      <c r="B840" t="str">
        <f t="shared" ref="B840:B849" si="98">DEC2HEX(ROW()+8191,4)</f>
        <v>2347</v>
      </c>
      <c r="C840" t="str">
        <f t="shared" si="97"/>
        <v>2347=擦</v>
      </c>
    </row>
    <row r="841" spans="1:3">
      <c r="A841" s="1" t="s">
        <v>1743</v>
      </c>
      <c r="B841" t="str">
        <f t="shared" si="98"/>
        <v>2348</v>
      </c>
      <c r="C841" t="str">
        <f t="shared" si="97"/>
        <v>2348=攀</v>
      </c>
    </row>
    <row r="842" spans="1:3">
      <c r="A842" s="1" t="s">
        <v>1744</v>
      </c>
      <c r="B842" t="str">
        <f t="shared" si="98"/>
        <v>2349</v>
      </c>
      <c r="C842" t="str">
        <f t="shared" si="97"/>
        <v>2349=攒</v>
      </c>
    </row>
    <row r="843" spans="1:3">
      <c r="A843" s="1" t="s">
        <v>1745</v>
      </c>
      <c r="B843" t="str">
        <f t="shared" si="98"/>
        <v>234A</v>
      </c>
      <c r="C843" t="str">
        <f t="shared" si="97"/>
        <v>234A=支</v>
      </c>
    </row>
    <row r="844" spans="1:3">
      <c r="A844" s="1" t="s">
        <v>1746</v>
      </c>
      <c r="B844" t="str">
        <f t="shared" si="98"/>
        <v>234B</v>
      </c>
      <c r="C844" t="str">
        <f t="shared" si="97"/>
        <v>234B=收</v>
      </c>
    </row>
    <row r="845" spans="1:3">
      <c r="A845" s="1" t="s">
        <v>1747</v>
      </c>
      <c r="B845" t="str">
        <f t="shared" si="98"/>
        <v>234C</v>
      </c>
      <c r="C845" t="str">
        <f t="shared" si="97"/>
        <v>234C=改</v>
      </c>
    </row>
    <row r="846" spans="1:3">
      <c r="A846" s="1" t="s">
        <v>1748</v>
      </c>
      <c r="B846" t="str">
        <f t="shared" si="98"/>
        <v>234D</v>
      </c>
      <c r="C846" t="str">
        <f t="shared" si="97"/>
        <v>234D=攻</v>
      </c>
    </row>
    <row r="847" spans="1:3">
      <c r="A847" s="1" t="s">
        <v>1749</v>
      </c>
      <c r="B847" t="str">
        <f t="shared" si="98"/>
        <v>234E</v>
      </c>
      <c r="C847" t="str">
        <f t="shared" si="97"/>
        <v>234E=放</v>
      </c>
    </row>
    <row r="848" spans="1:3">
      <c r="A848" s="1" t="s">
        <v>1750</v>
      </c>
      <c r="B848" t="str">
        <f t="shared" si="98"/>
        <v>234F</v>
      </c>
      <c r="C848" t="str">
        <f t="shared" si="97"/>
        <v>234F=政</v>
      </c>
    </row>
    <row r="849" spans="1:3">
      <c r="A849" s="1" t="s">
        <v>1751</v>
      </c>
      <c r="B849" t="str">
        <f t="shared" si="98"/>
        <v>2350</v>
      </c>
      <c r="C849" t="str">
        <f t="shared" si="97"/>
        <v>2350=故</v>
      </c>
    </row>
    <row r="850" spans="1:3">
      <c r="A850" s="1" t="s">
        <v>1752</v>
      </c>
      <c r="B850" t="str">
        <f t="shared" ref="B850:B859" si="99">DEC2HEX(ROW()+8191,4)</f>
        <v>2351</v>
      </c>
      <c r="C850" t="str">
        <f t="shared" si="97"/>
        <v>2351=效</v>
      </c>
    </row>
    <row r="851" spans="1:3">
      <c r="A851" s="1" t="s">
        <v>1753</v>
      </c>
      <c r="B851" t="str">
        <f t="shared" si="99"/>
        <v>2352</v>
      </c>
      <c r="C851" t="str">
        <f t="shared" si="97"/>
        <v>2352=敌</v>
      </c>
    </row>
    <row r="852" spans="1:3">
      <c r="A852" s="1" t="s">
        <v>1754</v>
      </c>
      <c r="B852" t="str">
        <f t="shared" si="99"/>
        <v>2353</v>
      </c>
      <c r="C852" t="str">
        <f t="shared" si="97"/>
        <v>2353=敏</v>
      </c>
    </row>
    <row r="853" spans="1:3">
      <c r="A853" s="1" t="s">
        <v>1755</v>
      </c>
      <c r="B853" t="str">
        <f t="shared" si="99"/>
        <v>2354</v>
      </c>
      <c r="C853" t="str">
        <f t="shared" si="97"/>
        <v>2354=救</v>
      </c>
    </row>
    <row r="854" spans="1:3">
      <c r="A854" s="1" t="s">
        <v>1756</v>
      </c>
      <c r="B854" t="str">
        <f t="shared" si="99"/>
        <v>2355</v>
      </c>
      <c r="C854" t="str">
        <f t="shared" si="97"/>
        <v>2355=教</v>
      </c>
    </row>
    <row r="855" spans="1:3">
      <c r="A855" s="1" t="s">
        <v>1757</v>
      </c>
      <c r="B855" t="str">
        <f t="shared" si="99"/>
        <v>2356</v>
      </c>
      <c r="C855" t="str">
        <f t="shared" si="97"/>
        <v>2356=敞</v>
      </c>
    </row>
    <row r="856" spans="1:3">
      <c r="A856" s="1" t="s">
        <v>1758</v>
      </c>
      <c r="B856" t="str">
        <f t="shared" si="99"/>
        <v>2357</v>
      </c>
      <c r="C856" t="str">
        <f t="shared" si="97"/>
        <v>2357=散</v>
      </c>
    </row>
    <row r="857" spans="1:3">
      <c r="A857" s="1" t="s">
        <v>1759</v>
      </c>
      <c r="B857" t="str">
        <f t="shared" si="99"/>
        <v>2358</v>
      </c>
      <c r="C857" t="str">
        <f t="shared" si="97"/>
        <v>2358=敬</v>
      </c>
    </row>
    <row r="858" spans="1:3">
      <c r="A858" s="1" t="s">
        <v>1760</v>
      </c>
      <c r="B858" t="str">
        <f t="shared" si="99"/>
        <v>2359</v>
      </c>
      <c r="C858" t="str">
        <f t="shared" si="97"/>
        <v>2359=数</v>
      </c>
    </row>
    <row r="859" spans="1:3">
      <c r="A859" s="1" t="s">
        <v>1761</v>
      </c>
      <c r="B859" t="str">
        <f t="shared" si="99"/>
        <v>235A</v>
      </c>
      <c r="C859" t="str">
        <f t="shared" si="97"/>
        <v>235A=敲</v>
      </c>
    </row>
    <row r="860" spans="1:3">
      <c r="A860" s="1" t="s">
        <v>1770</v>
      </c>
      <c r="B860" t="str">
        <f t="shared" ref="B860:B869" si="100">DEC2HEX(ROW()+8191,4)</f>
        <v>235B</v>
      </c>
      <c r="C860" t="str">
        <f t="shared" si="97"/>
        <v>235B=整</v>
      </c>
    </row>
    <row r="861" spans="1:3">
      <c r="A861" s="1" t="s">
        <v>1762</v>
      </c>
      <c r="B861" t="str">
        <f t="shared" si="100"/>
        <v>235C</v>
      </c>
      <c r="C861" t="str">
        <f t="shared" si="97"/>
        <v>235C=文</v>
      </c>
    </row>
    <row r="862" spans="1:3">
      <c r="A862" s="1" t="s">
        <v>1763</v>
      </c>
      <c r="B862" t="str">
        <f t="shared" si="100"/>
        <v>235D</v>
      </c>
      <c r="C862" t="str">
        <f t="shared" si="97"/>
        <v>235D=斗</v>
      </c>
    </row>
    <row r="863" spans="1:3">
      <c r="A863" s="1" t="s">
        <v>1764</v>
      </c>
      <c r="B863" t="str">
        <f t="shared" si="100"/>
        <v>235E</v>
      </c>
      <c r="C863" t="str">
        <f t="shared" si="97"/>
        <v>235E=料</v>
      </c>
    </row>
    <row r="864" spans="1:3">
      <c r="A864" s="1" t="s">
        <v>1765</v>
      </c>
      <c r="B864" t="str">
        <f t="shared" si="100"/>
        <v>235F</v>
      </c>
      <c r="C864" t="str">
        <f t="shared" si="97"/>
        <v>235F=斧</v>
      </c>
    </row>
    <row r="865" spans="1:3">
      <c r="A865" s="1" t="s">
        <v>1766</v>
      </c>
      <c r="B865" t="str">
        <f t="shared" si="100"/>
        <v>2360</v>
      </c>
      <c r="C865" t="str">
        <f t="shared" si="97"/>
        <v>2360=斩</v>
      </c>
    </row>
    <row r="866" spans="1:3">
      <c r="A866" s="1" t="s">
        <v>1767</v>
      </c>
      <c r="B866" t="str">
        <f t="shared" si="100"/>
        <v>2361</v>
      </c>
      <c r="C866" t="str">
        <f t="shared" si="97"/>
        <v>2361=断</v>
      </c>
    </row>
    <row r="867" spans="1:3">
      <c r="A867" s="1" t="s">
        <v>1768</v>
      </c>
      <c r="B867" t="str">
        <f t="shared" si="100"/>
        <v>2362</v>
      </c>
      <c r="C867" t="str">
        <f t="shared" si="97"/>
        <v>2362=斯</v>
      </c>
    </row>
    <row r="868" spans="1:3">
      <c r="A868" s="1" t="s">
        <v>1769</v>
      </c>
      <c r="B868" t="str">
        <f t="shared" si="100"/>
        <v>2363</v>
      </c>
      <c r="C868" t="str">
        <f t="shared" si="97"/>
        <v>2363=新</v>
      </c>
    </row>
    <row r="869" spans="1:3">
      <c r="A869" s="1" t="s">
        <v>1773</v>
      </c>
      <c r="B869" t="str">
        <f t="shared" si="100"/>
        <v>2364</v>
      </c>
      <c r="C869" t="str">
        <f t="shared" si="97"/>
        <v>2364=方</v>
      </c>
    </row>
    <row r="870" spans="1:3">
      <c r="A870" s="1" t="s">
        <v>1774</v>
      </c>
      <c r="B870" t="str">
        <f t="shared" ref="B870:B879" si="101">DEC2HEX(ROW()+8191,4)</f>
        <v>2365</v>
      </c>
      <c r="C870" t="str">
        <f t="shared" si="97"/>
        <v>2365=施</v>
      </c>
    </row>
    <row r="871" spans="1:3">
      <c r="A871" s="1" t="s">
        <v>1775</v>
      </c>
      <c r="B871" t="str">
        <f t="shared" si="101"/>
        <v>2366</v>
      </c>
      <c r="C871" t="str">
        <f t="shared" si="97"/>
        <v>2366=旅</v>
      </c>
    </row>
    <row r="872" spans="1:3">
      <c r="A872" s="1" t="s">
        <v>1776</v>
      </c>
      <c r="B872" t="str">
        <f t="shared" si="101"/>
        <v>2367</v>
      </c>
      <c r="C872" t="str">
        <f t="shared" si="97"/>
        <v>2367=旋</v>
      </c>
    </row>
    <row r="873" spans="1:3">
      <c r="A873" s="1" t="s">
        <v>2813</v>
      </c>
      <c r="B873" t="str">
        <f t="shared" si="101"/>
        <v>2368</v>
      </c>
      <c r="C873" t="str">
        <f t="shared" si="97"/>
        <v>2368=族</v>
      </c>
    </row>
    <row r="874" spans="1:3">
      <c r="A874" s="1" t="s">
        <v>1777</v>
      </c>
      <c r="B874" t="str">
        <f t="shared" si="101"/>
        <v>2369</v>
      </c>
      <c r="C874" t="str">
        <f t="shared" si="97"/>
        <v>2369=无</v>
      </c>
    </row>
    <row r="875" spans="1:3">
      <c r="A875" s="1" t="s">
        <v>1778</v>
      </c>
      <c r="B875" t="str">
        <f t="shared" si="101"/>
        <v>236A</v>
      </c>
      <c r="C875" t="str">
        <f t="shared" si="97"/>
        <v>236A=既</v>
      </c>
    </row>
    <row r="876" spans="1:3">
      <c r="A876" s="1" t="s">
        <v>1779</v>
      </c>
      <c r="B876" t="str">
        <f t="shared" si="101"/>
        <v>236B</v>
      </c>
      <c r="C876" t="str">
        <f t="shared" si="97"/>
        <v>236B=日</v>
      </c>
    </row>
    <row r="877" spans="1:3">
      <c r="A877" s="1" t="s">
        <v>1780</v>
      </c>
      <c r="B877" t="str">
        <f t="shared" si="101"/>
        <v>236C</v>
      </c>
      <c r="C877" t="str">
        <f t="shared" si="97"/>
        <v>236C=旦</v>
      </c>
    </row>
    <row r="878" spans="1:3">
      <c r="A878" s="1" t="s">
        <v>1781</v>
      </c>
      <c r="B878" t="str">
        <f t="shared" si="101"/>
        <v>236D</v>
      </c>
      <c r="C878" t="str">
        <f t="shared" si="97"/>
        <v>236D=旧</v>
      </c>
    </row>
    <row r="879" spans="1:3">
      <c r="A879" s="1" t="s">
        <v>1782</v>
      </c>
      <c r="B879" t="str">
        <f t="shared" si="101"/>
        <v>236E</v>
      </c>
      <c r="C879" t="str">
        <f t="shared" si="97"/>
        <v>236E=早</v>
      </c>
    </row>
    <row r="880" spans="1:3">
      <c r="A880" s="1" t="s">
        <v>1783</v>
      </c>
      <c r="B880" t="str">
        <f t="shared" ref="B880:B889" si="102">DEC2HEX(ROW()+8191,4)</f>
        <v>236F</v>
      </c>
      <c r="C880" t="str">
        <f t="shared" si="97"/>
        <v>236F=旮</v>
      </c>
    </row>
    <row r="881" spans="1:3">
      <c r="A881" s="1" t="s">
        <v>1784</v>
      </c>
      <c r="B881" t="str">
        <f t="shared" si="102"/>
        <v>2370</v>
      </c>
      <c r="C881" t="str">
        <f t="shared" si="97"/>
        <v>2370=旯</v>
      </c>
    </row>
    <row r="882" spans="1:3">
      <c r="A882" s="1" t="s">
        <v>1785</v>
      </c>
      <c r="B882" t="str">
        <f t="shared" si="102"/>
        <v>2371</v>
      </c>
      <c r="C882" t="str">
        <f t="shared" si="97"/>
        <v>2371=时</v>
      </c>
    </row>
    <row r="883" spans="1:3">
      <c r="A883" s="1" t="s">
        <v>1786</v>
      </c>
      <c r="B883" t="str">
        <f t="shared" si="102"/>
        <v>2372</v>
      </c>
      <c r="C883" t="str">
        <f t="shared" si="97"/>
        <v>2372=明</v>
      </c>
    </row>
    <row r="884" spans="1:3">
      <c r="A884" s="1" t="s">
        <v>1787</v>
      </c>
      <c r="B884" t="str">
        <f t="shared" si="102"/>
        <v>2373</v>
      </c>
      <c r="C884" t="str">
        <f t="shared" si="97"/>
        <v>2373=昏</v>
      </c>
    </row>
    <row r="885" spans="1:3">
      <c r="A885" s="1" t="s">
        <v>1788</v>
      </c>
      <c r="B885" t="str">
        <f t="shared" si="102"/>
        <v>2374</v>
      </c>
      <c r="C885" t="str">
        <f t="shared" si="97"/>
        <v>2374=易</v>
      </c>
    </row>
    <row r="886" spans="1:3">
      <c r="A886" s="1" t="s">
        <v>1789</v>
      </c>
      <c r="B886" t="str">
        <f t="shared" si="102"/>
        <v>2375</v>
      </c>
      <c r="C886" t="str">
        <f t="shared" si="97"/>
        <v>2375=星</v>
      </c>
    </row>
    <row r="887" spans="1:3">
      <c r="A887" s="1" t="s">
        <v>1790</v>
      </c>
      <c r="B887" t="str">
        <f t="shared" si="102"/>
        <v>2376</v>
      </c>
      <c r="C887" t="str">
        <f t="shared" si="97"/>
        <v>2376=昨</v>
      </c>
    </row>
    <row r="888" spans="1:3">
      <c r="A888" s="1" t="s">
        <v>1791</v>
      </c>
      <c r="B888" t="str">
        <f t="shared" si="102"/>
        <v>2377</v>
      </c>
      <c r="C888" t="str">
        <f t="shared" si="97"/>
        <v>2377=是</v>
      </c>
    </row>
    <row r="889" spans="1:3">
      <c r="A889" s="1" t="s">
        <v>1792</v>
      </c>
      <c r="B889" t="str">
        <f t="shared" si="102"/>
        <v>2378</v>
      </c>
      <c r="C889" t="str">
        <f t="shared" si="97"/>
        <v>2378=显</v>
      </c>
    </row>
    <row r="890" spans="1:3">
      <c r="A890" s="1" t="s">
        <v>2814</v>
      </c>
      <c r="B890" t="str">
        <f t="shared" ref="B890:B899" si="103">DEC2HEX(ROW()+8191,4)</f>
        <v>2379</v>
      </c>
      <c r="C890" t="str">
        <f t="shared" si="97"/>
        <v>2379=時</v>
      </c>
    </row>
    <row r="891" spans="1:3">
      <c r="A891" s="1" t="s">
        <v>1793</v>
      </c>
      <c r="B891" t="str">
        <f t="shared" si="103"/>
        <v>237A</v>
      </c>
      <c r="C891" t="str">
        <f t="shared" si="97"/>
        <v>237A=晓</v>
      </c>
    </row>
    <row r="892" spans="1:3">
      <c r="A892" s="1" t="s">
        <v>1794</v>
      </c>
      <c r="B892" t="str">
        <f t="shared" si="103"/>
        <v>237B</v>
      </c>
      <c r="C892" t="str">
        <f t="shared" si="97"/>
        <v>237B=晕</v>
      </c>
    </row>
    <row r="893" spans="1:3">
      <c r="A893" s="1" t="s">
        <v>1795</v>
      </c>
      <c r="B893" t="str">
        <f t="shared" si="103"/>
        <v>237C</v>
      </c>
      <c r="C893" t="str">
        <f t="shared" si="97"/>
        <v>237C=晚</v>
      </c>
    </row>
    <row r="894" spans="1:3">
      <c r="A894" s="1" t="s">
        <v>1796</v>
      </c>
      <c r="B894" t="str">
        <f t="shared" si="103"/>
        <v>237D</v>
      </c>
      <c r="C894" t="str">
        <f t="shared" si="97"/>
        <v>237D=普</v>
      </c>
    </row>
    <row r="895" spans="1:3">
      <c r="A895" s="1" t="s">
        <v>1797</v>
      </c>
      <c r="B895" t="str">
        <f t="shared" si="103"/>
        <v>237E</v>
      </c>
      <c r="C895" t="str">
        <f t="shared" si="97"/>
        <v>237E=景</v>
      </c>
    </row>
    <row r="896" spans="1:3">
      <c r="A896" s="1" t="s">
        <v>1798</v>
      </c>
      <c r="B896" t="str">
        <f t="shared" si="103"/>
        <v>237F</v>
      </c>
      <c r="C896" t="str">
        <f t="shared" si="97"/>
        <v>237F=晶</v>
      </c>
    </row>
    <row r="897" spans="1:3">
      <c r="A897" s="1" t="s">
        <v>1799</v>
      </c>
      <c r="B897" t="str">
        <f t="shared" si="103"/>
        <v>2380</v>
      </c>
      <c r="C897" t="str">
        <f t="shared" si="97"/>
        <v>2380=暂</v>
      </c>
    </row>
    <row r="898" spans="1:3">
      <c r="A898" s="1" t="s">
        <v>1800</v>
      </c>
      <c r="B898" t="str">
        <f t="shared" si="103"/>
        <v>2381</v>
      </c>
      <c r="C898" t="str">
        <f t="shared" si="97"/>
        <v>2381=暇</v>
      </c>
    </row>
    <row r="899" spans="1:3">
      <c r="A899" s="1" t="s">
        <v>1801</v>
      </c>
      <c r="B899" t="str">
        <f t="shared" si="103"/>
        <v>2382</v>
      </c>
      <c r="C899" t="str">
        <f t="shared" ref="C899:C962" si="104">B899&amp;"="&amp;A899</f>
        <v>2382=暖</v>
      </c>
    </row>
    <row r="900" spans="1:3">
      <c r="A900" s="1" t="s">
        <v>1802</v>
      </c>
      <c r="B900" t="str">
        <f t="shared" ref="B900:B909" si="105">DEC2HEX(ROW()+8191,4)</f>
        <v>2383</v>
      </c>
      <c r="C900" t="str">
        <f t="shared" si="104"/>
        <v>2383=暗</v>
      </c>
    </row>
    <row r="901" spans="1:3">
      <c r="A901" s="1" t="s">
        <v>1803</v>
      </c>
      <c r="B901" t="str">
        <f t="shared" si="105"/>
        <v>2384</v>
      </c>
      <c r="C901" t="str">
        <f t="shared" si="104"/>
        <v>2384=暴</v>
      </c>
    </row>
    <row r="902" spans="1:3">
      <c r="A902" s="1" t="s">
        <v>1804</v>
      </c>
      <c r="B902" t="str">
        <f t="shared" si="105"/>
        <v>2385</v>
      </c>
      <c r="C902" t="str">
        <f t="shared" si="104"/>
        <v>2385=曲</v>
      </c>
    </row>
    <row r="903" spans="1:3">
      <c r="A903" s="1" t="s">
        <v>1805</v>
      </c>
      <c r="B903" t="str">
        <f t="shared" si="105"/>
        <v>2386</v>
      </c>
      <c r="C903" t="str">
        <f t="shared" si="104"/>
        <v>2386=更</v>
      </c>
    </row>
    <row r="904" spans="1:3">
      <c r="A904" s="1" t="s">
        <v>1806</v>
      </c>
      <c r="B904" t="str">
        <f t="shared" si="105"/>
        <v>2387</v>
      </c>
      <c r="C904" t="str">
        <f t="shared" si="104"/>
        <v>2387=曼</v>
      </c>
    </row>
    <row r="905" spans="1:3">
      <c r="A905" s="1" t="s">
        <v>1807</v>
      </c>
      <c r="B905" t="str">
        <f t="shared" si="105"/>
        <v>2388</v>
      </c>
      <c r="C905" t="str">
        <f t="shared" si="104"/>
        <v>2388=曾</v>
      </c>
    </row>
    <row r="906" spans="1:3">
      <c r="A906" s="1" t="s">
        <v>1808</v>
      </c>
      <c r="B906" t="str">
        <f t="shared" si="105"/>
        <v>2389</v>
      </c>
      <c r="C906" t="str">
        <f t="shared" si="104"/>
        <v>2389=替</v>
      </c>
    </row>
    <row r="907" spans="1:3">
      <c r="A907" s="1" t="s">
        <v>1809</v>
      </c>
      <c r="B907" t="str">
        <f t="shared" si="105"/>
        <v>238A</v>
      </c>
      <c r="C907" t="str">
        <f t="shared" si="104"/>
        <v>238A=最</v>
      </c>
    </row>
    <row r="908" spans="1:3">
      <c r="A908" s="1" t="s">
        <v>1810</v>
      </c>
      <c r="B908" t="str">
        <f t="shared" si="105"/>
        <v>238B</v>
      </c>
      <c r="C908" t="str">
        <f t="shared" si="104"/>
        <v>238B=月</v>
      </c>
    </row>
    <row r="909" spans="1:3">
      <c r="A909" s="1" t="s">
        <v>1811</v>
      </c>
      <c r="B909" t="str">
        <f t="shared" si="105"/>
        <v>238C</v>
      </c>
      <c r="C909" t="str">
        <f t="shared" si="104"/>
        <v>238C=有</v>
      </c>
    </row>
    <row r="910" spans="1:3">
      <c r="A910" s="1" t="s">
        <v>1812</v>
      </c>
      <c r="B910" t="str">
        <f t="shared" ref="B910:B919" si="106">DEC2HEX(ROW()+8191,4)</f>
        <v>238D</v>
      </c>
      <c r="C910" t="str">
        <f t="shared" si="104"/>
        <v>238D=朋</v>
      </c>
    </row>
    <row r="911" spans="1:3">
      <c r="A911" s="1" t="s">
        <v>1813</v>
      </c>
      <c r="B911" t="str">
        <f t="shared" si="106"/>
        <v>238E</v>
      </c>
      <c r="C911" t="str">
        <f t="shared" si="104"/>
        <v>238E=服</v>
      </c>
    </row>
    <row r="912" spans="1:3">
      <c r="A912" s="1" t="s">
        <v>1814</v>
      </c>
      <c r="B912" t="str">
        <f t="shared" si="106"/>
        <v>238F</v>
      </c>
      <c r="C912" t="str">
        <f t="shared" si="104"/>
        <v>238F=望</v>
      </c>
    </row>
    <row r="913" spans="1:3">
      <c r="A913" s="1" t="s">
        <v>1815</v>
      </c>
      <c r="B913" t="str">
        <f t="shared" si="106"/>
        <v>2390</v>
      </c>
      <c r="C913" t="str">
        <f t="shared" si="104"/>
        <v>2390=朝</v>
      </c>
    </row>
    <row r="914" spans="1:3">
      <c r="A914" s="1" t="s">
        <v>1816</v>
      </c>
      <c r="B914" t="str">
        <f t="shared" si="106"/>
        <v>2391</v>
      </c>
      <c r="C914" t="str">
        <f t="shared" si="104"/>
        <v>2391=期</v>
      </c>
    </row>
    <row r="915" spans="1:3">
      <c r="A915" s="1" t="s">
        <v>1817</v>
      </c>
      <c r="B915" t="str">
        <f t="shared" si="106"/>
        <v>2392</v>
      </c>
      <c r="C915" t="str">
        <f t="shared" si="104"/>
        <v>2392=木</v>
      </c>
    </row>
    <row r="916" spans="1:3">
      <c r="A916" s="1" t="s">
        <v>1818</v>
      </c>
      <c r="B916" t="str">
        <f t="shared" si="106"/>
        <v>2393</v>
      </c>
      <c r="C916" t="str">
        <f t="shared" si="104"/>
        <v>2393=未</v>
      </c>
    </row>
    <row r="917" spans="1:3">
      <c r="A917" s="1" t="s">
        <v>1819</v>
      </c>
      <c r="B917" t="str">
        <f t="shared" si="106"/>
        <v>2394</v>
      </c>
      <c r="C917" t="str">
        <f t="shared" si="104"/>
        <v>2394=末</v>
      </c>
    </row>
    <row r="918" spans="1:3">
      <c r="A918" s="1" t="s">
        <v>1820</v>
      </c>
      <c r="B918" t="str">
        <f t="shared" si="106"/>
        <v>2395</v>
      </c>
      <c r="C918" t="str">
        <f t="shared" si="104"/>
        <v>2395=本</v>
      </c>
    </row>
    <row r="919" spans="1:3">
      <c r="A919" s="1" t="s">
        <v>1821</v>
      </c>
      <c r="B919" t="str">
        <f t="shared" si="106"/>
        <v>2396</v>
      </c>
      <c r="C919" t="str">
        <f t="shared" si="104"/>
        <v>2396=术</v>
      </c>
    </row>
    <row r="920" spans="1:3">
      <c r="A920" s="1" t="s">
        <v>1822</v>
      </c>
      <c r="B920" t="str">
        <f t="shared" ref="B920:B929" si="107">DEC2HEX(ROW()+8191,4)</f>
        <v>2397</v>
      </c>
      <c r="C920" t="str">
        <f t="shared" si="104"/>
        <v>2397=朱</v>
      </c>
    </row>
    <row r="921" spans="1:3">
      <c r="A921" s="1" t="s">
        <v>1823</v>
      </c>
      <c r="B921" t="str">
        <f t="shared" si="107"/>
        <v>2398</v>
      </c>
      <c r="C921" t="str">
        <f t="shared" si="104"/>
        <v>2398=朵</v>
      </c>
    </row>
    <row r="922" spans="1:3">
      <c r="A922" s="1" t="s">
        <v>1824</v>
      </c>
      <c r="B922" t="str">
        <f t="shared" si="107"/>
        <v>2399</v>
      </c>
      <c r="C922" t="str">
        <f t="shared" si="104"/>
        <v>2399=机</v>
      </c>
    </row>
    <row r="923" spans="1:3">
      <c r="A923" s="1" t="s">
        <v>1825</v>
      </c>
      <c r="B923" t="str">
        <f t="shared" si="107"/>
        <v>239A</v>
      </c>
      <c r="C923" t="str">
        <f t="shared" si="104"/>
        <v>239A=朽</v>
      </c>
    </row>
    <row r="924" spans="1:3">
      <c r="A924" s="1" t="s">
        <v>1826</v>
      </c>
      <c r="B924" t="str">
        <f t="shared" si="107"/>
        <v>239B</v>
      </c>
      <c r="C924" t="str">
        <f t="shared" si="104"/>
        <v>239B=杀</v>
      </c>
    </row>
    <row r="925" spans="1:3">
      <c r="A925" s="1" t="s">
        <v>1827</v>
      </c>
      <c r="B925" t="str">
        <f t="shared" si="107"/>
        <v>239C</v>
      </c>
      <c r="C925" t="str">
        <f t="shared" si="104"/>
        <v>239C=杂</v>
      </c>
    </row>
    <row r="926" spans="1:3">
      <c r="A926" s="1" t="s">
        <v>1828</v>
      </c>
      <c r="B926" t="str">
        <f t="shared" si="107"/>
        <v>239D</v>
      </c>
      <c r="C926" t="str">
        <f t="shared" si="104"/>
        <v>239D=权</v>
      </c>
    </row>
    <row r="927" spans="1:3">
      <c r="A927" s="1" t="s">
        <v>1829</v>
      </c>
      <c r="B927" t="str">
        <f t="shared" si="107"/>
        <v>239E</v>
      </c>
      <c r="C927" t="str">
        <f t="shared" si="104"/>
        <v>239E=材</v>
      </c>
    </row>
    <row r="928" spans="1:3">
      <c r="A928" s="1" t="s">
        <v>1830</v>
      </c>
      <c r="B928" t="str">
        <f t="shared" si="107"/>
        <v>239F</v>
      </c>
      <c r="C928" t="str">
        <f t="shared" si="104"/>
        <v>239F=杖</v>
      </c>
    </row>
    <row r="929" spans="1:3">
      <c r="A929" s="1" t="s">
        <v>1831</v>
      </c>
      <c r="B929" t="str">
        <f t="shared" si="107"/>
        <v>23A0</v>
      </c>
      <c r="C929" t="str">
        <f t="shared" si="104"/>
        <v>23A0=束</v>
      </c>
    </row>
    <row r="930" spans="1:3">
      <c r="A930" s="1" t="s">
        <v>1832</v>
      </c>
      <c r="B930" t="str">
        <f t="shared" ref="B930:B939" si="108">DEC2HEX(ROW()+8191,4)</f>
        <v>23A1</v>
      </c>
      <c r="C930" t="str">
        <f t="shared" si="104"/>
        <v>23A1=条</v>
      </c>
    </row>
    <row r="931" spans="1:3">
      <c r="A931" s="1" t="s">
        <v>1833</v>
      </c>
      <c r="B931" t="str">
        <f t="shared" si="108"/>
        <v>23A2</v>
      </c>
      <c r="C931" t="str">
        <f t="shared" si="104"/>
        <v>23A2=来</v>
      </c>
    </row>
    <row r="932" spans="1:3">
      <c r="A932" s="1" t="s">
        <v>1834</v>
      </c>
      <c r="B932" t="str">
        <f t="shared" si="108"/>
        <v>23A3</v>
      </c>
      <c r="C932" t="str">
        <f t="shared" si="104"/>
        <v>23A3=杯</v>
      </c>
    </row>
    <row r="933" spans="1:3">
      <c r="A933" s="1" t="s">
        <v>1835</v>
      </c>
      <c r="B933" t="str">
        <f t="shared" si="108"/>
        <v>23A4</v>
      </c>
      <c r="C933" t="str">
        <f t="shared" si="104"/>
        <v>23A4=杰</v>
      </c>
    </row>
    <row r="934" spans="1:3">
      <c r="A934" s="1" t="s">
        <v>1836</v>
      </c>
      <c r="B934" t="str">
        <f t="shared" si="108"/>
        <v>23A5</v>
      </c>
      <c r="C934" t="str">
        <f t="shared" si="104"/>
        <v>23A5=松</v>
      </c>
    </row>
    <row r="935" spans="1:3">
      <c r="A935" s="1" t="s">
        <v>1837</v>
      </c>
      <c r="B935" t="str">
        <f t="shared" si="108"/>
        <v>23A6</v>
      </c>
      <c r="C935" t="str">
        <f t="shared" si="104"/>
        <v>23A6=板</v>
      </c>
    </row>
    <row r="936" spans="1:3">
      <c r="A936" s="1" t="s">
        <v>1838</v>
      </c>
      <c r="B936" t="str">
        <f t="shared" si="108"/>
        <v>23A7</v>
      </c>
      <c r="C936" t="str">
        <f t="shared" si="104"/>
        <v>23A7=极</v>
      </c>
    </row>
    <row r="937" spans="1:3">
      <c r="A937" s="1" t="s">
        <v>1839</v>
      </c>
      <c r="B937" t="str">
        <f t="shared" si="108"/>
        <v>23A8</v>
      </c>
      <c r="C937" t="str">
        <f t="shared" si="104"/>
        <v>23A8=构</v>
      </c>
    </row>
    <row r="938" spans="1:3">
      <c r="A938" s="1" t="s">
        <v>1840</v>
      </c>
      <c r="B938" t="str">
        <f t="shared" si="108"/>
        <v>23A9</v>
      </c>
      <c r="C938" t="str">
        <f t="shared" si="104"/>
        <v>23A9=析</v>
      </c>
    </row>
    <row r="939" spans="1:3">
      <c r="A939" s="1" t="s">
        <v>1841</v>
      </c>
      <c r="B939" t="str">
        <f t="shared" si="108"/>
        <v>23AA</v>
      </c>
      <c r="C939" t="str">
        <f t="shared" si="104"/>
        <v>23AA=果</v>
      </c>
    </row>
    <row r="940" spans="1:3">
      <c r="A940" s="1" t="s">
        <v>1842</v>
      </c>
      <c r="B940" t="str">
        <f t="shared" ref="B940:B949" si="109">DEC2HEX(ROW()+8191,4)</f>
        <v>23AB</v>
      </c>
      <c r="C940" t="str">
        <f t="shared" si="104"/>
        <v>23AB=枪</v>
      </c>
    </row>
    <row r="941" spans="1:3">
      <c r="A941" s="1" t="s">
        <v>1843</v>
      </c>
      <c r="B941" t="str">
        <f t="shared" si="109"/>
        <v>23AC</v>
      </c>
      <c r="C941" t="str">
        <f t="shared" si="104"/>
        <v>23AC=枯</v>
      </c>
    </row>
    <row r="942" spans="1:3">
      <c r="A942" s="1" t="s">
        <v>1844</v>
      </c>
      <c r="B942" t="str">
        <f t="shared" si="109"/>
        <v>23AD</v>
      </c>
      <c r="C942" t="str">
        <f t="shared" si="104"/>
        <v>23AD=架</v>
      </c>
    </row>
    <row r="943" spans="1:3">
      <c r="A943" s="1" t="s">
        <v>1845</v>
      </c>
      <c r="B943" t="str">
        <f t="shared" si="109"/>
        <v>23AE</v>
      </c>
      <c r="C943" t="str">
        <f t="shared" si="104"/>
        <v>23AE=某</v>
      </c>
    </row>
    <row r="944" spans="1:3">
      <c r="A944" s="1" t="s">
        <v>1846</v>
      </c>
      <c r="B944" t="str">
        <f t="shared" si="109"/>
        <v>23AF</v>
      </c>
      <c r="C944" t="str">
        <f t="shared" si="104"/>
        <v>23AF=柑</v>
      </c>
    </row>
    <row r="945" spans="1:3">
      <c r="A945" s="1" t="s">
        <v>1847</v>
      </c>
      <c r="B945" t="str">
        <f t="shared" si="109"/>
        <v>23B0</v>
      </c>
      <c r="C945" t="str">
        <f t="shared" si="104"/>
        <v>23B0=染</v>
      </c>
    </row>
    <row r="946" spans="1:3">
      <c r="A946" s="1" t="s">
        <v>1848</v>
      </c>
      <c r="B946" t="str">
        <f t="shared" si="109"/>
        <v>23B1</v>
      </c>
      <c r="C946" t="str">
        <f t="shared" si="104"/>
        <v>23B1=柔</v>
      </c>
    </row>
    <row r="947" spans="1:3">
      <c r="A947" s="1" t="s">
        <v>1849</v>
      </c>
      <c r="B947" t="str">
        <f t="shared" si="109"/>
        <v>23B2</v>
      </c>
      <c r="C947" t="str">
        <f t="shared" si="104"/>
        <v>23B2=查</v>
      </c>
    </row>
    <row r="948" spans="1:3">
      <c r="A948" s="1" t="s">
        <v>1850</v>
      </c>
      <c r="B948" t="str">
        <f t="shared" si="109"/>
        <v>23B3</v>
      </c>
      <c r="C948" t="str">
        <f t="shared" si="104"/>
        <v>23B3=柱</v>
      </c>
    </row>
    <row r="949" spans="1:3">
      <c r="A949" s="1" t="s">
        <v>1851</v>
      </c>
      <c r="B949" t="str">
        <f t="shared" si="109"/>
        <v>23B4</v>
      </c>
      <c r="C949" t="str">
        <f t="shared" si="104"/>
        <v>23B4=栅</v>
      </c>
    </row>
    <row r="950" spans="1:3">
      <c r="A950" s="1" t="s">
        <v>1852</v>
      </c>
      <c r="B950" t="str">
        <f t="shared" ref="B950:B959" si="110">DEC2HEX(ROW()+8191,4)</f>
        <v>23B5</v>
      </c>
      <c r="C950" t="str">
        <f t="shared" si="104"/>
        <v>23B5=标</v>
      </c>
    </row>
    <row r="951" spans="1:3">
      <c r="A951" s="1" t="s">
        <v>1853</v>
      </c>
      <c r="B951" t="str">
        <f t="shared" si="110"/>
        <v>23B6</v>
      </c>
      <c r="C951" t="str">
        <f t="shared" si="104"/>
        <v>23B6=栏</v>
      </c>
    </row>
    <row r="952" spans="1:3">
      <c r="A952" s="1" t="s">
        <v>1854</v>
      </c>
      <c r="B952" t="str">
        <f t="shared" si="110"/>
        <v>23B7</v>
      </c>
      <c r="C952" t="str">
        <f t="shared" si="104"/>
        <v>23B7=树</v>
      </c>
    </row>
    <row r="953" spans="1:3">
      <c r="A953" s="1" t="s">
        <v>1855</v>
      </c>
      <c r="B953" t="str">
        <f t="shared" si="110"/>
        <v>23B8</v>
      </c>
      <c r="C953" t="str">
        <f t="shared" si="104"/>
        <v>23B8=栖</v>
      </c>
    </row>
    <row r="954" spans="1:3">
      <c r="A954" s="1" t="s">
        <v>1856</v>
      </c>
      <c r="B954" t="str">
        <f t="shared" si="110"/>
        <v>23B9</v>
      </c>
      <c r="C954" t="str">
        <f t="shared" si="104"/>
        <v>23B9=样</v>
      </c>
    </row>
    <row r="955" spans="1:3">
      <c r="A955" s="1" t="s">
        <v>1857</v>
      </c>
      <c r="B955" t="str">
        <f t="shared" si="110"/>
        <v>23BA</v>
      </c>
      <c r="C955" t="str">
        <f t="shared" si="104"/>
        <v>23BA=核</v>
      </c>
    </row>
    <row r="956" spans="1:3">
      <c r="A956" s="1" t="s">
        <v>1858</v>
      </c>
      <c r="B956" t="str">
        <f t="shared" si="110"/>
        <v>23BB</v>
      </c>
      <c r="C956" t="str">
        <f t="shared" si="104"/>
        <v>23BB=根</v>
      </c>
    </row>
    <row r="957" spans="1:3">
      <c r="A957" s="1" t="s">
        <v>1859</v>
      </c>
      <c r="B957" t="str">
        <f t="shared" si="110"/>
        <v>23BC</v>
      </c>
      <c r="C957" t="str">
        <f t="shared" si="104"/>
        <v>23BC=格</v>
      </c>
    </row>
    <row r="958" spans="1:3">
      <c r="A958" s="1" t="s">
        <v>1860</v>
      </c>
      <c r="B958" t="str">
        <f t="shared" si="110"/>
        <v>23BD</v>
      </c>
      <c r="C958" t="str">
        <f t="shared" si="104"/>
        <v>23BD=栽</v>
      </c>
    </row>
    <row r="959" spans="1:3">
      <c r="A959" s="1" t="s">
        <v>2815</v>
      </c>
      <c r="B959" t="str">
        <f t="shared" si="110"/>
        <v>23BE</v>
      </c>
      <c r="C959" t="str">
        <f t="shared" si="104"/>
        <v>23BE=框</v>
      </c>
    </row>
    <row r="960" spans="1:3">
      <c r="A960" s="1" t="s">
        <v>1861</v>
      </c>
      <c r="B960" t="str">
        <f t="shared" ref="B960:B969" si="111">DEC2HEX(ROW()+8191,4)</f>
        <v>23BF</v>
      </c>
      <c r="C960" t="str">
        <f t="shared" si="104"/>
        <v>23BF=案</v>
      </c>
    </row>
    <row r="961" spans="1:3">
      <c r="A961" s="1" t="s">
        <v>1862</v>
      </c>
      <c r="B961" t="str">
        <f t="shared" si="111"/>
        <v>23C0</v>
      </c>
      <c r="C961" t="str">
        <f t="shared" si="104"/>
        <v>23C0=档</v>
      </c>
    </row>
    <row r="962" spans="1:3">
      <c r="A962" s="1" t="s">
        <v>1863</v>
      </c>
      <c r="B962" t="str">
        <f t="shared" si="111"/>
        <v>23C1</v>
      </c>
      <c r="C962" t="str">
        <f t="shared" si="104"/>
        <v>23C1=桥</v>
      </c>
    </row>
    <row r="963" spans="1:3">
      <c r="A963" s="1" t="s">
        <v>1864</v>
      </c>
      <c r="B963" t="str">
        <f t="shared" si="111"/>
        <v>23C2</v>
      </c>
      <c r="C963" t="str">
        <f t="shared" ref="C963:C1026" si="112">B963&amp;"="&amp;A963</f>
        <v>23C2=桨</v>
      </c>
    </row>
    <row r="964" spans="1:3">
      <c r="A964" s="1" t="s">
        <v>1865</v>
      </c>
      <c r="B964" t="str">
        <f t="shared" si="111"/>
        <v>23C3</v>
      </c>
      <c r="C964" t="str">
        <f t="shared" si="112"/>
        <v>23C3=桩</v>
      </c>
    </row>
    <row r="965" spans="1:3">
      <c r="A965" s="1" t="s">
        <v>1866</v>
      </c>
      <c r="B965" t="str">
        <f t="shared" si="111"/>
        <v>23C4</v>
      </c>
      <c r="C965" t="str">
        <f t="shared" si="112"/>
        <v>23C4=桶</v>
      </c>
    </row>
    <row r="966" spans="1:3">
      <c r="A966" s="1" t="s">
        <v>1867</v>
      </c>
      <c r="B966" t="str">
        <f t="shared" si="111"/>
        <v>23C5</v>
      </c>
      <c r="C966" t="str">
        <f t="shared" si="112"/>
        <v>23C5=梅</v>
      </c>
    </row>
    <row r="967" spans="1:3">
      <c r="A967" s="1" t="s">
        <v>1868</v>
      </c>
      <c r="B967" t="str">
        <f t="shared" si="111"/>
        <v>23C6</v>
      </c>
      <c r="C967" t="str">
        <f t="shared" si="112"/>
        <v>23C6=梦</v>
      </c>
    </row>
    <row r="968" spans="1:3">
      <c r="A968" s="1" t="s">
        <v>1869</v>
      </c>
      <c r="B968" t="str">
        <f t="shared" si="111"/>
        <v>23C7</v>
      </c>
      <c r="C968" t="str">
        <f t="shared" si="112"/>
        <v>23C7=梯</v>
      </c>
    </row>
    <row r="969" spans="1:3">
      <c r="A969" s="1" t="s">
        <v>1870</v>
      </c>
      <c r="B969" t="str">
        <f t="shared" si="111"/>
        <v>23C8</v>
      </c>
      <c r="C969" t="str">
        <f t="shared" si="112"/>
        <v>23C8=械</v>
      </c>
    </row>
    <row r="970" spans="1:3">
      <c r="A970" s="1" t="s">
        <v>1871</v>
      </c>
      <c r="B970" t="str">
        <f t="shared" ref="B970:B979" si="113">DEC2HEX(ROW()+8191,4)</f>
        <v>23C9</v>
      </c>
      <c r="C970" t="str">
        <f t="shared" si="112"/>
        <v>23C9=梵</v>
      </c>
    </row>
    <row r="971" spans="1:3">
      <c r="A971" s="1" t="s">
        <v>1872</v>
      </c>
      <c r="B971" t="str">
        <f t="shared" si="113"/>
        <v>23CA</v>
      </c>
      <c r="C971" t="str">
        <f t="shared" si="112"/>
        <v>23CA=检</v>
      </c>
    </row>
    <row r="972" spans="1:3">
      <c r="A972" s="1" t="s">
        <v>1873</v>
      </c>
      <c r="B972" t="str">
        <f t="shared" si="113"/>
        <v>23CB</v>
      </c>
      <c r="C972" t="str">
        <f t="shared" si="112"/>
        <v>23CB=棒</v>
      </c>
    </row>
    <row r="973" spans="1:3">
      <c r="A973" s="1" t="s">
        <v>1874</v>
      </c>
      <c r="B973" t="str">
        <f t="shared" si="113"/>
        <v>23CC</v>
      </c>
      <c r="C973" t="str">
        <f t="shared" si="112"/>
        <v>23CC=棘</v>
      </c>
    </row>
    <row r="974" spans="1:3">
      <c r="A974" s="1" t="s">
        <v>1875</v>
      </c>
      <c r="B974" t="str">
        <f t="shared" si="113"/>
        <v>23CD</v>
      </c>
      <c r="C974" t="str">
        <f t="shared" si="112"/>
        <v>23CD=植</v>
      </c>
    </row>
    <row r="975" spans="1:3">
      <c r="A975" s="1" t="s">
        <v>1876</v>
      </c>
      <c r="B975" t="str">
        <f t="shared" si="113"/>
        <v>23CE</v>
      </c>
      <c r="C975" t="str">
        <f t="shared" si="112"/>
        <v>23CE=楚</v>
      </c>
    </row>
    <row r="976" spans="1:3">
      <c r="A976" s="1" t="s">
        <v>2816</v>
      </c>
      <c r="B976" t="str">
        <f t="shared" si="113"/>
        <v>23CF</v>
      </c>
      <c r="C976" t="str">
        <f t="shared" si="112"/>
        <v>23CF=業</v>
      </c>
    </row>
    <row r="977" spans="1:3">
      <c r="A977" s="1" t="s">
        <v>1886</v>
      </c>
      <c r="B977" t="str">
        <f t="shared" si="113"/>
        <v>23D0</v>
      </c>
      <c r="C977" t="str">
        <f t="shared" si="112"/>
        <v>23D0=楼</v>
      </c>
    </row>
    <row r="978" spans="1:3">
      <c r="A978" s="1" t="s">
        <v>2817</v>
      </c>
      <c r="B978" t="str">
        <f t="shared" si="113"/>
        <v>23D1</v>
      </c>
      <c r="C978" t="str">
        <f t="shared" si="112"/>
        <v>23D1=楽</v>
      </c>
    </row>
    <row r="979" spans="1:3">
      <c r="A979" s="1" t="s">
        <v>1877</v>
      </c>
      <c r="B979" t="str">
        <f t="shared" si="113"/>
        <v>23D2</v>
      </c>
      <c r="C979" t="str">
        <f t="shared" si="112"/>
        <v>23D2=概</v>
      </c>
    </row>
    <row r="980" spans="1:3">
      <c r="A980" s="1" t="s">
        <v>1878</v>
      </c>
      <c r="B980" t="str">
        <f t="shared" ref="B980:B989" si="114">DEC2HEX(ROW()+8191,4)</f>
        <v>23D3</v>
      </c>
      <c r="C980" t="str">
        <f t="shared" si="112"/>
        <v>23D3=槽</v>
      </c>
    </row>
    <row r="981" spans="1:3">
      <c r="A981" s="1" t="s">
        <v>1879</v>
      </c>
      <c r="B981" t="str">
        <f t="shared" si="114"/>
        <v>23D4</v>
      </c>
      <c r="C981" t="str">
        <f t="shared" si="112"/>
        <v>23D4=模</v>
      </c>
    </row>
    <row r="982" spans="1:3">
      <c r="A982" s="1" t="s">
        <v>2818</v>
      </c>
      <c r="B982" t="str">
        <f t="shared" si="114"/>
        <v>23D5</v>
      </c>
      <c r="C982" t="str">
        <f t="shared" si="112"/>
        <v>23D5=樣</v>
      </c>
    </row>
    <row r="983" spans="1:3">
      <c r="A983" s="1" t="s">
        <v>1880</v>
      </c>
      <c r="B983" t="str">
        <f t="shared" si="114"/>
        <v>23D6</v>
      </c>
      <c r="C983" t="str">
        <f t="shared" si="112"/>
        <v>23D6=横</v>
      </c>
    </row>
    <row r="984" spans="1:3">
      <c r="A984" s="1" t="s">
        <v>2819</v>
      </c>
      <c r="B984" t="str">
        <f t="shared" si="114"/>
        <v>23D7</v>
      </c>
      <c r="C984" t="str">
        <f t="shared" si="112"/>
        <v>23D7=橋</v>
      </c>
    </row>
    <row r="985" spans="1:3">
      <c r="A985" s="1" t="s">
        <v>1881</v>
      </c>
      <c r="B985" t="str">
        <f t="shared" si="114"/>
        <v>23D8</v>
      </c>
      <c r="C985" t="str">
        <f t="shared" si="112"/>
        <v>23D8=橘</v>
      </c>
    </row>
    <row r="986" spans="1:3">
      <c r="A986" s="1" t="s">
        <v>1882</v>
      </c>
      <c r="B986" t="str">
        <f t="shared" si="114"/>
        <v>23D9</v>
      </c>
      <c r="C986" t="str">
        <f t="shared" si="112"/>
        <v>23D9=橙</v>
      </c>
    </row>
    <row r="987" spans="1:3">
      <c r="A987" s="1" t="s">
        <v>1896</v>
      </c>
      <c r="B987" t="str">
        <f t="shared" si="114"/>
        <v>23DA</v>
      </c>
      <c r="C987" t="str">
        <f t="shared" si="112"/>
        <v>23DA=欠</v>
      </c>
    </row>
    <row r="988" spans="1:3">
      <c r="A988" s="1" t="s">
        <v>1883</v>
      </c>
      <c r="B988" t="str">
        <f t="shared" si="114"/>
        <v>23DB</v>
      </c>
      <c r="C988" t="str">
        <f t="shared" si="112"/>
        <v>23DB=次</v>
      </c>
    </row>
    <row r="989" spans="1:3">
      <c r="A989" s="1" t="s">
        <v>1884</v>
      </c>
      <c r="B989" t="str">
        <f t="shared" si="114"/>
        <v>23DC</v>
      </c>
      <c r="C989" t="str">
        <f t="shared" si="112"/>
        <v>23DC=欢</v>
      </c>
    </row>
    <row r="990" spans="1:3">
      <c r="A990" s="1" t="s">
        <v>1885</v>
      </c>
      <c r="B990" t="str">
        <f t="shared" ref="B990:B999" si="115">DEC2HEX(ROW()+8191,4)</f>
        <v>23DD</v>
      </c>
      <c r="C990" t="str">
        <f t="shared" si="112"/>
        <v>23DD=欧</v>
      </c>
    </row>
    <row r="991" spans="1:3">
      <c r="A991" s="1" t="s">
        <v>1889</v>
      </c>
      <c r="B991" t="str">
        <f t="shared" si="115"/>
        <v>23DE</v>
      </c>
      <c r="C991" t="str">
        <f t="shared" si="112"/>
        <v>23DE=欲</v>
      </c>
    </row>
    <row r="992" spans="1:3">
      <c r="A992" s="1" t="s">
        <v>1890</v>
      </c>
      <c r="B992" t="str">
        <f t="shared" si="115"/>
        <v>23DF</v>
      </c>
      <c r="C992" t="str">
        <f t="shared" si="112"/>
        <v>23DF=款</v>
      </c>
    </row>
    <row r="993" spans="1:3">
      <c r="A993" s="1" t="s">
        <v>1891</v>
      </c>
      <c r="B993" t="str">
        <f t="shared" si="115"/>
        <v>23E0</v>
      </c>
      <c r="C993" t="str">
        <f t="shared" si="112"/>
        <v>23E0=歉</v>
      </c>
    </row>
    <row r="994" spans="1:3">
      <c r="A994" s="1" t="s">
        <v>1892</v>
      </c>
      <c r="B994" t="str">
        <f t="shared" si="115"/>
        <v>23E1</v>
      </c>
      <c r="C994" t="str">
        <f t="shared" si="112"/>
        <v>23E1=歌</v>
      </c>
    </row>
    <row r="995" spans="1:3">
      <c r="A995" s="1" t="s">
        <v>1893</v>
      </c>
      <c r="B995" t="str">
        <f t="shared" si="115"/>
        <v>23E2</v>
      </c>
      <c r="C995" t="str">
        <f t="shared" si="112"/>
        <v>23E2=止</v>
      </c>
    </row>
    <row r="996" spans="1:3">
      <c r="A996" s="1" t="s">
        <v>1894</v>
      </c>
      <c r="B996" t="str">
        <f t="shared" si="115"/>
        <v>23E3</v>
      </c>
      <c r="C996" t="str">
        <f t="shared" si="112"/>
        <v>23E3=正</v>
      </c>
    </row>
    <row r="997" spans="1:3">
      <c r="A997" s="1" t="s">
        <v>1895</v>
      </c>
      <c r="B997" t="str">
        <f t="shared" si="115"/>
        <v>23E4</v>
      </c>
      <c r="C997" t="str">
        <f t="shared" si="112"/>
        <v>23E4=此</v>
      </c>
    </row>
    <row r="998" spans="1:3">
      <c r="A998" s="1" t="s">
        <v>1899</v>
      </c>
      <c r="B998" t="str">
        <f t="shared" si="115"/>
        <v>23E5</v>
      </c>
      <c r="C998" t="str">
        <f t="shared" si="112"/>
        <v>23E5=步</v>
      </c>
    </row>
    <row r="999" spans="1:3">
      <c r="A999" s="1" t="s">
        <v>1900</v>
      </c>
      <c r="B999" t="str">
        <f t="shared" si="115"/>
        <v>23E6</v>
      </c>
      <c r="C999" t="str">
        <f t="shared" si="112"/>
        <v>23E6=武</v>
      </c>
    </row>
    <row r="1000" spans="1:3">
      <c r="A1000" s="1" t="s">
        <v>1901</v>
      </c>
      <c r="B1000" t="str">
        <f t="shared" ref="B1000:B1009" si="116">DEC2HEX(ROW()+8191,4)</f>
        <v>23E7</v>
      </c>
      <c r="C1000" t="str">
        <f t="shared" si="112"/>
        <v>23E7=歧</v>
      </c>
    </row>
    <row r="1001" spans="1:3">
      <c r="A1001" s="1" t="s">
        <v>1902</v>
      </c>
      <c r="B1001" t="str">
        <f t="shared" si="116"/>
        <v>23E8</v>
      </c>
      <c r="C1001" t="str">
        <f t="shared" si="112"/>
        <v>23E8=歹</v>
      </c>
    </row>
    <row r="1002" spans="1:3">
      <c r="A1002" s="1" t="s">
        <v>1903</v>
      </c>
      <c r="B1002" t="str">
        <f t="shared" si="116"/>
        <v>23E9</v>
      </c>
      <c r="C1002" t="str">
        <f t="shared" si="112"/>
        <v>23E9=死</v>
      </c>
    </row>
    <row r="1003" spans="1:3">
      <c r="A1003" s="1" t="s">
        <v>1904</v>
      </c>
      <c r="B1003" t="str">
        <f t="shared" si="116"/>
        <v>23EA</v>
      </c>
      <c r="C1003" t="str">
        <f t="shared" si="112"/>
        <v>23EA=殊</v>
      </c>
    </row>
    <row r="1004" spans="1:3">
      <c r="A1004" s="1" t="s">
        <v>1905</v>
      </c>
      <c r="B1004" t="str">
        <f t="shared" si="116"/>
        <v>23EB</v>
      </c>
      <c r="C1004" t="str">
        <f t="shared" si="112"/>
        <v>23EB=残</v>
      </c>
    </row>
    <row r="1005" spans="1:3">
      <c r="A1005" s="1" t="s">
        <v>1906</v>
      </c>
      <c r="B1005" t="str">
        <f t="shared" si="116"/>
        <v>23EC</v>
      </c>
      <c r="C1005" t="str">
        <f t="shared" si="112"/>
        <v>23EC=殖</v>
      </c>
    </row>
    <row r="1006" spans="1:3">
      <c r="A1006" s="1" t="s">
        <v>1907</v>
      </c>
      <c r="B1006" t="str">
        <f t="shared" si="116"/>
        <v>23ED</v>
      </c>
      <c r="C1006" t="str">
        <f t="shared" si="112"/>
        <v>23ED=段</v>
      </c>
    </row>
    <row r="1007" spans="1:3">
      <c r="A1007" s="1" t="s">
        <v>1908</v>
      </c>
      <c r="B1007" t="str">
        <f t="shared" si="116"/>
        <v>23EE</v>
      </c>
      <c r="C1007" t="str">
        <f t="shared" si="112"/>
        <v>23EE=毁</v>
      </c>
    </row>
    <row r="1008" spans="1:3">
      <c r="A1008" s="1" t="s">
        <v>1909</v>
      </c>
      <c r="B1008" t="str">
        <f t="shared" si="116"/>
        <v>23EF</v>
      </c>
      <c r="C1008" t="str">
        <f t="shared" si="112"/>
        <v>23EF=母</v>
      </c>
    </row>
    <row r="1009" spans="1:3">
      <c r="A1009" s="1" t="s">
        <v>1910</v>
      </c>
      <c r="B1009" t="str">
        <f t="shared" si="116"/>
        <v>23F0</v>
      </c>
      <c r="C1009" t="str">
        <f t="shared" si="112"/>
        <v>23F0=每</v>
      </c>
    </row>
    <row r="1010" spans="1:3">
      <c r="A1010" s="1" t="s">
        <v>1911</v>
      </c>
      <c r="B1010" t="str">
        <f t="shared" ref="B1010:B1019" si="117">DEC2HEX(ROW()+8191,4)</f>
        <v>23F1</v>
      </c>
      <c r="C1010" t="str">
        <f t="shared" si="112"/>
        <v>23F1=毒</v>
      </c>
    </row>
    <row r="1011" spans="1:3">
      <c r="A1011" s="1" t="s">
        <v>1912</v>
      </c>
      <c r="B1011" t="str">
        <f t="shared" si="117"/>
        <v>23F2</v>
      </c>
      <c r="C1011" t="str">
        <f t="shared" si="112"/>
        <v>23F2=比</v>
      </c>
    </row>
    <row r="1012" spans="1:3">
      <c r="A1012" s="1" t="s">
        <v>1913</v>
      </c>
      <c r="B1012" t="str">
        <f t="shared" si="117"/>
        <v>23F3</v>
      </c>
      <c r="C1012" t="str">
        <f t="shared" si="112"/>
        <v>23F3=毕</v>
      </c>
    </row>
    <row r="1013" spans="1:3">
      <c r="A1013" s="1" t="s">
        <v>1914</v>
      </c>
      <c r="B1013" t="str">
        <f t="shared" si="117"/>
        <v>23F4</v>
      </c>
      <c r="C1013" t="str">
        <f t="shared" si="112"/>
        <v>23F4=毛</v>
      </c>
    </row>
    <row r="1014" spans="1:3">
      <c r="A1014" s="1" t="s">
        <v>1915</v>
      </c>
      <c r="B1014" t="str">
        <f t="shared" si="117"/>
        <v>23F5</v>
      </c>
      <c r="C1014" t="str">
        <f t="shared" si="112"/>
        <v>23F5=毫</v>
      </c>
    </row>
    <row r="1015" spans="1:3">
      <c r="A1015" s="1" t="s">
        <v>1916</v>
      </c>
      <c r="B1015" t="str">
        <f t="shared" si="117"/>
        <v>23F6</v>
      </c>
      <c r="C1015" t="str">
        <f t="shared" si="112"/>
        <v>23F6=民</v>
      </c>
    </row>
    <row r="1016" spans="1:3">
      <c r="A1016" s="1" t="s">
        <v>1917</v>
      </c>
      <c r="B1016" t="str">
        <f t="shared" si="117"/>
        <v>23F7</v>
      </c>
      <c r="C1016" t="str">
        <f t="shared" si="112"/>
        <v>23F7=气</v>
      </c>
    </row>
    <row r="1017" spans="1:3">
      <c r="A1017" s="1" t="s">
        <v>2820</v>
      </c>
      <c r="B1017" t="str">
        <f t="shared" si="117"/>
        <v>23F8</v>
      </c>
      <c r="C1017" t="str">
        <f t="shared" si="112"/>
        <v>23F8=気</v>
      </c>
    </row>
    <row r="1018" spans="1:3">
      <c r="A1018" s="1" t="s">
        <v>1918</v>
      </c>
      <c r="B1018" t="str">
        <f t="shared" si="117"/>
        <v>23F9</v>
      </c>
      <c r="C1018" t="str">
        <f t="shared" si="112"/>
        <v>23F9=氛</v>
      </c>
    </row>
    <row r="1019" spans="1:3">
      <c r="A1019" s="1" t="s">
        <v>1919</v>
      </c>
      <c r="B1019" t="str">
        <f t="shared" si="117"/>
        <v>23FA</v>
      </c>
      <c r="C1019" t="str">
        <f t="shared" si="112"/>
        <v>23FA=水</v>
      </c>
    </row>
    <row r="1020" spans="1:3">
      <c r="A1020" s="1" t="s">
        <v>2821</v>
      </c>
      <c r="B1020" t="str">
        <f t="shared" ref="B1020:B1029" si="118">DEC2HEX(ROW()+8191,4)</f>
        <v>23FB</v>
      </c>
      <c r="C1020" t="str">
        <f t="shared" si="112"/>
        <v>23FB=氷</v>
      </c>
    </row>
    <row r="1021" spans="1:3">
      <c r="A1021" s="1" t="s">
        <v>1920</v>
      </c>
      <c r="B1021" t="str">
        <f t="shared" si="118"/>
        <v>23FC</v>
      </c>
      <c r="C1021" t="str">
        <f t="shared" si="112"/>
        <v>23FC=永</v>
      </c>
    </row>
    <row r="1022" spans="1:3">
      <c r="A1022" s="1" t="s">
        <v>1921</v>
      </c>
      <c r="B1022" t="str">
        <f t="shared" si="118"/>
        <v>23FD</v>
      </c>
      <c r="C1022" t="str">
        <f t="shared" si="112"/>
        <v>23FD=汁</v>
      </c>
    </row>
    <row r="1023" spans="1:3">
      <c r="A1023" s="1" t="s">
        <v>1922</v>
      </c>
      <c r="B1023" t="str">
        <f t="shared" si="118"/>
        <v>23FE</v>
      </c>
      <c r="C1023" t="str">
        <f t="shared" si="112"/>
        <v>23FE=求</v>
      </c>
    </row>
    <row r="1024" spans="1:3">
      <c r="A1024" s="1" t="s">
        <v>1923</v>
      </c>
      <c r="B1024" t="str">
        <f t="shared" si="118"/>
        <v>23FF</v>
      </c>
      <c r="C1024" t="str">
        <f t="shared" si="112"/>
        <v>23FF=汇</v>
      </c>
    </row>
    <row r="1025" spans="1:3">
      <c r="A1025" s="1" t="s">
        <v>1924</v>
      </c>
      <c r="B1025" t="str">
        <f t="shared" si="118"/>
        <v>2400</v>
      </c>
      <c r="C1025" t="str">
        <f t="shared" si="112"/>
        <v>2400=池</v>
      </c>
    </row>
    <row r="1026" spans="1:3">
      <c r="A1026" s="1" t="s">
        <v>1925</v>
      </c>
      <c r="B1026" t="str">
        <f t="shared" si="118"/>
        <v>2401</v>
      </c>
      <c r="C1026" t="str">
        <f t="shared" si="112"/>
        <v>2401=污</v>
      </c>
    </row>
    <row r="1027" spans="1:3">
      <c r="A1027" s="1" t="s">
        <v>1926</v>
      </c>
      <c r="B1027" t="str">
        <f t="shared" si="118"/>
        <v>2402</v>
      </c>
      <c r="C1027" t="str">
        <f t="shared" ref="C1027:C1090" si="119">B1027&amp;"="&amp;A1027</f>
        <v>2402=汤</v>
      </c>
    </row>
    <row r="1028" spans="1:3">
      <c r="A1028" s="1" t="s">
        <v>2822</v>
      </c>
      <c r="B1028" t="str">
        <f t="shared" si="118"/>
        <v>2403</v>
      </c>
      <c r="C1028" t="str">
        <f t="shared" si="119"/>
        <v>2403=決</v>
      </c>
    </row>
    <row r="1029" spans="1:3">
      <c r="A1029" s="1" t="s">
        <v>1927</v>
      </c>
      <c r="B1029" t="str">
        <f t="shared" si="118"/>
        <v>2404</v>
      </c>
      <c r="C1029" t="str">
        <f t="shared" si="119"/>
        <v>2404=沃</v>
      </c>
    </row>
    <row r="1030" spans="1:3">
      <c r="A1030" s="1" t="s">
        <v>1928</v>
      </c>
      <c r="B1030" t="str">
        <f t="shared" ref="B1030:B1039" si="120">DEC2HEX(ROW()+8191,4)</f>
        <v>2405</v>
      </c>
      <c r="C1030" t="str">
        <f t="shared" si="119"/>
        <v>2405=沉</v>
      </c>
    </row>
    <row r="1031" spans="1:3">
      <c r="A1031" s="1" t="s">
        <v>1929</v>
      </c>
      <c r="B1031" t="str">
        <f t="shared" si="120"/>
        <v>2406</v>
      </c>
      <c r="C1031" t="str">
        <f t="shared" si="119"/>
        <v>2406=沙</v>
      </c>
    </row>
    <row r="1032" spans="1:3">
      <c r="A1032" s="1" t="s">
        <v>1930</v>
      </c>
      <c r="B1032" t="str">
        <f t="shared" si="120"/>
        <v>2407</v>
      </c>
      <c r="C1032" t="str">
        <f t="shared" si="119"/>
        <v>2407=沛</v>
      </c>
    </row>
    <row r="1033" spans="1:3">
      <c r="A1033" s="1" t="s">
        <v>1931</v>
      </c>
      <c r="B1033" t="str">
        <f t="shared" si="120"/>
        <v>2408</v>
      </c>
      <c r="C1033" t="str">
        <f t="shared" si="119"/>
        <v>2408=沟</v>
      </c>
    </row>
    <row r="1034" spans="1:3">
      <c r="A1034" s="1" t="s">
        <v>1932</v>
      </c>
      <c r="B1034" t="str">
        <f t="shared" si="120"/>
        <v>2409</v>
      </c>
      <c r="C1034" t="str">
        <f t="shared" si="119"/>
        <v>2409=没</v>
      </c>
    </row>
    <row r="1035" spans="1:3">
      <c r="A1035" s="1" t="s">
        <v>1933</v>
      </c>
      <c r="B1035" t="str">
        <f t="shared" si="120"/>
        <v>240A</v>
      </c>
      <c r="C1035" t="str">
        <f t="shared" si="119"/>
        <v>240A=沧</v>
      </c>
    </row>
    <row r="1036" spans="1:3">
      <c r="A1036" s="1" t="s">
        <v>1934</v>
      </c>
      <c r="B1036" t="str">
        <f t="shared" si="120"/>
        <v>240B</v>
      </c>
      <c r="C1036" t="str">
        <f t="shared" si="119"/>
        <v>240B=油</v>
      </c>
    </row>
    <row r="1037" spans="1:3">
      <c r="A1037" s="1" t="s">
        <v>1935</v>
      </c>
      <c r="B1037" t="str">
        <f t="shared" si="120"/>
        <v>240C</v>
      </c>
      <c r="C1037" t="str">
        <f t="shared" si="119"/>
        <v>240C=治</v>
      </c>
    </row>
    <row r="1038" spans="1:3">
      <c r="A1038" s="1" t="s">
        <v>1936</v>
      </c>
      <c r="B1038" t="str">
        <f t="shared" si="120"/>
        <v>240D</v>
      </c>
      <c r="C1038" t="str">
        <f t="shared" si="119"/>
        <v>240D=沾</v>
      </c>
    </row>
    <row r="1039" spans="1:3">
      <c r="A1039" s="1" t="s">
        <v>1937</v>
      </c>
      <c r="B1039" t="str">
        <f t="shared" si="120"/>
        <v>240E</v>
      </c>
      <c r="C1039" t="str">
        <f t="shared" si="119"/>
        <v>240E=沿</v>
      </c>
    </row>
    <row r="1040" spans="1:3">
      <c r="A1040" s="1" t="s">
        <v>1938</v>
      </c>
      <c r="B1040" t="str">
        <f t="shared" ref="B1040:B1049" si="121">DEC2HEX(ROW()+8191,4)</f>
        <v>240F</v>
      </c>
      <c r="C1040" t="str">
        <f t="shared" si="119"/>
        <v>240F=泄</v>
      </c>
    </row>
    <row r="1041" spans="1:3">
      <c r="A1041" s="1" t="s">
        <v>1939</v>
      </c>
      <c r="B1041" t="str">
        <f t="shared" si="121"/>
        <v>2410</v>
      </c>
      <c r="C1041" t="str">
        <f t="shared" si="119"/>
        <v>2410=泉</v>
      </c>
    </row>
    <row r="1042" spans="1:3">
      <c r="A1042" s="1" t="s">
        <v>1940</v>
      </c>
      <c r="B1042" t="str">
        <f t="shared" si="121"/>
        <v>2411</v>
      </c>
      <c r="C1042" t="str">
        <f t="shared" si="119"/>
        <v>2411=法</v>
      </c>
    </row>
    <row r="1043" spans="1:3">
      <c r="A1043" s="1" t="s">
        <v>1941</v>
      </c>
      <c r="B1043" t="str">
        <f t="shared" si="121"/>
        <v>2412</v>
      </c>
      <c r="C1043" t="str">
        <f t="shared" si="119"/>
        <v>2412=泡</v>
      </c>
    </row>
    <row r="1044" spans="1:3">
      <c r="A1044" s="1" t="s">
        <v>1942</v>
      </c>
      <c r="B1044" t="str">
        <f t="shared" si="121"/>
        <v>2413</v>
      </c>
      <c r="C1044" t="str">
        <f t="shared" si="119"/>
        <v>2413=波</v>
      </c>
    </row>
    <row r="1045" spans="1:3">
      <c r="A1045" s="1" t="s">
        <v>1943</v>
      </c>
      <c r="B1045" t="str">
        <f t="shared" si="121"/>
        <v>2414</v>
      </c>
      <c r="C1045" t="str">
        <f t="shared" si="119"/>
        <v>2414=泣</v>
      </c>
    </row>
    <row r="1046" spans="1:3">
      <c r="A1046" s="1" t="s">
        <v>1944</v>
      </c>
      <c r="B1046" t="str">
        <f t="shared" si="121"/>
        <v>2415</v>
      </c>
      <c r="C1046" t="str">
        <f t="shared" si="119"/>
        <v>2415=泥</v>
      </c>
    </row>
    <row r="1047" spans="1:3">
      <c r="A1047" s="1" t="s">
        <v>1945</v>
      </c>
      <c r="B1047" t="str">
        <f t="shared" si="121"/>
        <v>2416</v>
      </c>
      <c r="C1047" t="str">
        <f t="shared" si="119"/>
        <v>2416=注</v>
      </c>
    </row>
    <row r="1048" spans="1:3">
      <c r="A1048" s="1" t="s">
        <v>1946</v>
      </c>
      <c r="B1048" t="str">
        <f t="shared" si="121"/>
        <v>2417</v>
      </c>
      <c r="C1048" t="str">
        <f t="shared" si="119"/>
        <v>2417=泳</v>
      </c>
    </row>
    <row r="1049" spans="1:3">
      <c r="A1049" s="1" t="s">
        <v>1947</v>
      </c>
      <c r="B1049" t="str">
        <f t="shared" si="121"/>
        <v>2418</v>
      </c>
      <c r="C1049" t="str">
        <f t="shared" si="119"/>
        <v>2418=泵</v>
      </c>
    </row>
    <row r="1050" spans="1:3">
      <c r="A1050" s="1" t="s">
        <v>1948</v>
      </c>
      <c r="B1050" t="str">
        <f t="shared" ref="B1050:B1059" si="122">DEC2HEX(ROW()+8191,4)</f>
        <v>2419</v>
      </c>
      <c r="C1050" t="str">
        <f t="shared" si="119"/>
        <v>2419=洁</v>
      </c>
    </row>
    <row r="1051" spans="1:3">
      <c r="A1051" s="1" t="s">
        <v>1949</v>
      </c>
      <c r="B1051" t="str">
        <f t="shared" si="122"/>
        <v>241A</v>
      </c>
      <c r="C1051" t="str">
        <f t="shared" si="119"/>
        <v>241A=洋</v>
      </c>
    </row>
    <row r="1052" spans="1:3">
      <c r="A1052" s="1" t="s">
        <v>1950</v>
      </c>
      <c r="B1052" t="str">
        <f t="shared" si="122"/>
        <v>241B</v>
      </c>
      <c r="C1052" t="str">
        <f t="shared" si="119"/>
        <v>241B=洗</v>
      </c>
    </row>
    <row r="1053" spans="1:3">
      <c r="A1053" s="1" t="s">
        <v>1951</v>
      </c>
      <c r="B1053" t="str">
        <f t="shared" si="122"/>
        <v>241C</v>
      </c>
      <c r="C1053" t="str">
        <f t="shared" si="119"/>
        <v>241C=洛</v>
      </c>
    </row>
    <row r="1054" spans="1:3">
      <c r="A1054" s="1" t="s">
        <v>1952</v>
      </c>
      <c r="B1054" t="str">
        <f t="shared" si="122"/>
        <v>241D</v>
      </c>
      <c r="C1054" t="str">
        <f t="shared" si="119"/>
        <v>241D=洞</v>
      </c>
    </row>
    <row r="1055" spans="1:3">
      <c r="A1055" s="1" t="s">
        <v>1953</v>
      </c>
      <c r="B1055" t="str">
        <f t="shared" si="122"/>
        <v>241E</v>
      </c>
      <c r="C1055" t="str">
        <f t="shared" si="119"/>
        <v>241E=活</v>
      </c>
    </row>
    <row r="1056" spans="1:3">
      <c r="A1056" s="1" t="s">
        <v>1954</v>
      </c>
      <c r="B1056" t="str">
        <f t="shared" si="122"/>
        <v>241F</v>
      </c>
      <c r="C1056" t="str">
        <f t="shared" si="119"/>
        <v>241F=派</v>
      </c>
    </row>
    <row r="1057" spans="1:3">
      <c r="A1057" s="1" t="s">
        <v>1955</v>
      </c>
      <c r="B1057" t="str">
        <f t="shared" si="122"/>
        <v>2420</v>
      </c>
      <c r="C1057" t="str">
        <f t="shared" si="119"/>
        <v>2420=流</v>
      </c>
    </row>
    <row r="1058" spans="1:3">
      <c r="A1058" s="1" t="s">
        <v>1956</v>
      </c>
      <c r="B1058" t="str">
        <f t="shared" si="122"/>
        <v>2421</v>
      </c>
      <c r="C1058" t="str">
        <f t="shared" si="119"/>
        <v>2421=浇</v>
      </c>
    </row>
    <row r="1059" spans="1:3">
      <c r="A1059" s="1" t="s">
        <v>1957</v>
      </c>
      <c r="B1059" t="str">
        <f t="shared" si="122"/>
        <v>2422</v>
      </c>
      <c r="C1059" t="str">
        <f t="shared" si="119"/>
        <v>2422=测</v>
      </c>
    </row>
    <row r="1060" spans="1:3">
      <c r="A1060" s="1" t="s">
        <v>1958</v>
      </c>
      <c r="B1060" t="str">
        <f t="shared" ref="B1060:B1069" si="123">DEC2HEX(ROW()+8191,4)</f>
        <v>2423</v>
      </c>
      <c r="C1060" t="str">
        <f t="shared" si="119"/>
        <v>2423=济</v>
      </c>
    </row>
    <row r="1061" spans="1:3">
      <c r="A1061" s="1" t="s">
        <v>1959</v>
      </c>
      <c r="B1061" t="str">
        <f t="shared" si="123"/>
        <v>2424</v>
      </c>
      <c r="C1061" t="str">
        <f t="shared" si="119"/>
        <v>2424=浪</v>
      </c>
    </row>
    <row r="1062" spans="1:3">
      <c r="A1062" s="1" t="s">
        <v>1960</v>
      </c>
      <c r="B1062" t="str">
        <f t="shared" si="123"/>
        <v>2425</v>
      </c>
      <c r="C1062" t="str">
        <f t="shared" si="119"/>
        <v>2425=浮</v>
      </c>
    </row>
    <row r="1063" spans="1:3">
      <c r="A1063" s="1" t="s">
        <v>1961</v>
      </c>
      <c r="B1063" t="str">
        <f t="shared" si="123"/>
        <v>2426</v>
      </c>
      <c r="C1063" t="str">
        <f t="shared" si="119"/>
        <v>2426=海</v>
      </c>
    </row>
    <row r="1064" spans="1:3">
      <c r="A1064" s="1" t="s">
        <v>1962</v>
      </c>
      <c r="B1064" t="str">
        <f t="shared" si="123"/>
        <v>2427</v>
      </c>
      <c r="C1064" t="str">
        <f t="shared" si="119"/>
        <v>2427=浸</v>
      </c>
    </row>
    <row r="1065" spans="1:3">
      <c r="A1065" s="1" t="s">
        <v>1963</v>
      </c>
      <c r="B1065" t="str">
        <f t="shared" si="123"/>
        <v>2428</v>
      </c>
      <c r="C1065" t="str">
        <f t="shared" si="119"/>
        <v>2428=消</v>
      </c>
    </row>
    <row r="1066" spans="1:3">
      <c r="A1066" s="1" t="s">
        <v>1964</v>
      </c>
      <c r="B1066" t="str">
        <f t="shared" si="123"/>
        <v>2429</v>
      </c>
      <c r="C1066" t="str">
        <f t="shared" si="119"/>
        <v>2429=涌</v>
      </c>
    </row>
    <row r="1067" spans="1:3">
      <c r="A1067" s="1" t="s">
        <v>1965</v>
      </c>
      <c r="B1067" t="str">
        <f t="shared" si="123"/>
        <v>242A</v>
      </c>
      <c r="C1067" t="str">
        <f t="shared" si="119"/>
        <v>242A=涛</v>
      </c>
    </row>
    <row r="1068" spans="1:3">
      <c r="A1068" s="1" t="s">
        <v>1966</v>
      </c>
      <c r="B1068" t="str">
        <f t="shared" si="123"/>
        <v>242B</v>
      </c>
      <c r="C1068" t="str">
        <f t="shared" si="119"/>
        <v>242B=涡</v>
      </c>
    </row>
    <row r="1069" spans="1:3">
      <c r="A1069" s="1" t="s">
        <v>1967</v>
      </c>
      <c r="B1069" t="str">
        <f t="shared" si="123"/>
        <v>242C</v>
      </c>
      <c r="C1069" t="str">
        <f t="shared" si="119"/>
        <v>242C=液</v>
      </c>
    </row>
    <row r="1070" spans="1:3">
      <c r="A1070" s="1" t="s">
        <v>1968</v>
      </c>
      <c r="B1070" t="str">
        <f t="shared" ref="B1070:B1079" si="124">DEC2HEX(ROW()+8191,4)</f>
        <v>242D</v>
      </c>
      <c r="C1070" t="str">
        <f t="shared" si="119"/>
        <v>242D=涸</v>
      </c>
    </row>
    <row r="1071" spans="1:3">
      <c r="A1071" s="1" t="s">
        <v>1969</v>
      </c>
      <c r="B1071" t="str">
        <f t="shared" si="124"/>
        <v>242E</v>
      </c>
      <c r="C1071" t="str">
        <f t="shared" si="119"/>
        <v>242E=淆</v>
      </c>
    </row>
    <row r="1072" spans="1:3">
      <c r="A1072" s="1" t="s">
        <v>1970</v>
      </c>
      <c r="B1072" t="str">
        <f t="shared" si="124"/>
        <v>242F</v>
      </c>
      <c r="C1072" t="str">
        <f t="shared" si="119"/>
        <v>242F=淌</v>
      </c>
    </row>
    <row r="1073" spans="1:3">
      <c r="A1073" s="1" t="s">
        <v>1971</v>
      </c>
      <c r="B1073" t="str">
        <f t="shared" si="124"/>
        <v>2430</v>
      </c>
      <c r="C1073" t="str">
        <f t="shared" si="119"/>
        <v>2430=淡</v>
      </c>
    </row>
    <row r="1074" spans="1:3">
      <c r="A1074" s="1" t="s">
        <v>1972</v>
      </c>
      <c r="B1074" t="str">
        <f t="shared" si="124"/>
        <v>2431</v>
      </c>
      <c r="C1074" t="str">
        <f t="shared" si="119"/>
        <v>2431=深</v>
      </c>
    </row>
    <row r="1075" spans="1:3">
      <c r="A1075" s="1" t="s">
        <v>1973</v>
      </c>
      <c r="B1075" t="str">
        <f t="shared" si="124"/>
        <v>2432</v>
      </c>
      <c r="C1075" t="str">
        <f t="shared" si="119"/>
        <v>2432=混</v>
      </c>
    </row>
    <row r="1076" spans="1:3">
      <c r="A1076" s="1" t="s">
        <v>1974</v>
      </c>
      <c r="B1076" t="str">
        <f t="shared" si="124"/>
        <v>2433</v>
      </c>
      <c r="C1076" t="str">
        <f t="shared" si="119"/>
        <v>2433=添</v>
      </c>
    </row>
    <row r="1077" spans="1:3">
      <c r="A1077" s="1" t="s">
        <v>1975</v>
      </c>
      <c r="B1077" t="str">
        <f t="shared" si="124"/>
        <v>2434</v>
      </c>
      <c r="C1077" t="str">
        <f t="shared" si="119"/>
        <v>2434=清</v>
      </c>
    </row>
    <row r="1078" spans="1:3">
      <c r="A1078" s="1" t="s">
        <v>1976</v>
      </c>
      <c r="B1078" t="str">
        <f t="shared" si="124"/>
        <v>2435</v>
      </c>
      <c r="C1078" t="str">
        <f t="shared" si="119"/>
        <v>2435=渐</v>
      </c>
    </row>
    <row r="1079" spans="1:3">
      <c r="A1079" s="1" t="s">
        <v>1977</v>
      </c>
      <c r="B1079" t="str">
        <f t="shared" si="124"/>
        <v>2436</v>
      </c>
      <c r="C1079" t="str">
        <f t="shared" si="119"/>
        <v>2436=渔</v>
      </c>
    </row>
    <row r="1080" spans="1:3">
      <c r="A1080" s="1" t="s">
        <v>1978</v>
      </c>
      <c r="B1080" t="str">
        <f t="shared" ref="B1080:B1089" si="125">DEC2HEX(ROW()+8191,4)</f>
        <v>2437</v>
      </c>
      <c r="C1080" t="str">
        <f t="shared" si="119"/>
        <v>2437=温</v>
      </c>
    </row>
    <row r="1081" spans="1:3">
      <c r="A1081" s="1" t="s">
        <v>1979</v>
      </c>
      <c r="B1081" t="str">
        <f t="shared" si="125"/>
        <v>2438</v>
      </c>
      <c r="C1081" t="str">
        <f t="shared" si="119"/>
        <v>2438=游</v>
      </c>
    </row>
    <row r="1082" spans="1:3">
      <c r="A1082" s="1" t="s">
        <v>1980</v>
      </c>
      <c r="B1082" t="str">
        <f t="shared" si="125"/>
        <v>2439</v>
      </c>
      <c r="C1082" t="str">
        <f t="shared" si="119"/>
        <v>2439=湿</v>
      </c>
    </row>
    <row r="1083" spans="1:3">
      <c r="A1083" s="1" t="s">
        <v>1981</v>
      </c>
      <c r="B1083" t="str">
        <f t="shared" si="125"/>
        <v>243A</v>
      </c>
      <c r="C1083" t="str">
        <f t="shared" si="119"/>
        <v>243A=溃</v>
      </c>
    </row>
    <row r="1084" spans="1:3">
      <c r="A1084" s="1" t="s">
        <v>1982</v>
      </c>
      <c r="B1084" t="str">
        <f t="shared" si="125"/>
        <v>243B</v>
      </c>
      <c r="C1084" t="str">
        <f t="shared" si="119"/>
        <v>243B=源</v>
      </c>
    </row>
    <row r="1085" spans="1:3">
      <c r="A1085" s="1" t="s">
        <v>1983</v>
      </c>
      <c r="B1085" t="str">
        <f t="shared" si="125"/>
        <v>243C</v>
      </c>
      <c r="C1085" t="str">
        <f t="shared" si="119"/>
        <v>243C=溜</v>
      </c>
    </row>
    <row r="1086" spans="1:3">
      <c r="A1086" s="1" t="s">
        <v>1984</v>
      </c>
      <c r="B1086" t="str">
        <f t="shared" si="125"/>
        <v>243D</v>
      </c>
      <c r="C1086" t="str">
        <f t="shared" si="119"/>
        <v>243D=溯</v>
      </c>
    </row>
    <row r="1087" spans="1:3">
      <c r="A1087" s="1" t="s">
        <v>1985</v>
      </c>
      <c r="B1087" t="str">
        <f t="shared" si="125"/>
        <v>243E</v>
      </c>
      <c r="C1087" t="str">
        <f t="shared" si="119"/>
        <v>243E=溺</v>
      </c>
    </row>
    <row r="1088" spans="1:3">
      <c r="A1088" s="1" t="s">
        <v>1986</v>
      </c>
      <c r="B1088" t="str">
        <f t="shared" si="125"/>
        <v>243F</v>
      </c>
      <c r="C1088" t="str">
        <f t="shared" si="119"/>
        <v>243F=滑</v>
      </c>
    </row>
    <row r="1089" spans="1:3">
      <c r="A1089" s="1" t="s">
        <v>1987</v>
      </c>
      <c r="B1089" t="str">
        <f t="shared" si="125"/>
        <v>2440</v>
      </c>
      <c r="C1089" t="str">
        <f t="shared" si="119"/>
        <v>2440=滚</v>
      </c>
    </row>
    <row r="1090" spans="1:3">
      <c r="A1090" s="1" t="s">
        <v>1988</v>
      </c>
      <c r="B1090" t="str">
        <f t="shared" ref="B1090:B1099" si="126">DEC2HEX(ROW()+8191,4)</f>
        <v>2441</v>
      </c>
      <c r="C1090" t="str">
        <f t="shared" si="119"/>
        <v>2441=滞</v>
      </c>
    </row>
    <row r="1091" spans="1:3">
      <c r="A1091" s="1" t="s">
        <v>1989</v>
      </c>
      <c r="B1091" t="str">
        <f t="shared" si="126"/>
        <v>2442</v>
      </c>
      <c r="C1091" t="str">
        <f t="shared" ref="C1091:C1154" si="127">B1091&amp;"="&amp;A1091</f>
        <v>2442=满</v>
      </c>
    </row>
    <row r="1092" spans="1:3">
      <c r="A1092" s="1" t="s">
        <v>1990</v>
      </c>
      <c r="B1092" t="str">
        <f t="shared" si="126"/>
        <v>2443</v>
      </c>
      <c r="C1092" t="str">
        <f t="shared" si="127"/>
        <v>2443=滤</v>
      </c>
    </row>
    <row r="1093" spans="1:3">
      <c r="A1093" s="1" t="s">
        <v>1991</v>
      </c>
      <c r="B1093" t="str">
        <f t="shared" si="126"/>
        <v>2444</v>
      </c>
      <c r="C1093" t="str">
        <f t="shared" si="127"/>
        <v>2444=滥</v>
      </c>
    </row>
    <row r="1094" spans="1:3">
      <c r="A1094" s="1" t="s">
        <v>1992</v>
      </c>
      <c r="B1094" t="str">
        <f t="shared" si="126"/>
        <v>2445</v>
      </c>
      <c r="C1094" t="str">
        <f t="shared" si="127"/>
        <v>2445=漂</v>
      </c>
    </row>
    <row r="1095" spans="1:3">
      <c r="A1095" s="1" t="s">
        <v>1993</v>
      </c>
      <c r="B1095" t="str">
        <f t="shared" si="126"/>
        <v>2446</v>
      </c>
      <c r="C1095" t="str">
        <f t="shared" si="127"/>
        <v>2446=漏</v>
      </c>
    </row>
    <row r="1096" spans="1:3">
      <c r="A1096" s="1" t="s">
        <v>1994</v>
      </c>
      <c r="B1096" t="str">
        <f t="shared" si="126"/>
        <v>2447</v>
      </c>
      <c r="C1096" t="str">
        <f t="shared" si="127"/>
        <v>2447=演</v>
      </c>
    </row>
    <row r="1097" spans="1:3">
      <c r="A1097" s="1" t="s">
        <v>1995</v>
      </c>
      <c r="B1097" t="str">
        <f t="shared" si="126"/>
        <v>2448</v>
      </c>
      <c r="C1097" t="str">
        <f t="shared" si="127"/>
        <v>2448=漠</v>
      </c>
    </row>
    <row r="1098" spans="1:3">
      <c r="A1098" s="1" t="s">
        <v>1996</v>
      </c>
      <c r="B1098" t="str">
        <f t="shared" si="126"/>
        <v>2449</v>
      </c>
      <c r="C1098" t="str">
        <f t="shared" si="127"/>
        <v>2449=漩</v>
      </c>
    </row>
    <row r="1099" spans="1:3">
      <c r="A1099" s="1" t="s">
        <v>1997</v>
      </c>
      <c r="B1099" t="str">
        <f t="shared" si="126"/>
        <v>244A</v>
      </c>
      <c r="C1099" t="str">
        <f t="shared" si="127"/>
        <v>244A=漫</v>
      </c>
    </row>
    <row r="1100" spans="1:3">
      <c r="A1100" s="1" t="s">
        <v>1998</v>
      </c>
      <c r="B1100" t="str">
        <f t="shared" ref="B1100:B1109" si="128">DEC2HEX(ROW()+8191,4)</f>
        <v>244B</v>
      </c>
      <c r="C1100" t="str">
        <f t="shared" si="127"/>
        <v>244B=潘</v>
      </c>
    </row>
    <row r="1101" spans="1:3">
      <c r="A1101" s="1" t="s">
        <v>1999</v>
      </c>
      <c r="B1101" t="str">
        <f t="shared" si="128"/>
        <v>244C</v>
      </c>
      <c r="C1101" t="str">
        <f t="shared" si="127"/>
        <v>244C=潜</v>
      </c>
    </row>
    <row r="1102" spans="1:3">
      <c r="A1102" s="1" t="s">
        <v>2000</v>
      </c>
      <c r="B1102" t="str">
        <f t="shared" si="128"/>
        <v>244D</v>
      </c>
      <c r="C1102" t="str">
        <f t="shared" si="127"/>
        <v>244D=激</v>
      </c>
    </row>
    <row r="1103" spans="1:3">
      <c r="A1103" s="1" t="s">
        <v>2001</v>
      </c>
      <c r="B1103" t="str">
        <f t="shared" si="128"/>
        <v>244E</v>
      </c>
      <c r="C1103" t="str">
        <f t="shared" si="127"/>
        <v>244E=濒</v>
      </c>
    </row>
    <row r="1104" spans="1:3">
      <c r="A1104" s="1" t="s">
        <v>2002</v>
      </c>
      <c r="B1104" t="str">
        <f t="shared" si="128"/>
        <v>244F</v>
      </c>
      <c r="C1104" t="str">
        <f t="shared" si="127"/>
        <v>244F=瀑</v>
      </c>
    </row>
    <row r="1105" spans="1:3">
      <c r="A1105" s="1" t="s">
        <v>2003</v>
      </c>
      <c r="B1105" t="str">
        <f t="shared" si="128"/>
        <v>2450</v>
      </c>
      <c r="C1105" t="str">
        <f t="shared" si="127"/>
        <v>2450=灌</v>
      </c>
    </row>
    <row r="1106" spans="1:3">
      <c r="A1106" s="1" t="s">
        <v>2004</v>
      </c>
      <c r="B1106" t="str">
        <f t="shared" si="128"/>
        <v>2451</v>
      </c>
      <c r="C1106" t="str">
        <f t="shared" si="127"/>
        <v>2451=火</v>
      </c>
    </row>
    <row r="1107" spans="1:3">
      <c r="A1107" s="1" t="s">
        <v>2005</v>
      </c>
      <c r="B1107" t="str">
        <f t="shared" si="128"/>
        <v>2452</v>
      </c>
      <c r="C1107" t="str">
        <f t="shared" si="127"/>
        <v>2452=灭</v>
      </c>
    </row>
    <row r="1108" spans="1:3">
      <c r="A1108" s="1" t="s">
        <v>2006</v>
      </c>
      <c r="B1108" t="str">
        <f t="shared" si="128"/>
        <v>2453</v>
      </c>
      <c r="C1108" t="str">
        <f t="shared" si="127"/>
        <v>2453=灯</v>
      </c>
    </row>
    <row r="1109" spans="1:3">
      <c r="A1109" s="1" t="s">
        <v>2007</v>
      </c>
      <c r="B1109" t="str">
        <f t="shared" si="128"/>
        <v>2454</v>
      </c>
      <c r="C1109" t="str">
        <f t="shared" si="127"/>
        <v>2454=灰</v>
      </c>
    </row>
    <row r="1110" spans="1:3">
      <c r="A1110" s="1" t="s">
        <v>2008</v>
      </c>
      <c r="B1110" t="str">
        <f t="shared" ref="B1110:B1119" si="129">DEC2HEX(ROW()+8191,4)</f>
        <v>2455</v>
      </c>
      <c r="C1110" t="str">
        <f t="shared" si="127"/>
        <v>2455=灵</v>
      </c>
    </row>
    <row r="1111" spans="1:3">
      <c r="A1111" s="1" t="s">
        <v>2009</v>
      </c>
      <c r="B1111" t="str">
        <f t="shared" si="129"/>
        <v>2456</v>
      </c>
      <c r="C1111" t="str">
        <f t="shared" si="127"/>
        <v>2456=灾</v>
      </c>
    </row>
    <row r="1112" spans="1:3">
      <c r="A1112" s="1" t="s">
        <v>2010</v>
      </c>
      <c r="B1112" t="str">
        <f t="shared" si="129"/>
        <v>2457</v>
      </c>
      <c r="C1112" t="str">
        <f t="shared" si="127"/>
        <v>2457=炉</v>
      </c>
    </row>
    <row r="1113" spans="1:3">
      <c r="A1113" s="1" t="s">
        <v>2011</v>
      </c>
      <c r="B1113" t="str">
        <f t="shared" si="129"/>
        <v>2458</v>
      </c>
      <c r="C1113" t="str">
        <f t="shared" si="127"/>
        <v>2458=炎</v>
      </c>
    </row>
    <row r="1114" spans="1:3">
      <c r="A1114" s="1" t="s">
        <v>2012</v>
      </c>
      <c r="B1114" t="str">
        <f t="shared" si="129"/>
        <v>2459</v>
      </c>
      <c r="C1114" t="str">
        <f t="shared" si="127"/>
        <v>2459=炫</v>
      </c>
    </row>
    <row r="1115" spans="1:3">
      <c r="A1115" s="1" t="s">
        <v>2013</v>
      </c>
      <c r="B1115" t="str">
        <f t="shared" si="129"/>
        <v>245A</v>
      </c>
      <c r="C1115" t="str">
        <f t="shared" si="127"/>
        <v>245A=炮</v>
      </c>
    </row>
    <row r="1116" spans="1:3">
      <c r="A1116" s="1" t="s">
        <v>2014</v>
      </c>
      <c r="B1116" t="str">
        <f t="shared" si="129"/>
        <v>245B</v>
      </c>
      <c r="C1116" t="str">
        <f t="shared" si="127"/>
        <v>245B=炸</v>
      </c>
    </row>
    <row r="1117" spans="1:3">
      <c r="A1117" s="1" t="s">
        <v>2015</v>
      </c>
      <c r="B1117" t="str">
        <f t="shared" si="129"/>
        <v>245C</v>
      </c>
      <c r="C1117" t="str">
        <f t="shared" si="127"/>
        <v>245C=点</v>
      </c>
    </row>
    <row r="1118" spans="1:3">
      <c r="A1118" s="1" t="s">
        <v>2016</v>
      </c>
      <c r="B1118" t="str">
        <f t="shared" si="129"/>
        <v>245D</v>
      </c>
      <c r="C1118" t="str">
        <f t="shared" si="127"/>
        <v>245D=炽</v>
      </c>
    </row>
    <row r="1119" spans="1:3">
      <c r="A1119" s="1" t="s">
        <v>2017</v>
      </c>
      <c r="B1119" t="str">
        <f t="shared" si="129"/>
        <v>245E</v>
      </c>
      <c r="C1119" t="str">
        <f t="shared" si="127"/>
        <v>245E=烁</v>
      </c>
    </row>
    <row r="1120" spans="1:3">
      <c r="A1120" s="1" t="s">
        <v>2018</v>
      </c>
      <c r="B1120" t="str">
        <f t="shared" ref="B1120:B1129" si="130">DEC2HEX(ROW()+8191,4)</f>
        <v>245F</v>
      </c>
      <c r="C1120" t="str">
        <f t="shared" si="127"/>
        <v>245F=烂</v>
      </c>
    </row>
    <row r="1121" spans="1:3">
      <c r="A1121" s="1" t="s">
        <v>2019</v>
      </c>
      <c r="B1121" t="str">
        <f t="shared" si="130"/>
        <v>2460</v>
      </c>
      <c r="C1121" t="str">
        <f t="shared" si="127"/>
        <v>2460=烈</v>
      </c>
    </row>
    <row r="1122" spans="1:3">
      <c r="A1122" s="1" t="s">
        <v>2020</v>
      </c>
      <c r="B1122" t="str">
        <f t="shared" si="130"/>
        <v>2461</v>
      </c>
      <c r="C1122" t="str">
        <f t="shared" si="127"/>
        <v>2461=烛</v>
      </c>
    </row>
    <row r="1123" spans="1:3">
      <c r="A1123" s="1" t="s">
        <v>2021</v>
      </c>
      <c r="B1123" t="str">
        <f t="shared" si="130"/>
        <v>2462</v>
      </c>
      <c r="C1123" t="str">
        <f t="shared" si="127"/>
        <v>2462=烟</v>
      </c>
    </row>
    <row r="1124" spans="1:3">
      <c r="A1124" s="1" t="s">
        <v>2022</v>
      </c>
      <c r="B1124" t="str">
        <f t="shared" si="130"/>
        <v>2463</v>
      </c>
      <c r="C1124" t="str">
        <f t="shared" si="127"/>
        <v>2463=烦</v>
      </c>
    </row>
    <row r="1125" spans="1:3">
      <c r="A1125" s="1" t="s">
        <v>2023</v>
      </c>
      <c r="B1125" t="str">
        <f t="shared" si="130"/>
        <v>2464</v>
      </c>
      <c r="C1125" t="str">
        <f t="shared" si="127"/>
        <v>2464=烧</v>
      </c>
    </row>
    <row r="1126" spans="1:3">
      <c r="A1126" s="1" t="s">
        <v>2024</v>
      </c>
      <c r="B1126" t="str">
        <f t="shared" si="130"/>
        <v>2465</v>
      </c>
      <c r="C1126" t="str">
        <f t="shared" si="127"/>
        <v>2465=热</v>
      </c>
    </row>
    <row r="1127" spans="1:3">
      <c r="A1127" s="1" t="s">
        <v>2025</v>
      </c>
      <c r="B1127" t="str">
        <f t="shared" si="130"/>
        <v>2466</v>
      </c>
      <c r="C1127" t="str">
        <f t="shared" si="127"/>
        <v>2466=烷</v>
      </c>
    </row>
    <row r="1128" spans="1:3">
      <c r="A1128" s="1" t="s">
        <v>2026</v>
      </c>
      <c r="B1128" t="str">
        <f t="shared" si="130"/>
        <v>2467</v>
      </c>
      <c r="C1128" t="str">
        <f t="shared" si="127"/>
        <v>2467=烹</v>
      </c>
    </row>
    <row r="1129" spans="1:3">
      <c r="A1129" s="1" t="s">
        <v>2823</v>
      </c>
      <c r="B1129" t="str">
        <f t="shared" si="130"/>
        <v>2468</v>
      </c>
      <c r="C1129" t="str">
        <f t="shared" si="127"/>
        <v>2468=無</v>
      </c>
    </row>
    <row r="1130" spans="1:3">
      <c r="A1130" s="1" t="s">
        <v>2027</v>
      </c>
      <c r="B1130" t="str">
        <f t="shared" ref="B1130:B1139" si="131">DEC2HEX(ROW()+8191,4)</f>
        <v>2469</v>
      </c>
      <c r="C1130" t="str">
        <f t="shared" si="127"/>
        <v>2469=焰</v>
      </c>
    </row>
    <row r="1131" spans="1:3">
      <c r="A1131" s="1" t="s">
        <v>2028</v>
      </c>
      <c r="B1131" t="str">
        <f t="shared" si="131"/>
        <v>246A</v>
      </c>
      <c r="C1131" t="str">
        <f t="shared" si="127"/>
        <v>246A=然</v>
      </c>
    </row>
    <row r="1132" spans="1:3">
      <c r="A1132" s="1" t="s">
        <v>2029</v>
      </c>
      <c r="B1132" t="str">
        <f t="shared" si="131"/>
        <v>246B</v>
      </c>
      <c r="C1132" t="str">
        <f t="shared" si="127"/>
        <v>246B=煞</v>
      </c>
    </row>
    <row r="1133" spans="1:3">
      <c r="A1133" s="1" t="s">
        <v>2030</v>
      </c>
      <c r="B1133" t="str">
        <f t="shared" si="131"/>
        <v>246C</v>
      </c>
      <c r="C1133" t="str">
        <f t="shared" si="127"/>
        <v>246C=煤</v>
      </c>
    </row>
    <row r="1134" spans="1:3">
      <c r="A1134" s="1" t="s">
        <v>2031</v>
      </c>
      <c r="B1134" t="str">
        <f t="shared" si="131"/>
        <v>246D</v>
      </c>
      <c r="C1134" t="str">
        <f t="shared" si="127"/>
        <v>246D=照</v>
      </c>
    </row>
    <row r="1135" spans="1:3">
      <c r="A1135" s="1" t="s">
        <v>2032</v>
      </c>
      <c r="B1135" t="str">
        <f t="shared" si="131"/>
        <v>246E</v>
      </c>
      <c r="C1135" t="str">
        <f t="shared" si="127"/>
        <v>246E=熟</v>
      </c>
    </row>
    <row r="1136" spans="1:3">
      <c r="A1136" s="1" t="s">
        <v>2033</v>
      </c>
      <c r="B1136" t="str">
        <f t="shared" si="131"/>
        <v>246F</v>
      </c>
      <c r="C1136" t="str">
        <f t="shared" si="127"/>
        <v>246F=燃</v>
      </c>
    </row>
    <row r="1137" spans="1:3">
      <c r="A1137" s="1" t="s">
        <v>2034</v>
      </c>
      <c r="B1137" t="str">
        <f t="shared" si="131"/>
        <v>2470</v>
      </c>
      <c r="C1137" t="str">
        <f t="shared" si="127"/>
        <v>2470=爆</v>
      </c>
    </row>
    <row r="1138" spans="1:3">
      <c r="A1138" s="1" t="s">
        <v>2035</v>
      </c>
      <c r="B1138" t="str">
        <f t="shared" si="131"/>
        <v>2471</v>
      </c>
      <c r="C1138" t="str">
        <f t="shared" si="127"/>
        <v>2471=爬</v>
      </c>
    </row>
    <row r="1139" spans="1:3">
      <c r="A1139" s="1" t="s">
        <v>2036</v>
      </c>
      <c r="B1139" t="str">
        <f t="shared" si="131"/>
        <v>2472</v>
      </c>
      <c r="C1139" t="str">
        <f t="shared" si="127"/>
        <v>2472=爱</v>
      </c>
    </row>
    <row r="1140" spans="1:3">
      <c r="A1140" s="1" t="s">
        <v>2037</v>
      </c>
      <c r="B1140" t="str">
        <f t="shared" ref="B1140:B1149" si="132">DEC2HEX(ROW()+8191,4)</f>
        <v>2473</v>
      </c>
      <c r="C1140" t="str">
        <f t="shared" si="127"/>
        <v>2473=父</v>
      </c>
    </row>
    <row r="1141" spans="1:3">
      <c r="A1141" s="1" t="s">
        <v>2038</v>
      </c>
      <c r="B1141" t="str">
        <f t="shared" si="132"/>
        <v>2474</v>
      </c>
      <c r="C1141" t="str">
        <f t="shared" si="127"/>
        <v>2474=爷</v>
      </c>
    </row>
    <row r="1142" spans="1:3">
      <c r="A1142" s="1" t="s">
        <v>2039</v>
      </c>
      <c r="B1142" t="str">
        <f t="shared" si="132"/>
        <v>2475</v>
      </c>
      <c r="C1142" t="str">
        <f t="shared" si="127"/>
        <v>2475=爸</v>
      </c>
    </row>
    <row r="1143" spans="1:3">
      <c r="A1143" s="1" t="s">
        <v>2040</v>
      </c>
      <c r="B1143" t="str">
        <f t="shared" si="132"/>
        <v>2476</v>
      </c>
      <c r="C1143" t="str">
        <f t="shared" si="127"/>
        <v>2476=爽</v>
      </c>
    </row>
    <row r="1144" spans="1:3">
      <c r="A1144" s="1" t="s">
        <v>2041</v>
      </c>
      <c r="B1144" t="str">
        <f t="shared" si="132"/>
        <v>2477</v>
      </c>
      <c r="C1144" t="str">
        <f t="shared" si="127"/>
        <v>2477=片</v>
      </c>
    </row>
    <row r="1145" spans="1:3">
      <c r="A1145" s="1" t="s">
        <v>2042</v>
      </c>
      <c r="B1145" t="str">
        <f t="shared" si="132"/>
        <v>2478</v>
      </c>
      <c r="C1145" t="str">
        <f t="shared" si="127"/>
        <v>2478=版</v>
      </c>
    </row>
    <row r="1146" spans="1:3">
      <c r="A1146" s="1" t="s">
        <v>2043</v>
      </c>
      <c r="B1146" t="str">
        <f t="shared" si="132"/>
        <v>2479</v>
      </c>
      <c r="C1146" t="str">
        <f t="shared" si="127"/>
        <v>2479=牌</v>
      </c>
    </row>
    <row r="1147" spans="1:3">
      <c r="A1147" s="1" t="s">
        <v>2044</v>
      </c>
      <c r="B1147" t="str">
        <f t="shared" si="132"/>
        <v>247A</v>
      </c>
      <c r="C1147" t="str">
        <f t="shared" si="127"/>
        <v>247A=牙</v>
      </c>
    </row>
    <row r="1148" spans="1:3">
      <c r="A1148" s="1" t="s">
        <v>2045</v>
      </c>
      <c r="B1148" t="str">
        <f t="shared" si="132"/>
        <v>247B</v>
      </c>
      <c r="C1148" t="str">
        <f t="shared" si="127"/>
        <v>247B=牢</v>
      </c>
    </row>
    <row r="1149" spans="1:3">
      <c r="A1149" s="1" t="s">
        <v>2046</v>
      </c>
      <c r="B1149" t="str">
        <f t="shared" si="132"/>
        <v>247C</v>
      </c>
      <c r="C1149" t="str">
        <f t="shared" si="127"/>
        <v>247C=物</v>
      </c>
    </row>
    <row r="1150" spans="1:3">
      <c r="A1150" s="1" t="s">
        <v>2047</v>
      </c>
      <c r="B1150" t="str">
        <f t="shared" ref="B1150:B1159" si="133">DEC2HEX(ROW()+8191,4)</f>
        <v>247D</v>
      </c>
      <c r="C1150" t="str">
        <f t="shared" si="127"/>
        <v>247D=特</v>
      </c>
    </row>
    <row r="1151" spans="1:3">
      <c r="A1151" s="1" t="s">
        <v>2048</v>
      </c>
      <c r="B1151" t="str">
        <f t="shared" si="133"/>
        <v>247E</v>
      </c>
      <c r="C1151" t="str">
        <f t="shared" si="127"/>
        <v>247E=状</v>
      </c>
    </row>
    <row r="1152" spans="1:3">
      <c r="A1152" s="1" t="s">
        <v>2049</v>
      </c>
      <c r="B1152" t="str">
        <f t="shared" si="133"/>
        <v>247F</v>
      </c>
      <c r="C1152" t="str">
        <f t="shared" si="127"/>
        <v>247F=狂</v>
      </c>
    </row>
    <row r="1153" spans="1:3">
      <c r="A1153" s="1" t="s">
        <v>2050</v>
      </c>
      <c r="B1153" t="str">
        <f t="shared" si="133"/>
        <v>2480</v>
      </c>
      <c r="C1153" t="str">
        <f t="shared" si="127"/>
        <v>2480=狠</v>
      </c>
    </row>
    <row r="1154" spans="1:3">
      <c r="A1154" s="1" t="s">
        <v>2051</v>
      </c>
      <c r="B1154" t="str">
        <f t="shared" si="133"/>
        <v>2481</v>
      </c>
      <c r="C1154" t="str">
        <f t="shared" si="127"/>
        <v>2481=狩</v>
      </c>
    </row>
    <row r="1155" spans="1:3">
      <c r="A1155" s="1" t="s">
        <v>2052</v>
      </c>
      <c r="B1155" t="str">
        <f t="shared" si="133"/>
        <v>2482</v>
      </c>
      <c r="C1155" t="str">
        <f t="shared" ref="C1155:C1218" si="134">B1155&amp;"="&amp;A1155</f>
        <v>2482=独</v>
      </c>
    </row>
    <row r="1156" spans="1:3">
      <c r="A1156" s="1" t="s">
        <v>2053</v>
      </c>
      <c r="B1156" t="str">
        <f t="shared" si="133"/>
        <v>2483</v>
      </c>
      <c r="C1156" t="str">
        <f t="shared" si="134"/>
        <v>2483=狭</v>
      </c>
    </row>
    <row r="1157" spans="1:3">
      <c r="A1157" s="1" t="s">
        <v>2054</v>
      </c>
      <c r="B1157" t="str">
        <f t="shared" si="133"/>
        <v>2484</v>
      </c>
      <c r="C1157" t="str">
        <f t="shared" si="134"/>
        <v>2484=狱</v>
      </c>
    </row>
    <row r="1158" spans="1:3">
      <c r="A1158" s="1" t="s">
        <v>2055</v>
      </c>
      <c r="B1158" t="str">
        <f t="shared" si="133"/>
        <v>2485</v>
      </c>
      <c r="C1158" t="str">
        <f t="shared" si="134"/>
        <v>2485=猎</v>
      </c>
    </row>
    <row r="1159" spans="1:3">
      <c r="A1159" s="1" t="s">
        <v>2056</v>
      </c>
      <c r="B1159" t="str">
        <f t="shared" si="133"/>
        <v>2486</v>
      </c>
      <c r="C1159" t="str">
        <f t="shared" si="134"/>
        <v>2486=猖</v>
      </c>
    </row>
    <row r="1160" spans="1:3">
      <c r="A1160" s="1" t="s">
        <v>2057</v>
      </c>
      <c r="B1160" t="str">
        <f t="shared" ref="B1160:B1169" si="135">DEC2HEX(ROW()+8191,4)</f>
        <v>2487</v>
      </c>
      <c r="C1160" t="str">
        <f t="shared" si="134"/>
        <v>2487=猛</v>
      </c>
    </row>
    <row r="1161" spans="1:3">
      <c r="A1161" s="1" t="s">
        <v>2058</v>
      </c>
      <c r="B1161" t="str">
        <f t="shared" si="135"/>
        <v>2488</v>
      </c>
      <c r="C1161" t="str">
        <f t="shared" si="134"/>
        <v>2488=猜</v>
      </c>
    </row>
    <row r="1162" spans="1:3">
      <c r="A1162" s="1" t="s">
        <v>2059</v>
      </c>
      <c r="B1162" t="str">
        <f t="shared" si="135"/>
        <v>2489</v>
      </c>
      <c r="C1162" t="str">
        <f t="shared" si="134"/>
        <v>2489=猬</v>
      </c>
    </row>
    <row r="1163" spans="1:3">
      <c r="A1163" s="1" t="s">
        <v>2071</v>
      </c>
      <c r="B1163" t="str">
        <f t="shared" si="135"/>
        <v>248A</v>
      </c>
      <c r="C1163" t="str">
        <f t="shared" si="134"/>
        <v>248A=献</v>
      </c>
    </row>
    <row r="1164" spans="1:3">
      <c r="A1164" s="1" t="s">
        <v>2060</v>
      </c>
      <c r="B1164" t="str">
        <f t="shared" si="135"/>
        <v>248B</v>
      </c>
      <c r="C1164" t="str">
        <f t="shared" si="134"/>
        <v>248B=獠</v>
      </c>
    </row>
    <row r="1165" spans="1:3">
      <c r="A1165" s="1" t="s">
        <v>2061</v>
      </c>
      <c r="B1165" t="str">
        <f t="shared" si="135"/>
        <v>248C</v>
      </c>
      <c r="C1165" t="str">
        <f t="shared" si="134"/>
        <v>248C=率</v>
      </c>
    </row>
    <row r="1166" spans="1:3">
      <c r="A1166" s="1" t="s">
        <v>2824</v>
      </c>
      <c r="B1166" t="str">
        <f t="shared" si="135"/>
        <v>248D</v>
      </c>
      <c r="C1166" t="str">
        <f t="shared" si="134"/>
        <v>248D=玉</v>
      </c>
    </row>
    <row r="1167" spans="1:3">
      <c r="A1167" s="1" t="s">
        <v>2062</v>
      </c>
      <c r="B1167" t="str">
        <f t="shared" si="135"/>
        <v>248E</v>
      </c>
      <c r="C1167" t="str">
        <f t="shared" si="134"/>
        <v>248E=王</v>
      </c>
    </row>
    <row r="1168" spans="1:3">
      <c r="A1168" s="1" t="s">
        <v>2063</v>
      </c>
      <c r="B1168" t="str">
        <f t="shared" si="135"/>
        <v>248F</v>
      </c>
      <c r="C1168" t="str">
        <f t="shared" si="134"/>
        <v>248F=玛</v>
      </c>
    </row>
    <row r="1169" spans="1:3">
      <c r="A1169" s="1" t="s">
        <v>2064</v>
      </c>
      <c r="B1169" t="str">
        <f t="shared" si="135"/>
        <v>2490</v>
      </c>
      <c r="C1169" t="str">
        <f t="shared" si="134"/>
        <v>2490=玩</v>
      </c>
    </row>
    <row r="1170" spans="1:3">
      <c r="A1170" s="1" t="s">
        <v>2065</v>
      </c>
      <c r="B1170" t="str">
        <f t="shared" ref="B1170:B1179" si="136">DEC2HEX(ROW()+8191,4)</f>
        <v>2491</v>
      </c>
      <c r="C1170" t="str">
        <f t="shared" si="134"/>
        <v>2491=环</v>
      </c>
    </row>
    <row r="1171" spans="1:3">
      <c r="A1171" s="1" t="s">
        <v>2066</v>
      </c>
      <c r="B1171" t="str">
        <f t="shared" si="136"/>
        <v>2492</v>
      </c>
      <c r="C1171" t="str">
        <f t="shared" si="134"/>
        <v>2492=现</v>
      </c>
    </row>
    <row r="1172" spans="1:3">
      <c r="A1172" s="1" t="s">
        <v>2067</v>
      </c>
      <c r="B1172" t="str">
        <f t="shared" si="136"/>
        <v>2493</v>
      </c>
      <c r="C1172" t="str">
        <f t="shared" si="134"/>
        <v>2493=珍</v>
      </c>
    </row>
    <row r="1173" spans="1:3">
      <c r="A1173" s="1" t="s">
        <v>2068</v>
      </c>
      <c r="B1173" t="str">
        <f t="shared" si="136"/>
        <v>2494</v>
      </c>
      <c r="C1173" t="str">
        <f t="shared" si="134"/>
        <v>2494=珑</v>
      </c>
    </row>
    <row r="1174" spans="1:3">
      <c r="A1174" s="1" t="s">
        <v>2825</v>
      </c>
      <c r="B1174" t="str">
        <f t="shared" si="136"/>
        <v>2495</v>
      </c>
      <c r="C1174" t="str">
        <f t="shared" si="134"/>
        <v>2495=現</v>
      </c>
    </row>
    <row r="1175" spans="1:3">
      <c r="A1175" s="1" t="s">
        <v>2069</v>
      </c>
      <c r="B1175" t="str">
        <f t="shared" si="136"/>
        <v>2496</v>
      </c>
      <c r="C1175" t="str">
        <f t="shared" si="134"/>
        <v>2496=球</v>
      </c>
    </row>
    <row r="1176" spans="1:3">
      <c r="A1176" s="1" t="s">
        <v>2070</v>
      </c>
      <c r="B1176" t="str">
        <f t="shared" si="136"/>
        <v>2497</v>
      </c>
      <c r="C1176" t="str">
        <f t="shared" si="134"/>
        <v>2497=理</v>
      </c>
    </row>
    <row r="1177" spans="1:3">
      <c r="A1177" s="1" t="s">
        <v>2074</v>
      </c>
      <c r="B1177" t="str">
        <f t="shared" si="136"/>
        <v>2498</v>
      </c>
      <c r="C1177" t="str">
        <f t="shared" si="134"/>
        <v>2498=琢</v>
      </c>
    </row>
    <row r="1178" spans="1:3">
      <c r="A1178" s="1" t="s">
        <v>2075</v>
      </c>
      <c r="B1178" t="str">
        <f t="shared" si="136"/>
        <v>2499</v>
      </c>
      <c r="C1178" t="str">
        <f t="shared" si="134"/>
        <v>2499=瓜</v>
      </c>
    </row>
    <row r="1179" spans="1:3">
      <c r="A1179" s="1" t="s">
        <v>2076</v>
      </c>
      <c r="B1179" t="str">
        <f t="shared" si="136"/>
        <v>249A</v>
      </c>
      <c r="C1179" t="str">
        <f t="shared" si="134"/>
        <v>249A=瓣</v>
      </c>
    </row>
    <row r="1180" spans="1:3">
      <c r="A1180" s="1" t="s">
        <v>2077</v>
      </c>
      <c r="B1180" t="str">
        <f t="shared" ref="B1180:B1189" si="137">DEC2HEX(ROW()+8191,4)</f>
        <v>249B</v>
      </c>
      <c r="C1180" t="str">
        <f t="shared" si="134"/>
        <v>249B=瓦</v>
      </c>
    </row>
    <row r="1181" spans="1:3">
      <c r="A1181" s="1" t="s">
        <v>2078</v>
      </c>
      <c r="B1181" t="str">
        <f t="shared" si="137"/>
        <v>249C</v>
      </c>
      <c r="C1181" t="str">
        <f t="shared" si="134"/>
        <v>249C=瓷</v>
      </c>
    </row>
    <row r="1182" spans="1:3">
      <c r="A1182" s="1" t="s">
        <v>2079</v>
      </c>
      <c r="B1182" t="str">
        <f t="shared" si="137"/>
        <v>249D</v>
      </c>
      <c r="C1182" t="str">
        <f t="shared" si="134"/>
        <v>249D=甘</v>
      </c>
    </row>
    <row r="1183" spans="1:3">
      <c r="A1183" s="1" t="s">
        <v>2080</v>
      </c>
      <c r="B1183" t="str">
        <f t="shared" si="137"/>
        <v>249E</v>
      </c>
      <c r="C1183" t="str">
        <f t="shared" si="134"/>
        <v>249E=甚</v>
      </c>
    </row>
    <row r="1184" spans="1:3">
      <c r="A1184" s="1" t="s">
        <v>2081</v>
      </c>
      <c r="B1184" t="str">
        <f t="shared" si="137"/>
        <v>249F</v>
      </c>
      <c r="C1184" t="str">
        <f t="shared" si="134"/>
        <v>249F=甜</v>
      </c>
    </row>
    <row r="1185" spans="1:3">
      <c r="A1185" s="1" t="s">
        <v>2082</v>
      </c>
      <c r="B1185" t="str">
        <f t="shared" si="137"/>
        <v>24A0</v>
      </c>
      <c r="C1185" t="str">
        <f t="shared" si="134"/>
        <v>24A0=生</v>
      </c>
    </row>
    <row r="1186" spans="1:3">
      <c r="A1186" s="1" t="s">
        <v>2083</v>
      </c>
      <c r="B1186" t="str">
        <f t="shared" si="137"/>
        <v>24A1</v>
      </c>
      <c r="C1186" t="str">
        <f t="shared" si="134"/>
        <v>24A1=用</v>
      </c>
    </row>
    <row r="1187" spans="1:3">
      <c r="A1187" s="1" t="s">
        <v>2084</v>
      </c>
      <c r="B1187" t="str">
        <f t="shared" si="137"/>
        <v>24A2</v>
      </c>
      <c r="C1187" t="str">
        <f t="shared" si="134"/>
        <v>24A2=田</v>
      </c>
    </row>
    <row r="1188" spans="1:3">
      <c r="A1188" s="1" t="s">
        <v>2085</v>
      </c>
      <c r="B1188" t="str">
        <f t="shared" si="137"/>
        <v>24A3</v>
      </c>
      <c r="C1188" t="str">
        <f t="shared" si="134"/>
        <v>24A3=由</v>
      </c>
    </row>
    <row r="1189" spans="1:3">
      <c r="A1189" s="1" t="s">
        <v>2086</v>
      </c>
      <c r="B1189" t="str">
        <f t="shared" si="137"/>
        <v>24A4</v>
      </c>
      <c r="C1189" t="str">
        <f t="shared" si="134"/>
        <v>24A4=甲</v>
      </c>
    </row>
    <row r="1190" spans="1:3">
      <c r="A1190" s="1" t="s">
        <v>2087</v>
      </c>
      <c r="B1190" t="str">
        <f t="shared" ref="B1190:B1199" si="138">DEC2HEX(ROW()+8191,4)</f>
        <v>24A5</v>
      </c>
      <c r="C1190" t="str">
        <f t="shared" si="134"/>
        <v>24A5=申</v>
      </c>
    </row>
    <row r="1191" spans="1:3">
      <c r="A1191" s="1" t="s">
        <v>2088</v>
      </c>
      <c r="B1191" t="str">
        <f t="shared" si="138"/>
        <v>24A6</v>
      </c>
      <c r="C1191" t="str">
        <f t="shared" si="134"/>
        <v>24A6=电</v>
      </c>
    </row>
    <row r="1192" spans="1:3">
      <c r="A1192" s="1" t="s">
        <v>2089</v>
      </c>
      <c r="B1192" t="str">
        <f t="shared" si="138"/>
        <v>24A7</v>
      </c>
      <c r="C1192" t="str">
        <f t="shared" si="134"/>
        <v>24A7=男</v>
      </c>
    </row>
    <row r="1193" spans="1:3">
      <c r="A1193" s="1" t="s">
        <v>2826</v>
      </c>
      <c r="B1193" t="str">
        <f t="shared" si="138"/>
        <v>24A8</v>
      </c>
      <c r="C1193" t="str">
        <f t="shared" si="134"/>
        <v>24A8=町</v>
      </c>
    </row>
    <row r="1194" spans="1:3">
      <c r="A1194" s="1" t="s">
        <v>2090</v>
      </c>
      <c r="B1194" t="str">
        <f t="shared" si="138"/>
        <v>24A9</v>
      </c>
      <c r="C1194" t="str">
        <f t="shared" si="134"/>
        <v>24A9=画</v>
      </c>
    </row>
    <row r="1195" spans="1:3">
      <c r="A1195" s="1" t="s">
        <v>2091</v>
      </c>
      <c r="B1195" t="str">
        <f t="shared" si="138"/>
        <v>24AA</v>
      </c>
      <c r="C1195" t="str">
        <f t="shared" si="134"/>
        <v>24AA=界</v>
      </c>
    </row>
    <row r="1196" spans="1:3">
      <c r="A1196" s="1" t="s">
        <v>2092</v>
      </c>
      <c r="B1196" t="str">
        <f t="shared" si="138"/>
        <v>24AB</v>
      </c>
      <c r="C1196" t="str">
        <f t="shared" si="134"/>
        <v>24AB=畏</v>
      </c>
    </row>
    <row r="1197" spans="1:3">
      <c r="A1197" s="1" t="s">
        <v>2093</v>
      </c>
      <c r="B1197" t="str">
        <f t="shared" si="138"/>
        <v>24AC</v>
      </c>
      <c r="C1197" t="str">
        <f t="shared" si="134"/>
        <v>24AC=留</v>
      </c>
    </row>
    <row r="1198" spans="1:3">
      <c r="A1198" s="1" t="s">
        <v>2094</v>
      </c>
      <c r="B1198" t="str">
        <f t="shared" si="138"/>
        <v>24AD</v>
      </c>
      <c r="C1198" t="str">
        <f t="shared" si="134"/>
        <v>24AD=略</v>
      </c>
    </row>
    <row r="1199" spans="1:3">
      <c r="A1199" s="1" t="s">
        <v>2095</v>
      </c>
      <c r="B1199" t="str">
        <f t="shared" si="138"/>
        <v>24AE</v>
      </c>
      <c r="C1199" t="str">
        <f t="shared" si="134"/>
        <v>24AE=番</v>
      </c>
    </row>
    <row r="1200" spans="1:3">
      <c r="A1200" s="1" t="s">
        <v>2096</v>
      </c>
      <c r="B1200" t="str">
        <f t="shared" ref="B1200:B1209" si="139">DEC2HEX(ROW()+8191,4)</f>
        <v>24AF</v>
      </c>
      <c r="C1200" t="str">
        <f t="shared" si="134"/>
        <v>24AF=疑</v>
      </c>
    </row>
    <row r="1201" spans="1:3">
      <c r="A1201" s="1" t="s">
        <v>2097</v>
      </c>
      <c r="B1201" t="str">
        <f t="shared" si="139"/>
        <v>24B0</v>
      </c>
      <c r="C1201" t="str">
        <f t="shared" si="134"/>
        <v>24B0=疯</v>
      </c>
    </row>
    <row r="1202" spans="1:3">
      <c r="A1202" s="1" t="s">
        <v>2098</v>
      </c>
      <c r="B1202" t="str">
        <f t="shared" si="139"/>
        <v>24B1</v>
      </c>
      <c r="C1202" t="str">
        <f t="shared" si="134"/>
        <v>24B1=疼</v>
      </c>
    </row>
    <row r="1203" spans="1:3">
      <c r="A1203" s="1" t="s">
        <v>2099</v>
      </c>
      <c r="B1203" t="str">
        <f t="shared" si="139"/>
        <v>24B2</v>
      </c>
      <c r="C1203" t="str">
        <f t="shared" si="134"/>
        <v>24B2=疾</v>
      </c>
    </row>
    <row r="1204" spans="1:3">
      <c r="A1204" s="1" t="s">
        <v>2100</v>
      </c>
      <c r="B1204" t="str">
        <f t="shared" si="139"/>
        <v>24B3</v>
      </c>
      <c r="C1204" t="str">
        <f t="shared" si="134"/>
        <v>24B3=症</v>
      </c>
    </row>
    <row r="1205" spans="1:3">
      <c r="A1205" s="1" t="s">
        <v>2101</v>
      </c>
      <c r="B1205" t="str">
        <f t="shared" si="139"/>
        <v>24B4</v>
      </c>
      <c r="C1205" t="str">
        <f t="shared" si="134"/>
        <v>24B4=痒</v>
      </c>
    </row>
    <row r="1206" spans="1:3">
      <c r="A1206" s="1" t="s">
        <v>2102</v>
      </c>
      <c r="B1206" t="str">
        <f t="shared" si="139"/>
        <v>24B5</v>
      </c>
      <c r="C1206" t="str">
        <f t="shared" si="134"/>
        <v>24B5=痕</v>
      </c>
    </row>
    <row r="1207" spans="1:3">
      <c r="A1207" s="1" t="s">
        <v>2103</v>
      </c>
      <c r="B1207" t="str">
        <f t="shared" si="139"/>
        <v>24B6</v>
      </c>
      <c r="C1207" t="str">
        <f t="shared" si="134"/>
        <v>24B6=痛</v>
      </c>
    </row>
    <row r="1208" spans="1:3">
      <c r="A1208" s="1" t="s">
        <v>2104</v>
      </c>
      <c r="B1208" t="str">
        <f t="shared" si="139"/>
        <v>24B7</v>
      </c>
      <c r="C1208" t="str">
        <f t="shared" si="134"/>
        <v>24B7=痪</v>
      </c>
    </row>
    <row r="1209" spans="1:3">
      <c r="A1209" s="1" t="s">
        <v>2105</v>
      </c>
      <c r="B1209" t="str">
        <f t="shared" si="139"/>
        <v>24B8</v>
      </c>
      <c r="C1209" t="str">
        <f t="shared" si="134"/>
        <v>24B8=瘫</v>
      </c>
    </row>
    <row r="1210" spans="1:3">
      <c r="A1210" s="1" t="s">
        <v>2106</v>
      </c>
      <c r="B1210" t="str">
        <f t="shared" ref="B1210:B1219" si="140">DEC2HEX(ROW()+8191,4)</f>
        <v>24B9</v>
      </c>
      <c r="C1210" t="str">
        <f t="shared" si="134"/>
        <v>24B9=癖</v>
      </c>
    </row>
    <row r="1211" spans="1:3">
      <c r="A1211" s="1" t="s">
        <v>2827</v>
      </c>
      <c r="B1211" t="str">
        <f t="shared" si="140"/>
        <v>24BA</v>
      </c>
      <c r="C1211" t="str">
        <f t="shared" si="134"/>
        <v>24BA=発</v>
      </c>
    </row>
    <row r="1212" spans="1:3">
      <c r="A1212" s="1" t="s">
        <v>2107</v>
      </c>
      <c r="B1212" t="str">
        <f t="shared" si="140"/>
        <v>24BB</v>
      </c>
      <c r="C1212" t="str">
        <f t="shared" si="134"/>
        <v>24BB=登</v>
      </c>
    </row>
    <row r="1213" spans="1:3">
      <c r="A1213" s="1" t="s">
        <v>2108</v>
      </c>
      <c r="B1213" t="str">
        <f t="shared" si="140"/>
        <v>24BC</v>
      </c>
      <c r="C1213" t="str">
        <f t="shared" si="134"/>
        <v>24BC=白</v>
      </c>
    </row>
    <row r="1214" spans="1:3">
      <c r="A1214" s="1" t="s">
        <v>2109</v>
      </c>
      <c r="B1214" t="str">
        <f t="shared" si="140"/>
        <v>24BD</v>
      </c>
      <c r="C1214" t="str">
        <f t="shared" si="134"/>
        <v>24BD=百</v>
      </c>
    </row>
    <row r="1215" spans="1:3">
      <c r="A1215" s="1" t="s">
        <v>2110</v>
      </c>
      <c r="B1215" t="str">
        <f t="shared" si="140"/>
        <v>24BE</v>
      </c>
      <c r="C1215" t="str">
        <f t="shared" si="134"/>
        <v>24BE=的</v>
      </c>
    </row>
    <row r="1216" spans="1:3">
      <c r="A1216" s="1" t="s">
        <v>2111</v>
      </c>
      <c r="B1216" t="str">
        <f t="shared" si="140"/>
        <v>24BF</v>
      </c>
      <c r="C1216" t="str">
        <f t="shared" si="134"/>
        <v>24BF=皇</v>
      </c>
    </row>
    <row r="1217" spans="1:3">
      <c r="A1217" s="1" t="s">
        <v>2112</v>
      </c>
      <c r="B1217" t="str">
        <f t="shared" si="140"/>
        <v>24C0</v>
      </c>
      <c r="C1217" t="str">
        <f t="shared" si="134"/>
        <v>24C0=皮</v>
      </c>
    </row>
    <row r="1218" spans="1:3">
      <c r="A1218" s="1" t="s">
        <v>2113</v>
      </c>
      <c r="B1218" t="str">
        <f t="shared" si="140"/>
        <v>24C1</v>
      </c>
      <c r="C1218" t="str">
        <f t="shared" si="134"/>
        <v>24C1=盆</v>
      </c>
    </row>
    <row r="1219" spans="1:3">
      <c r="A1219" s="1" t="s">
        <v>2114</v>
      </c>
      <c r="B1219" t="str">
        <f t="shared" si="140"/>
        <v>24C2</v>
      </c>
      <c r="C1219" t="str">
        <f t="shared" ref="C1219:C1282" si="141">B1219&amp;"="&amp;A1219</f>
        <v>24C2=监</v>
      </c>
    </row>
    <row r="1220" spans="1:3">
      <c r="A1220" s="1" t="s">
        <v>2115</v>
      </c>
      <c r="B1220" t="str">
        <f t="shared" ref="B1220:B1229" si="142">DEC2HEX(ROW()+8191,4)</f>
        <v>24C3</v>
      </c>
      <c r="C1220" t="str">
        <f t="shared" si="141"/>
        <v>24C3=盔</v>
      </c>
    </row>
    <row r="1221" spans="1:3">
      <c r="A1221" s="1" t="s">
        <v>2116</v>
      </c>
      <c r="B1221" t="str">
        <f t="shared" si="142"/>
        <v>24C4</v>
      </c>
      <c r="C1221" t="str">
        <f t="shared" si="141"/>
        <v>24C4=盖</v>
      </c>
    </row>
    <row r="1222" spans="1:3">
      <c r="A1222" s="1" t="s">
        <v>2117</v>
      </c>
      <c r="B1222" t="str">
        <f t="shared" si="142"/>
        <v>24C5</v>
      </c>
      <c r="C1222" t="str">
        <f t="shared" si="141"/>
        <v>24C5=盗</v>
      </c>
    </row>
    <row r="1223" spans="1:3">
      <c r="A1223" s="1" t="s">
        <v>2118</v>
      </c>
      <c r="B1223" t="str">
        <f t="shared" si="142"/>
        <v>24C6</v>
      </c>
      <c r="C1223" t="str">
        <f t="shared" si="141"/>
        <v>24C6=盘</v>
      </c>
    </row>
    <row r="1224" spans="1:3">
      <c r="A1224" s="1" t="s">
        <v>2119</v>
      </c>
      <c r="B1224" t="str">
        <f t="shared" si="142"/>
        <v>24C7</v>
      </c>
      <c r="C1224" t="str">
        <f t="shared" si="141"/>
        <v>24C7=目</v>
      </c>
    </row>
    <row r="1225" spans="1:3">
      <c r="A1225" s="1" t="s">
        <v>2120</v>
      </c>
      <c r="B1225" t="str">
        <f t="shared" si="142"/>
        <v>24C8</v>
      </c>
      <c r="C1225" t="str">
        <f t="shared" si="141"/>
        <v>24C8=盯</v>
      </c>
    </row>
    <row r="1226" spans="1:3">
      <c r="A1226" s="1" t="s">
        <v>2121</v>
      </c>
      <c r="B1226" t="str">
        <f t="shared" si="142"/>
        <v>24C9</v>
      </c>
      <c r="C1226" t="str">
        <f t="shared" si="141"/>
        <v>24C9=直</v>
      </c>
    </row>
    <row r="1227" spans="1:3">
      <c r="A1227" s="1" t="s">
        <v>2122</v>
      </c>
      <c r="B1227" t="str">
        <f t="shared" si="142"/>
        <v>24CA</v>
      </c>
      <c r="C1227" t="str">
        <f t="shared" si="141"/>
        <v>24CA=相</v>
      </c>
    </row>
    <row r="1228" spans="1:3">
      <c r="A1228" s="1" t="s">
        <v>2123</v>
      </c>
      <c r="B1228" t="str">
        <f t="shared" si="142"/>
        <v>24CB</v>
      </c>
      <c r="C1228" t="str">
        <f t="shared" si="141"/>
        <v>24CB=盾</v>
      </c>
    </row>
    <row r="1229" spans="1:3">
      <c r="A1229" s="1" t="s">
        <v>2124</v>
      </c>
      <c r="B1229" t="str">
        <f t="shared" si="142"/>
        <v>24CC</v>
      </c>
      <c r="C1229" t="str">
        <f t="shared" si="141"/>
        <v>24CC=看</v>
      </c>
    </row>
    <row r="1230" spans="1:3">
      <c r="A1230" s="1" t="s">
        <v>2125</v>
      </c>
      <c r="B1230" t="str">
        <f t="shared" ref="B1230:B1239" si="143">DEC2HEX(ROW()+8191,4)</f>
        <v>24CD</v>
      </c>
      <c r="C1230" t="str">
        <f t="shared" si="141"/>
        <v>24CD=真</v>
      </c>
    </row>
    <row r="1231" spans="1:3">
      <c r="A1231" s="1" t="s">
        <v>2126</v>
      </c>
      <c r="B1231" t="str">
        <f t="shared" si="143"/>
        <v>24CE</v>
      </c>
      <c r="C1231" t="str">
        <f t="shared" si="141"/>
        <v>24CE=眠</v>
      </c>
    </row>
    <row r="1232" spans="1:3">
      <c r="A1232" s="1" t="s">
        <v>2127</v>
      </c>
      <c r="B1232" t="str">
        <f t="shared" si="143"/>
        <v>24CF</v>
      </c>
      <c r="C1232" t="str">
        <f t="shared" si="141"/>
        <v>24CF=眺</v>
      </c>
    </row>
    <row r="1233" spans="1:3">
      <c r="A1233" s="1" t="s">
        <v>2128</v>
      </c>
      <c r="B1233" t="str">
        <f t="shared" si="143"/>
        <v>24D0</v>
      </c>
      <c r="C1233" t="str">
        <f t="shared" si="141"/>
        <v>24D0=眼</v>
      </c>
    </row>
    <row r="1234" spans="1:3">
      <c r="A1234" s="1" t="s">
        <v>2129</v>
      </c>
      <c r="B1234" t="str">
        <f t="shared" si="143"/>
        <v>24D1</v>
      </c>
      <c r="C1234" t="str">
        <f t="shared" si="141"/>
        <v>24D1=着</v>
      </c>
    </row>
    <row r="1235" spans="1:3">
      <c r="A1235" s="1" t="s">
        <v>2130</v>
      </c>
      <c r="B1235" t="str">
        <f t="shared" si="143"/>
        <v>24D2</v>
      </c>
      <c r="C1235" t="str">
        <f t="shared" si="141"/>
        <v>24D2=睛</v>
      </c>
    </row>
    <row r="1236" spans="1:3">
      <c r="A1236" s="1" t="s">
        <v>2131</v>
      </c>
      <c r="B1236" t="str">
        <f t="shared" si="143"/>
        <v>24D3</v>
      </c>
      <c r="C1236" t="str">
        <f t="shared" si="141"/>
        <v>24D3=睡</v>
      </c>
    </row>
    <row r="1237" spans="1:3">
      <c r="A1237" s="1" t="s">
        <v>2132</v>
      </c>
      <c r="B1237" t="str">
        <f t="shared" si="143"/>
        <v>24D4</v>
      </c>
      <c r="C1237" t="str">
        <f t="shared" si="141"/>
        <v>24D4=睦</v>
      </c>
    </row>
    <row r="1238" spans="1:3">
      <c r="A1238" s="1" t="s">
        <v>2133</v>
      </c>
      <c r="B1238" t="str">
        <f t="shared" si="143"/>
        <v>24D5</v>
      </c>
      <c r="C1238" t="str">
        <f t="shared" si="141"/>
        <v>24D5=瞄</v>
      </c>
    </row>
    <row r="1239" spans="1:3">
      <c r="A1239" s="1" t="s">
        <v>2134</v>
      </c>
      <c r="B1239" t="str">
        <f t="shared" si="143"/>
        <v>24D6</v>
      </c>
      <c r="C1239" t="str">
        <f t="shared" si="141"/>
        <v>24D6=瞧</v>
      </c>
    </row>
    <row r="1240" spans="1:3">
      <c r="A1240" s="1" t="s">
        <v>2135</v>
      </c>
      <c r="B1240" t="str">
        <f t="shared" ref="B1240:B1249" si="144">DEC2HEX(ROW()+8191,4)</f>
        <v>24D7</v>
      </c>
      <c r="C1240" t="str">
        <f t="shared" si="141"/>
        <v>24D7=瞪</v>
      </c>
    </row>
    <row r="1241" spans="1:3">
      <c r="A1241" s="1" t="s">
        <v>2136</v>
      </c>
      <c r="B1241" t="str">
        <f t="shared" si="144"/>
        <v>24D8</v>
      </c>
      <c r="C1241" t="str">
        <f t="shared" si="141"/>
        <v>24D8=瞬</v>
      </c>
    </row>
    <row r="1242" spans="1:3">
      <c r="A1242" s="1" t="s">
        <v>2137</v>
      </c>
      <c r="B1242" t="str">
        <f t="shared" si="144"/>
        <v>24D9</v>
      </c>
      <c r="C1242" t="str">
        <f t="shared" si="141"/>
        <v>24D9=矢</v>
      </c>
    </row>
    <row r="1243" spans="1:3">
      <c r="A1243" s="1" t="s">
        <v>2138</v>
      </c>
      <c r="B1243" t="str">
        <f t="shared" si="144"/>
        <v>24DA</v>
      </c>
      <c r="C1243" t="str">
        <f t="shared" si="141"/>
        <v>24DA=知</v>
      </c>
    </row>
    <row r="1244" spans="1:3">
      <c r="A1244" s="1" t="s">
        <v>2139</v>
      </c>
      <c r="B1244" t="str">
        <f t="shared" si="144"/>
        <v>24DB</v>
      </c>
      <c r="C1244" t="str">
        <f t="shared" si="141"/>
        <v>24DB=矩</v>
      </c>
    </row>
    <row r="1245" spans="1:3">
      <c r="A1245" s="1" t="s">
        <v>2140</v>
      </c>
      <c r="B1245" t="str">
        <f t="shared" si="144"/>
        <v>24DC</v>
      </c>
      <c r="C1245" t="str">
        <f t="shared" si="141"/>
        <v>24DC=短</v>
      </c>
    </row>
    <row r="1246" spans="1:3">
      <c r="A1246" s="1" t="s">
        <v>2141</v>
      </c>
      <c r="B1246" t="str">
        <f t="shared" si="144"/>
        <v>24DD</v>
      </c>
      <c r="C1246" t="str">
        <f t="shared" si="141"/>
        <v>24DD=石</v>
      </c>
    </row>
    <row r="1247" spans="1:3">
      <c r="A1247" s="1" t="s">
        <v>2142</v>
      </c>
      <c r="B1247" t="str">
        <f t="shared" si="144"/>
        <v>24DE</v>
      </c>
      <c r="C1247" t="str">
        <f t="shared" si="141"/>
        <v>24DE=矿</v>
      </c>
    </row>
    <row r="1248" spans="1:3">
      <c r="A1248" s="1" t="s">
        <v>2143</v>
      </c>
      <c r="B1248" t="str">
        <f t="shared" si="144"/>
        <v>24DF</v>
      </c>
      <c r="C1248" t="str">
        <f t="shared" si="141"/>
        <v>24DF=码</v>
      </c>
    </row>
    <row r="1249" spans="1:3">
      <c r="A1249" s="1" t="s">
        <v>2144</v>
      </c>
      <c r="B1249" t="str">
        <f t="shared" si="144"/>
        <v>24E0</v>
      </c>
      <c r="C1249" t="str">
        <f t="shared" si="141"/>
        <v>24E0=砂</v>
      </c>
    </row>
    <row r="1250" spans="1:3">
      <c r="A1250" s="1" t="s">
        <v>2145</v>
      </c>
      <c r="B1250" t="str">
        <f t="shared" ref="B1250:B1259" si="145">DEC2HEX(ROW()+8191,4)</f>
        <v>24E1</v>
      </c>
      <c r="C1250" t="str">
        <f t="shared" si="141"/>
        <v>24E1=砍</v>
      </c>
    </row>
    <row r="1251" spans="1:3">
      <c r="A1251" s="1" t="s">
        <v>2146</v>
      </c>
      <c r="B1251" t="str">
        <f t="shared" si="145"/>
        <v>24E2</v>
      </c>
      <c r="C1251" t="str">
        <f t="shared" si="141"/>
        <v>24E2=研</v>
      </c>
    </row>
    <row r="1252" spans="1:3">
      <c r="A1252" s="1" t="s">
        <v>2147</v>
      </c>
      <c r="B1252" t="str">
        <f t="shared" si="145"/>
        <v>24E3</v>
      </c>
      <c r="C1252" t="str">
        <f t="shared" si="141"/>
        <v>24E3=砖</v>
      </c>
    </row>
    <row r="1253" spans="1:3">
      <c r="A1253" s="1" t="s">
        <v>2148</v>
      </c>
      <c r="B1253" t="str">
        <f t="shared" si="145"/>
        <v>24E4</v>
      </c>
      <c r="C1253" t="str">
        <f t="shared" si="141"/>
        <v>24E4=破</v>
      </c>
    </row>
    <row r="1254" spans="1:3">
      <c r="A1254" s="1" t="s">
        <v>2149</v>
      </c>
      <c r="B1254" t="str">
        <f t="shared" si="145"/>
        <v>24E5</v>
      </c>
      <c r="C1254" t="str">
        <f t="shared" si="141"/>
        <v>24E5=砸</v>
      </c>
    </row>
    <row r="1255" spans="1:3">
      <c r="A1255" s="1" t="s">
        <v>2150</v>
      </c>
      <c r="B1255" t="str">
        <f t="shared" si="145"/>
        <v>24E6</v>
      </c>
      <c r="C1255" t="str">
        <f t="shared" si="141"/>
        <v>24E6=砾</v>
      </c>
    </row>
    <row r="1256" spans="1:3">
      <c r="A1256" s="1" t="s">
        <v>2151</v>
      </c>
      <c r="B1256" t="str">
        <f t="shared" si="145"/>
        <v>24E7</v>
      </c>
      <c r="C1256" t="str">
        <f t="shared" si="141"/>
        <v>24E7=硅</v>
      </c>
    </row>
    <row r="1257" spans="1:3">
      <c r="A1257" s="1" t="s">
        <v>2152</v>
      </c>
      <c r="B1257" t="str">
        <f t="shared" si="145"/>
        <v>24E8</v>
      </c>
      <c r="C1257" t="str">
        <f t="shared" si="141"/>
        <v>24E8=硬</v>
      </c>
    </row>
    <row r="1258" spans="1:3">
      <c r="A1258" s="1" t="s">
        <v>2153</v>
      </c>
      <c r="B1258" t="str">
        <f t="shared" si="145"/>
        <v>24E9</v>
      </c>
      <c r="C1258" t="str">
        <f t="shared" si="141"/>
        <v>24E9=确</v>
      </c>
    </row>
    <row r="1259" spans="1:3">
      <c r="A1259" s="1" t="s">
        <v>2154</v>
      </c>
      <c r="B1259" t="str">
        <f t="shared" si="145"/>
        <v>24EA</v>
      </c>
      <c r="C1259" t="str">
        <f t="shared" si="141"/>
        <v>24EA=碍</v>
      </c>
    </row>
    <row r="1260" spans="1:3">
      <c r="A1260" s="1" t="s">
        <v>2155</v>
      </c>
      <c r="B1260" t="str">
        <f t="shared" ref="B1260:B1269" si="146">DEC2HEX(ROW()+8191,4)</f>
        <v>24EB</v>
      </c>
      <c r="C1260" t="str">
        <f t="shared" si="141"/>
        <v>24EB=碎</v>
      </c>
    </row>
    <row r="1261" spans="1:3">
      <c r="A1261" s="1" t="s">
        <v>2156</v>
      </c>
      <c r="B1261" t="str">
        <f t="shared" si="146"/>
        <v>24EC</v>
      </c>
      <c r="C1261" t="str">
        <f t="shared" si="141"/>
        <v>24EC=碑</v>
      </c>
    </row>
    <row r="1262" spans="1:3">
      <c r="A1262" s="1" t="s">
        <v>2157</v>
      </c>
      <c r="B1262" t="str">
        <f t="shared" si="146"/>
        <v>24ED</v>
      </c>
      <c r="C1262" t="str">
        <f t="shared" si="141"/>
        <v>24ED=碟</v>
      </c>
    </row>
    <row r="1263" spans="1:3">
      <c r="A1263" s="1" t="s">
        <v>2158</v>
      </c>
      <c r="B1263" t="str">
        <f t="shared" si="146"/>
        <v>24EE</v>
      </c>
      <c r="C1263" t="str">
        <f t="shared" si="141"/>
        <v>24EE=碰</v>
      </c>
    </row>
    <row r="1264" spans="1:3">
      <c r="A1264" s="1" t="s">
        <v>2159</v>
      </c>
      <c r="B1264" t="str">
        <f t="shared" si="146"/>
        <v>24EF</v>
      </c>
      <c r="C1264" t="str">
        <f t="shared" si="141"/>
        <v>24EF=磁</v>
      </c>
    </row>
    <row r="1265" spans="1:3">
      <c r="A1265" s="1" t="s">
        <v>2160</v>
      </c>
      <c r="B1265" t="str">
        <f t="shared" si="146"/>
        <v>24F0</v>
      </c>
      <c r="C1265" t="str">
        <f t="shared" si="141"/>
        <v>24F0=磨</v>
      </c>
    </row>
    <row r="1266" spans="1:3">
      <c r="A1266" s="1" t="s">
        <v>2161</v>
      </c>
      <c r="B1266" t="str">
        <f t="shared" si="146"/>
        <v>24F1</v>
      </c>
      <c r="C1266" t="str">
        <f t="shared" si="141"/>
        <v>24F1=示</v>
      </c>
    </row>
    <row r="1267" spans="1:3">
      <c r="A1267" s="1" t="s">
        <v>2162</v>
      </c>
      <c r="B1267" t="str">
        <f t="shared" si="146"/>
        <v>24F2</v>
      </c>
      <c r="C1267" t="str">
        <f t="shared" si="141"/>
        <v>24F2=礼</v>
      </c>
    </row>
    <row r="1268" spans="1:3">
      <c r="A1268" s="1" t="s">
        <v>2163</v>
      </c>
      <c r="B1268" t="str">
        <f t="shared" si="146"/>
        <v>24F3</v>
      </c>
      <c r="C1268" t="str">
        <f t="shared" si="141"/>
        <v>24F3=祈</v>
      </c>
    </row>
    <row r="1269" spans="1:3">
      <c r="A1269" s="1" t="s">
        <v>2164</v>
      </c>
      <c r="B1269" t="str">
        <f t="shared" si="146"/>
        <v>24F4</v>
      </c>
      <c r="C1269" t="str">
        <f t="shared" si="141"/>
        <v>24F4=祝</v>
      </c>
    </row>
    <row r="1270" spans="1:3">
      <c r="A1270" s="1" t="s">
        <v>2165</v>
      </c>
      <c r="B1270" t="str">
        <f t="shared" ref="B1270:B1279" si="147">DEC2HEX(ROW()+8191,4)</f>
        <v>24F5</v>
      </c>
      <c r="C1270" t="str">
        <f t="shared" si="141"/>
        <v>24F5=神</v>
      </c>
    </row>
    <row r="1271" spans="1:3">
      <c r="A1271" s="1" t="s">
        <v>2166</v>
      </c>
      <c r="B1271" t="str">
        <f t="shared" si="147"/>
        <v>24F6</v>
      </c>
      <c r="C1271" t="str">
        <f t="shared" si="141"/>
        <v>24F6=祥</v>
      </c>
    </row>
    <row r="1272" spans="1:3">
      <c r="A1272" s="1" t="s">
        <v>2167</v>
      </c>
      <c r="B1272" t="str">
        <f t="shared" si="147"/>
        <v>24F7</v>
      </c>
      <c r="C1272" t="str">
        <f t="shared" si="141"/>
        <v>24F7=祭</v>
      </c>
    </row>
    <row r="1273" spans="1:3">
      <c r="A1273" s="1" t="s">
        <v>2168</v>
      </c>
      <c r="B1273" t="str">
        <f t="shared" si="147"/>
        <v>24F8</v>
      </c>
      <c r="C1273" t="str">
        <f t="shared" si="141"/>
        <v>24F8=祷</v>
      </c>
    </row>
    <row r="1274" spans="1:3">
      <c r="A1274" s="1" t="s">
        <v>2169</v>
      </c>
      <c r="B1274" t="str">
        <f t="shared" si="147"/>
        <v>24F9</v>
      </c>
      <c r="C1274" t="str">
        <f t="shared" si="141"/>
        <v>24F9=福</v>
      </c>
    </row>
    <row r="1275" spans="1:3">
      <c r="A1275" s="1" t="s">
        <v>2170</v>
      </c>
      <c r="B1275" t="str">
        <f t="shared" si="147"/>
        <v>24FA</v>
      </c>
      <c r="C1275" t="str">
        <f t="shared" si="141"/>
        <v>24FA=离</v>
      </c>
    </row>
    <row r="1276" spans="1:3">
      <c r="A1276" s="1" t="s">
        <v>2171</v>
      </c>
      <c r="B1276" t="str">
        <f t="shared" si="147"/>
        <v>24FB</v>
      </c>
      <c r="C1276" t="str">
        <f t="shared" si="141"/>
        <v>24FB=秀</v>
      </c>
    </row>
    <row r="1277" spans="1:3">
      <c r="A1277" s="1" t="s">
        <v>2172</v>
      </c>
      <c r="B1277" t="str">
        <f t="shared" si="147"/>
        <v>24FC</v>
      </c>
      <c r="C1277" t="str">
        <f t="shared" si="141"/>
        <v>24FC=私</v>
      </c>
    </row>
    <row r="1278" spans="1:3">
      <c r="A1278" s="1" t="s">
        <v>2173</v>
      </c>
      <c r="B1278" t="str">
        <f t="shared" si="147"/>
        <v>24FD</v>
      </c>
      <c r="C1278" t="str">
        <f t="shared" si="141"/>
        <v>24FD=秃</v>
      </c>
    </row>
    <row r="1279" spans="1:3">
      <c r="A1279" s="1" t="s">
        <v>2174</v>
      </c>
      <c r="B1279" t="str">
        <f t="shared" si="147"/>
        <v>24FE</v>
      </c>
      <c r="C1279" t="str">
        <f t="shared" si="141"/>
        <v>24FE=种</v>
      </c>
    </row>
    <row r="1280" spans="1:3">
      <c r="A1280" s="1" t="s">
        <v>2175</v>
      </c>
      <c r="B1280" t="str">
        <f t="shared" ref="B1280:B1289" si="148">DEC2HEX(ROW()+8191,4)</f>
        <v>24FF</v>
      </c>
      <c r="C1280" t="str">
        <f t="shared" si="141"/>
        <v>24FF=科</v>
      </c>
    </row>
    <row r="1281" spans="1:3">
      <c r="A1281" s="1" t="s">
        <v>2176</v>
      </c>
      <c r="B1281" t="str">
        <f t="shared" si="148"/>
        <v>2500</v>
      </c>
      <c r="C1281" t="str">
        <f t="shared" si="141"/>
        <v>2500=秒</v>
      </c>
    </row>
    <row r="1282" spans="1:3">
      <c r="A1282" s="1" t="s">
        <v>2177</v>
      </c>
      <c r="B1282" t="str">
        <f t="shared" si="148"/>
        <v>2501</v>
      </c>
      <c r="C1282" t="str">
        <f t="shared" si="141"/>
        <v>2501=秘</v>
      </c>
    </row>
    <row r="1283" spans="1:3">
      <c r="A1283" s="1" t="s">
        <v>2178</v>
      </c>
      <c r="B1283" t="str">
        <f t="shared" si="148"/>
        <v>2502</v>
      </c>
      <c r="C1283" t="str">
        <f t="shared" ref="C1283:C1346" si="149">B1283&amp;"="&amp;A1283</f>
        <v>2502=积</v>
      </c>
    </row>
    <row r="1284" spans="1:3">
      <c r="A1284" s="1" t="s">
        <v>2179</v>
      </c>
      <c r="B1284" t="str">
        <f t="shared" si="148"/>
        <v>2503</v>
      </c>
      <c r="C1284" t="str">
        <f t="shared" si="149"/>
        <v>2503=称</v>
      </c>
    </row>
    <row r="1285" spans="1:3">
      <c r="A1285" s="1" t="s">
        <v>2192</v>
      </c>
      <c r="B1285" t="str">
        <f t="shared" si="148"/>
        <v>2504</v>
      </c>
      <c r="C1285" t="str">
        <f t="shared" si="149"/>
        <v>2504=移</v>
      </c>
    </row>
    <row r="1286" spans="1:3">
      <c r="A1286" s="1" t="s">
        <v>2180</v>
      </c>
      <c r="B1286" t="str">
        <f t="shared" si="148"/>
        <v>2505</v>
      </c>
      <c r="C1286" t="str">
        <f t="shared" si="149"/>
        <v>2505=稀</v>
      </c>
    </row>
    <row r="1287" spans="1:3">
      <c r="A1287" s="1" t="s">
        <v>2181</v>
      </c>
      <c r="B1287" t="str">
        <f t="shared" si="148"/>
        <v>2506</v>
      </c>
      <c r="C1287" t="str">
        <f t="shared" si="149"/>
        <v>2506=程</v>
      </c>
    </row>
    <row r="1288" spans="1:3">
      <c r="A1288" s="1" t="s">
        <v>2182</v>
      </c>
      <c r="B1288" t="str">
        <f t="shared" si="148"/>
        <v>2507</v>
      </c>
      <c r="C1288" t="str">
        <f t="shared" si="149"/>
        <v>2507=稍</v>
      </c>
    </row>
    <row r="1289" spans="1:3">
      <c r="A1289" s="1" t="s">
        <v>2183</v>
      </c>
      <c r="B1289" t="str">
        <f t="shared" si="148"/>
        <v>2508</v>
      </c>
      <c r="C1289" t="str">
        <f t="shared" si="149"/>
        <v>2508=稳</v>
      </c>
    </row>
    <row r="1290" spans="1:3">
      <c r="A1290" s="1" t="s">
        <v>2184</v>
      </c>
      <c r="B1290" t="str">
        <f t="shared" ref="B1290:B1299" si="150">DEC2HEX(ROW()+8191,4)</f>
        <v>2509</v>
      </c>
      <c r="C1290" t="str">
        <f t="shared" si="149"/>
        <v>2509=穴</v>
      </c>
    </row>
    <row r="1291" spans="1:3">
      <c r="A1291" s="1" t="s">
        <v>2185</v>
      </c>
      <c r="B1291" t="str">
        <f t="shared" si="150"/>
        <v>250A</v>
      </c>
      <c r="C1291" t="str">
        <f t="shared" si="149"/>
        <v>250A=究</v>
      </c>
    </row>
    <row r="1292" spans="1:3">
      <c r="A1292" s="1" t="s">
        <v>2186</v>
      </c>
      <c r="B1292" t="str">
        <f t="shared" si="150"/>
        <v>250B</v>
      </c>
      <c r="C1292" t="str">
        <f t="shared" si="149"/>
        <v>250B=穷</v>
      </c>
    </row>
    <row r="1293" spans="1:3">
      <c r="A1293" s="1" t="s">
        <v>2187</v>
      </c>
      <c r="B1293" t="str">
        <f t="shared" si="150"/>
        <v>250C</v>
      </c>
      <c r="C1293" t="str">
        <f t="shared" si="149"/>
        <v>250C=空</v>
      </c>
    </row>
    <row r="1294" spans="1:3">
      <c r="A1294" s="1" t="s">
        <v>2188</v>
      </c>
      <c r="B1294" t="str">
        <f t="shared" si="150"/>
        <v>250D</v>
      </c>
      <c r="C1294" t="str">
        <f t="shared" si="149"/>
        <v>250D=穿</v>
      </c>
    </row>
    <row r="1295" spans="1:3">
      <c r="A1295" s="1" t="s">
        <v>2189</v>
      </c>
      <c r="B1295" t="str">
        <f t="shared" si="150"/>
        <v>250E</v>
      </c>
      <c r="C1295" t="str">
        <f t="shared" si="149"/>
        <v>250E=突</v>
      </c>
    </row>
    <row r="1296" spans="1:3">
      <c r="A1296" s="1" t="s">
        <v>2190</v>
      </c>
      <c r="B1296" t="str">
        <f t="shared" si="150"/>
        <v>250F</v>
      </c>
      <c r="C1296" t="str">
        <f t="shared" si="149"/>
        <v>250F=窄</v>
      </c>
    </row>
    <row r="1297" spans="1:3">
      <c r="A1297" s="1" t="s">
        <v>2191</v>
      </c>
      <c r="B1297" t="str">
        <f t="shared" si="150"/>
        <v>2510</v>
      </c>
      <c r="C1297" t="str">
        <f t="shared" si="149"/>
        <v>2510=窜</v>
      </c>
    </row>
    <row r="1298" spans="1:3">
      <c r="A1298" s="1" t="s">
        <v>2195</v>
      </c>
      <c r="B1298" t="str">
        <f t="shared" si="150"/>
        <v>2511</v>
      </c>
      <c r="C1298" t="str">
        <f t="shared" si="149"/>
        <v>2511=窥</v>
      </c>
    </row>
    <row r="1299" spans="1:3">
      <c r="A1299" s="1" t="s">
        <v>2196</v>
      </c>
      <c r="B1299" t="str">
        <f t="shared" si="150"/>
        <v>2512</v>
      </c>
      <c r="C1299" t="str">
        <f t="shared" si="149"/>
        <v>2512=窨</v>
      </c>
    </row>
    <row r="1300" spans="1:3">
      <c r="A1300" s="1" t="s">
        <v>2197</v>
      </c>
      <c r="B1300" t="str">
        <f t="shared" ref="B1300:B1309" si="151">DEC2HEX(ROW()+8191,4)</f>
        <v>2513</v>
      </c>
      <c r="C1300" t="str">
        <f t="shared" si="149"/>
        <v>2513=立</v>
      </c>
    </row>
    <row r="1301" spans="1:3">
      <c r="A1301" s="1" t="s">
        <v>2198</v>
      </c>
      <c r="B1301" t="str">
        <f t="shared" si="151"/>
        <v>2514</v>
      </c>
      <c r="C1301" t="str">
        <f t="shared" si="149"/>
        <v>2514=站</v>
      </c>
    </row>
    <row r="1302" spans="1:3">
      <c r="A1302" s="1" t="s">
        <v>2199</v>
      </c>
      <c r="B1302" t="str">
        <f t="shared" si="151"/>
        <v>2515</v>
      </c>
      <c r="C1302" t="str">
        <f t="shared" si="149"/>
        <v>2515=竞</v>
      </c>
    </row>
    <row r="1303" spans="1:3">
      <c r="A1303" s="1" t="s">
        <v>2200</v>
      </c>
      <c r="B1303" t="str">
        <f t="shared" si="151"/>
        <v>2516</v>
      </c>
      <c r="C1303" t="str">
        <f t="shared" si="149"/>
        <v>2516=竟</v>
      </c>
    </row>
    <row r="1304" spans="1:3">
      <c r="A1304" s="1" t="s">
        <v>2201</v>
      </c>
      <c r="B1304" t="str">
        <f t="shared" si="151"/>
        <v>2517</v>
      </c>
      <c r="C1304" t="str">
        <f t="shared" si="149"/>
        <v>2517=章</v>
      </c>
    </row>
    <row r="1305" spans="1:3">
      <c r="A1305" s="1" t="s">
        <v>2202</v>
      </c>
      <c r="B1305" t="str">
        <f t="shared" si="151"/>
        <v>2518</v>
      </c>
      <c r="C1305" t="str">
        <f t="shared" si="149"/>
        <v>2518=竭</v>
      </c>
    </row>
    <row r="1306" spans="1:3">
      <c r="A1306" s="1" t="s">
        <v>2203</v>
      </c>
      <c r="B1306" t="str">
        <f t="shared" si="151"/>
        <v>2519</v>
      </c>
      <c r="C1306" t="str">
        <f t="shared" si="149"/>
        <v>2519=端</v>
      </c>
    </row>
    <row r="1307" spans="1:3">
      <c r="A1307" s="1" t="s">
        <v>2204</v>
      </c>
      <c r="B1307" t="str">
        <f t="shared" si="151"/>
        <v>251A</v>
      </c>
      <c r="C1307" t="str">
        <f t="shared" si="149"/>
        <v>251A=笑</v>
      </c>
    </row>
    <row r="1308" spans="1:3">
      <c r="A1308" s="1" t="s">
        <v>2205</v>
      </c>
      <c r="B1308" t="str">
        <f t="shared" si="151"/>
        <v>251B</v>
      </c>
      <c r="C1308" t="str">
        <f t="shared" si="149"/>
        <v>251B=符</v>
      </c>
    </row>
    <row r="1309" spans="1:3">
      <c r="A1309" s="1" t="s">
        <v>2206</v>
      </c>
      <c r="B1309" t="str">
        <f t="shared" si="151"/>
        <v>251C</v>
      </c>
      <c r="C1309" t="str">
        <f t="shared" si="149"/>
        <v>251C=笨</v>
      </c>
    </row>
    <row r="1310" spans="1:3">
      <c r="A1310" s="1" t="s">
        <v>2207</v>
      </c>
      <c r="B1310" t="str">
        <f t="shared" ref="B1310:B1319" si="152">DEC2HEX(ROW()+8191,4)</f>
        <v>251D</v>
      </c>
      <c r="C1310" t="str">
        <f t="shared" si="149"/>
        <v>251D=第</v>
      </c>
    </row>
    <row r="1311" spans="1:3">
      <c r="A1311" s="1" t="s">
        <v>2208</v>
      </c>
      <c r="B1311" t="str">
        <f t="shared" si="152"/>
        <v>251E</v>
      </c>
      <c r="C1311" t="str">
        <f t="shared" si="149"/>
        <v>251E=笼</v>
      </c>
    </row>
    <row r="1312" spans="1:3">
      <c r="A1312" s="1" t="s">
        <v>2209</v>
      </c>
      <c r="B1312" t="str">
        <f t="shared" si="152"/>
        <v>251F</v>
      </c>
      <c r="C1312" t="str">
        <f t="shared" si="149"/>
        <v>251F=等</v>
      </c>
    </row>
    <row r="1313" spans="1:3">
      <c r="A1313" s="1" t="s">
        <v>2210</v>
      </c>
      <c r="B1313" t="str">
        <f t="shared" si="152"/>
        <v>2520</v>
      </c>
      <c r="C1313" t="str">
        <f t="shared" si="149"/>
        <v>2520=筋</v>
      </c>
    </row>
    <row r="1314" spans="1:3">
      <c r="A1314" s="1" t="s">
        <v>2211</v>
      </c>
      <c r="B1314" t="str">
        <f t="shared" si="152"/>
        <v>2521</v>
      </c>
      <c r="C1314" t="str">
        <f t="shared" si="149"/>
        <v>2521=筑</v>
      </c>
    </row>
    <row r="1315" spans="1:3">
      <c r="A1315" s="1" t="s">
        <v>2212</v>
      </c>
      <c r="B1315" t="str">
        <f t="shared" si="152"/>
        <v>2522</v>
      </c>
      <c r="C1315" t="str">
        <f t="shared" si="149"/>
        <v>2522=筒</v>
      </c>
    </row>
    <row r="1316" spans="1:3">
      <c r="A1316" s="1" t="s">
        <v>2213</v>
      </c>
      <c r="B1316" t="str">
        <f t="shared" si="152"/>
        <v>2523</v>
      </c>
      <c r="C1316" t="str">
        <f t="shared" si="149"/>
        <v>2523=答</v>
      </c>
    </row>
    <row r="1317" spans="1:3">
      <c r="A1317" s="1" t="s">
        <v>2214</v>
      </c>
      <c r="B1317" t="str">
        <f t="shared" si="152"/>
        <v>2524</v>
      </c>
      <c r="C1317" t="str">
        <f t="shared" si="149"/>
        <v>2524=策</v>
      </c>
    </row>
    <row r="1318" spans="1:3">
      <c r="A1318" s="1" t="s">
        <v>2215</v>
      </c>
      <c r="B1318" t="str">
        <f t="shared" si="152"/>
        <v>2525</v>
      </c>
      <c r="C1318" t="str">
        <f t="shared" si="149"/>
        <v>2525=筹</v>
      </c>
    </row>
    <row r="1319" spans="1:3">
      <c r="A1319" s="1" t="s">
        <v>2216</v>
      </c>
      <c r="B1319" t="str">
        <f t="shared" si="152"/>
        <v>2526</v>
      </c>
      <c r="C1319" t="str">
        <f t="shared" si="149"/>
        <v>2526=签</v>
      </c>
    </row>
    <row r="1320" spans="1:3">
      <c r="A1320" s="1" t="s">
        <v>2217</v>
      </c>
      <c r="B1320" t="str">
        <f t="shared" ref="B1320:B1329" si="153">DEC2HEX(ROW()+8191,4)</f>
        <v>2527</v>
      </c>
      <c r="C1320" t="str">
        <f t="shared" si="149"/>
        <v>2527=简</v>
      </c>
    </row>
    <row r="1321" spans="1:3">
      <c r="A1321" s="1" t="s">
        <v>2218</v>
      </c>
      <c r="B1321" t="str">
        <f t="shared" si="153"/>
        <v>2528</v>
      </c>
      <c r="C1321" t="str">
        <f t="shared" si="149"/>
        <v>2528=算</v>
      </c>
    </row>
    <row r="1322" spans="1:3">
      <c r="A1322" s="1" t="s">
        <v>2219</v>
      </c>
      <c r="B1322" t="str">
        <f t="shared" si="153"/>
        <v>2529</v>
      </c>
      <c r="C1322" t="str">
        <f t="shared" si="149"/>
        <v>2529=管</v>
      </c>
    </row>
    <row r="1323" spans="1:3">
      <c r="A1323" s="1" t="s">
        <v>2220</v>
      </c>
      <c r="B1323" t="str">
        <f t="shared" si="153"/>
        <v>252A</v>
      </c>
      <c r="C1323" t="str">
        <f t="shared" si="149"/>
        <v>252A=箭</v>
      </c>
    </row>
    <row r="1324" spans="1:3">
      <c r="A1324" s="1" t="s">
        <v>2221</v>
      </c>
      <c r="B1324" t="str">
        <f t="shared" si="153"/>
        <v>252B</v>
      </c>
      <c r="C1324" t="str">
        <f t="shared" si="149"/>
        <v>252B=箱</v>
      </c>
    </row>
    <row r="1325" spans="1:3">
      <c r="A1325" s="1" t="s">
        <v>2222</v>
      </c>
      <c r="B1325" t="str">
        <f t="shared" si="153"/>
        <v>252C</v>
      </c>
      <c r="C1325" t="str">
        <f t="shared" si="149"/>
        <v>252C=篇</v>
      </c>
    </row>
    <row r="1326" spans="1:3">
      <c r="A1326" s="1" t="s">
        <v>2223</v>
      </c>
      <c r="B1326" t="str">
        <f t="shared" si="153"/>
        <v>252D</v>
      </c>
      <c r="C1326" t="str">
        <f t="shared" si="149"/>
        <v>252D=米</v>
      </c>
    </row>
    <row r="1327" spans="1:3">
      <c r="A1327" s="1" t="s">
        <v>2224</v>
      </c>
      <c r="B1327" t="str">
        <f t="shared" si="153"/>
        <v>252E</v>
      </c>
      <c r="C1327" t="str">
        <f t="shared" si="149"/>
        <v>252E=类</v>
      </c>
    </row>
    <row r="1328" spans="1:3">
      <c r="A1328" s="1" t="s">
        <v>2225</v>
      </c>
      <c r="B1328" t="str">
        <f t="shared" si="153"/>
        <v>252F</v>
      </c>
      <c r="C1328" t="str">
        <f t="shared" si="149"/>
        <v>252F=粉</v>
      </c>
    </row>
    <row r="1329" spans="1:3">
      <c r="A1329" s="1" t="s">
        <v>2226</v>
      </c>
      <c r="B1329" t="str">
        <f t="shared" si="153"/>
        <v>2530</v>
      </c>
      <c r="C1329" t="str">
        <f t="shared" si="149"/>
        <v>2530=粗</v>
      </c>
    </row>
    <row r="1330" spans="1:3">
      <c r="A1330" s="1" t="s">
        <v>2227</v>
      </c>
      <c r="B1330" t="str">
        <f t="shared" ref="B1330:B1339" si="154">DEC2HEX(ROW()+8191,4)</f>
        <v>2531</v>
      </c>
      <c r="C1330" t="str">
        <f t="shared" si="149"/>
        <v>2531=粟</v>
      </c>
    </row>
    <row r="1331" spans="1:3">
      <c r="A1331" s="1" t="s">
        <v>2228</v>
      </c>
      <c r="B1331" t="str">
        <f t="shared" si="154"/>
        <v>2532</v>
      </c>
      <c r="C1331" t="str">
        <f t="shared" si="149"/>
        <v>2532=粮</v>
      </c>
    </row>
    <row r="1332" spans="1:3">
      <c r="A1332" s="1" t="s">
        <v>2229</v>
      </c>
      <c r="B1332" t="str">
        <f t="shared" si="154"/>
        <v>2533</v>
      </c>
      <c r="C1332" t="str">
        <f t="shared" si="149"/>
        <v>2533=精</v>
      </c>
    </row>
    <row r="1333" spans="1:3">
      <c r="A1333" s="1" t="s">
        <v>2230</v>
      </c>
      <c r="B1333" t="str">
        <f t="shared" si="154"/>
        <v>2534</v>
      </c>
      <c r="C1333" t="str">
        <f t="shared" si="149"/>
        <v>2534=糕</v>
      </c>
    </row>
    <row r="1334" spans="1:3">
      <c r="A1334" s="1" t="s">
        <v>2231</v>
      </c>
      <c r="B1334" t="str">
        <f t="shared" si="154"/>
        <v>2535</v>
      </c>
      <c r="C1334" t="str">
        <f t="shared" si="149"/>
        <v>2535=糖</v>
      </c>
    </row>
    <row r="1335" spans="1:3">
      <c r="A1335" s="1" t="s">
        <v>2232</v>
      </c>
      <c r="B1335" t="str">
        <f t="shared" si="154"/>
        <v>2536</v>
      </c>
      <c r="C1335" t="str">
        <f t="shared" si="149"/>
        <v>2536=糟</v>
      </c>
    </row>
    <row r="1336" spans="1:3">
      <c r="A1336" s="1" t="s">
        <v>2233</v>
      </c>
      <c r="B1336" t="str">
        <f t="shared" si="154"/>
        <v>2537</v>
      </c>
      <c r="C1336" t="str">
        <f t="shared" si="149"/>
        <v>2537=系</v>
      </c>
    </row>
    <row r="1337" spans="1:3">
      <c r="A1337" s="1" t="s">
        <v>2234</v>
      </c>
      <c r="B1337" t="str">
        <f t="shared" si="154"/>
        <v>2538</v>
      </c>
      <c r="C1337" t="str">
        <f t="shared" si="149"/>
        <v>2538=素</v>
      </c>
    </row>
    <row r="1338" spans="1:3">
      <c r="A1338" s="1" t="s">
        <v>2235</v>
      </c>
      <c r="B1338" t="str">
        <f t="shared" si="154"/>
        <v>2539</v>
      </c>
      <c r="C1338" t="str">
        <f t="shared" si="149"/>
        <v>2539=索</v>
      </c>
    </row>
    <row r="1339" spans="1:3">
      <c r="A1339" s="1" t="s">
        <v>2236</v>
      </c>
      <c r="B1339" t="str">
        <f t="shared" si="154"/>
        <v>253A</v>
      </c>
      <c r="C1339" t="str">
        <f t="shared" si="149"/>
        <v>253A=紧</v>
      </c>
    </row>
    <row r="1340" spans="1:3">
      <c r="A1340" s="1" t="s">
        <v>2237</v>
      </c>
      <c r="B1340" t="str">
        <f t="shared" ref="B1340:B1349" si="155">DEC2HEX(ROW()+8191,4)</f>
        <v>253B</v>
      </c>
      <c r="C1340" t="str">
        <f t="shared" si="149"/>
        <v>253B=紫</v>
      </c>
    </row>
    <row r="1341" spans="1:3">
      <c r="A1341" s="1" t="s">
        <v>2238</v>
      </c>
      <c r="B1341" t="str">
        <f t="shared" si="155"/>
        <v>253C</v>
      </c>
      <c r="C1341" t="str">
        <f t="shared" si="149"/>
        <v>253C=累</v>
      </c>
    </row>
    <row r="1342" spans="1:3">
      <c r="A1342" s="1" t="s">
        <v>2828</v>
      </c>
      <c r="B1342" t="str">
        <f t="shared" si="155"/>
        <v>253D</v>
      </c>
      <c r="C1342" t="str">
        <f t="shared" si="149"/>
        <v>253D=終</v>
      </c>
    </row>
    <row r="1343" spans="1:3">
      <c r="A1343" s="1" t="s">
        <v>2829</v>
      </c>
      <c r="B1343" t="str">
        <f t="shared" si="155"/>
        <v>253E</v>
      </c>
      <c r="C1343" t="str">
        <f t="shared" si="149"/>
        <v>253E=組</v>
      </c>
    </row>
    <row r="1344" spans="1:3">
      <c r="A1344" s="1" t="s">
        <v>2830</v>
      </c>
      <c r="B1344" t="str">
        <f t="shared" si="155"/>
        <v>253F</v>
      </c>
      <c r="C1344" t="str">
        <f t="shared" si="149"/>
        <v>253F=続</v>
      </c>
    </row>
    <row r="1345" spans="1:3">
      <c r="A1345" s="1" t="s">
        <v>2831</v>
      </c>
      <c r="B1345" t="str">
        <f t="shared" si="155"/>
        <v>2540</v>
      </c>
      <c r="C1345" t="str">
        <f t="shared" si="149"/>
        <v>2540=線</v>
      </c>
    </row>
    <row r="1346" spans="1:3">
      <c r="A1346" s="1" t="s">
        <v>2832</v>
      </c>
      <c r="B1346" t="str">
        <f t="shared" si="155"/>
        <v>2541</v>
      </c>
      <c r="C1346" t="str">
        <f t="shared" si="149"/>
        <v>2541=練</v>
      </c>
    </row>
    <row r="1347" spans="1:3">
      <c r="A1347" s="1" t="s">
        <v>2239</v>
      </c>
      <c r="B1347" t="str">
        <f t="shared" si="155"/>
        <v>2542</v>
      </c>
      <c r="C1347" t="str">
        <f t="shared" ref="C1347:C1410" si="156">B1347&amp;"="&amp;A1347</f>
        <v>2542=繁</v>
      </c>
    </row>
    <row r="1348" spans="1:3">
      <c r="A1348" s="1" t="s">
        <v>2240</v>
      </c>
      <c r="B1348" t="str">
        <f t="shared" si="155"/>
        <v>2543</v>
      </c>
      <c r="C1348" t="str">
        <f t="shared" si="156"/>
        <v>2543=纠</v>
      </c>
    </row>
    <row r="1349" spans="1:3">
      <c r="A1349" s="1" t="s">
        <v>2241</v>
      </c>
      <c r="B1349" t="str">
        <f t="shared" si="155"/>
        <v>2544</v>
      </c>
      <c r="C1349" t="str">
        <f t="shared" si="156"/>
        <v>2544=红</v>
      </c>
    </row>
    <row r="1350" spans="1:3">
      <c r="A1350" s="1" t="s">
        <v>2242</v>
      </c>
      <c r="B1350" t="str">
        <f t="shared" ref="B1350:B1359" si="157">DEC2HEX(ROW()+8191,4)</f>
        <v>2545</v>
      </c>
      <c r="C1350" t="str">
        <f t="shared" si="156"/>
        <v>2545=纤</v>
      </c>
    </row>
    <row r="1351" spans="1:3">
      <c r="A1351" s="1" t="s">
        <v>2243</v>
      </c>
      <c r="B1351" t="str">
        <f t="shared" si="157"/>
        <v>2546</v>
      </c>
      <c r="C1351" t="str">
        <f t="shared" si="156"/>
        <v>2546=约</v>
      </c>
    </row>
    <row r="1352" spans="1:3">
      <c r="A1352" s="1" t="s">
        <v>2244</v>
      </c>
      <c r="B1352" t="str">
        <f t="shared" si="157"/>
        <v>2547</v>
      </c>
      <c r="C1352" t="str">
        <f t="shared" si="156"/>
        <v>2547=级</v>
      </c>
    </row>
    <row r="1353" spans="1:3">
      <c r="A1353" s="1" t="s">
        <v>2245</v>
      </c>
      <c r="B1353" t="str">
        <f t="shared" si="157"/>
        <v>2548</v>
      </c>
      <c r="C1353" t="str">
        <f t="shared" si="156"/>
        <v>2548=纪</v>
      </c>
    </row>
    <row r="1354" spans="1:3">
      <c r="A1354" s="1" t="s">
        <v>2246</v>
      </c>
      <c r="B1354" t="str">
        <f t="shared" si="157"/>
        <v>2549</v>
      </c>
      <c r="C1354" t="str">
        <f t="shared" si="156"/>
        <v>2549=纳</v>
      </c>
    </row>
    <row r="1355" spans="1:3">
      <c r="A1355" s="1" t="s">
        <v>2247</v>
      </c>
      <c r="B1355" t="str">
        <f t="shared" si="157"/>
        <v>254A</v>
      </c>
      <c r="C1355" t="str">
        <f t="shared" si="156"/>
        <v>254A=纵</v>
      </c>
    </row>
    <row r="1356" spans="1:3">
      <c r="A1356" s="1" t="s">
        <v>2248</v>
      </c>
      <c r="B1356" t="str">
        <f t="shared" si="157"/>
        <v>254B</v>
      </c>
      <c r="C1356" t="str">
        <f t="shared" si="156"/>
        <v>254B=纷</v>
      </c>
    </row>
    <row r="1357" spans="1:3">
      <c r="A1357" s="1" t="s">
        <v>2249</v>
      </c>
      <c r="B1357" t="str">
        <f t="shared" si="157"/>
        <v>254C</v>
      </c>
      <c r="C1357" t="str">
        <f t="shared" si="156"/>
        <v>254C=纹</v>
      </c>
    </row>
    <row r="1358" spans="1:3">
      <c r="A1358" s="1" t="s">
        <v>2250</v>
      </c>
      <c r="B1358" t="str">
        <f t="shared" si="157"/>
        <v>254D</v>
      </c>
      <c r="C1358" t="str">
        <f t="shared" si="156"/>
        <v>254D=线</v>
      </c>
    </row>
    <row r="1359" spans="1:3">
      <c r="A1359" s="1" t="s">
        <v>2251</v>
      </c>
      <c r="B1359" t="str">
        <f t="shared" si="157"/>
        <v>254E</v>
      </c>
      <c r="C1359" t="str">
        <f t="shared" si="156"/>
        <v>254E=练</v>
      </c>
    </row>
    <row r="1360" spans="1:3">
      <c r="A1360" s="1" t="s">
        <v>2252</v>
      </c>
      <c r="B1360" t="str">
        <f t="shared" ref="B1360:B1369" si="158">DEC2HEX(ROW()+8191,4)</f>
        <v>254F</v>
      </c>
      <c r="C1360" t="str">
        <f t="shared" si="156"/>
        <v>254F=组</v>
      </c>
    </row>
    <row r="1361" spans="1:3">
      <c r="A1361" s="1" t="s">
        <v>2253</v>
      </c>
      <c r="B1361" t="str">
        <f t="shared" si="158"/>
        <v>2550</v>
      </c>
      <c r="C1361" t="str">
        <f t="shared" si="156"/>
        <v>2550=绅</v>
      </c>
    </row>
    <row r="1362" spans="1:3">
      <c r="A1362" s="1" t="s">
        <v>2254</v>
      </c>
      <c r="B1362" t="str">
        <f t="shared" si="158"/>
        <v>2551</v>
      </c>
      <c r="C1362" t="str">
        <f t="shared" si="156"/>
        <v>2551=细</v>
      </c>
    </row>
    <row r="1363" spans="1:3">
      <c r="A1363" s="1" t="s">
        <v>2255</v>
      </c>
      <c r="B1363" t="str">
        <f t="shared" si="158"/>
        <v>2552</v>
      </c>
      <c r="C1363" t="str">
        <f t="shared" si="156"/>
        <v>2552=织</v>
      </c>
    </row>
    <row r="1364" spans="1:3">
      <c r="A1364" s="1" t="s">
        <v>2256</v>
      </c>
      <c r="B1364" t="str">
        <f t="shared" si="158"/>
        <v>2553</v>
      </c>
      <c r="C1364" t="str">
        <f t="shared" si="156"/>
        <v>2553=终</v>
      </c>
    </row>
    <row r="1365" spans="1:3">
      <c r="A1365" s="1" t="s">
        <v>2257</v>
      </c>
      <c r="B1365" t="str">
        <f t="shared" si="158"/>
        <v>2554</v>
      </c>
      <c r="C1365" t="str">
        <f t="shared" si="156"/>
        <v>2554=绍</v>
      </c>
    </row>
    <row r="1366" spans="1:3">
      <c r="A1366" s="1" t="s">
        <v>2258</v>
      </c>
      <c r="B1366" t="str">
        <f t="shared" si="158"/>
        <v>2555</v>
      </c>
      <c r="C1366" t="str">
        <f t="shared" si="156"/>
        <v>2555=绎</v>
      </c>
    </row>
    <row r="1367" spans="1:3">
      <c r="A1367" s="1" t="s">
        <v>2259</v>
      </c>
      <c r="B1367" t="str">
        <f t="shared" si="158"/>
        <v>2556</v>
      </c>
      <c r="C1367" t="str">
        <f t="shared" si="156"/>
        <v>2556=经</v>
      </c>
    </row>
    <row r="1368" spans="1:3">
      <c r="A1368" s="1" t="s">
        <v>2260</v>
      </c>
      <c r="B1368" t="str">
        <f t="shared" si="158"/>
        <v>2557</v>
      </c>
      <c r="C1368" t="str">
        <f t="shared" si="156"/>
        <v>2557=结</v>
      </c>
    </row>
    <row r="1369" spans="1:3">
      <c r="A1369" s="1" t="s">
        <v>2261</v>
      </c>
      <c r="B1369" t="str">
        <f t="shared" si="158"/>
        <v>2558</v>
      </c>
      <c r="C1369" t="str">
        <f t="shared" si="156"/>
        <v>2558=绕</v>
      </c>
    </row>
    <row r="1370" spans="1:3">
      <c r="A1370" s="1" t="s">
        <v>2262</v>
      </c>
      <c r="B1370" t="str">
        <f t="shared" ref="B1370:B1379" si="159">DEC2HEX(ROW()+8191,4)</f>
        <v>2559</v>
      </c>
      <c r="C1370" t="str">
        <f t="shared" si="156"/>
        <v>2559=给</v>
      </c>
    </row>
    <row r="1371" spans="1:3">
      <c r="A1371" s="1" t="s">
        <v>2263</v>
      </c>
      <c r="B1371" t="str">
        <f t="shared" si="159"/>
        <v>255A</v>
      </c>
      <c r="C1371" t="str">
        <f t="shared" si="156"/>
        <v>255A=络</v>
      </c>
    </row>
    <row r="1372" spans="1:3">
      <c r="A1372" s="1" t="s">
        <v>2264</v>
      </c>
      <c r="B1372" t="str">
        <f t="shared" si="159"/>
        <v>255B</v>
      </c>
      <c r="C1372" t="str">
        <f t="shared" si="156"/>
        <v>255B=绝</v>
      </c>
    </row>
    <row r="1373" spans="1:3">
      <c r="A1373" s="1" t="s">
        <v>2265</v>
      </c>
      <c r="B1373" t="str">
        <f t="shared" si="159"/>
        <v>255C</v>
      </c>
      <c r="C1373" t="str">
        <f t="shared" si="156"/>
        <v>255C=统</v>
      </c>
    </row>
    <row r="1374" spans="1:3">
      <c r="A1374" s="1" t="s">
        <v>2266</v>
      </c>
      <c r="B1374" t="str">
        <f t="shared" si="159"/>
        <v>255D</v>
      </c>
      <c r="C1374" t="str">
        <f t="shared" si="156"/>
        <v>255D=继</v>
      </c>
    </row>
    <row r="1375" spans="1:3">
      <c r="A1375" s="1" t="s">
        <v>2267</v>
      </c>
      <c r="B1375" t="str">
        <f t="shared" si="159"/>
        <v>255E</v>
      </c>
      <c r="C1375" t="str">
        <f t="shared" si="156"/>
        <v>255E=绪</v>
      </c>
    </row>
    <row r="1376" spans="1:3">
      <c r="A1376" s="1" t="s">
        <v>2268</v>
      </c>
      <c r="B1376" t="str">
        <f t="shared" si="159"/>
        <v>255F</v>
      </c>
      <c r="C1376" t="str">
        <f t="shared" si="156"/>
        <v>255F=续</v>
      </c>
    </row>
    <row r="1377" spans="1:3">
      <c r="A1377" s="1" t="s">
        <v>2269</v>
      </c>
      <c r="B1377" t="str">
        <f t="shared" si="159"/>
        <v>2560</v>
      </c>
      <c r="C1377" t="str">
        <f t="shared" si="156"/>
        <v>2560=维</v>
      </c>
    </row>
    <row r="1378" spans="1:3">
      <c r="A1378" s="1" t="s">
        <v>2270</v>
      </c>
      <c r="B1378" t="str">
        <f t="shared" si="159"/>
        <v>2561</v>
      </c>
      <c r="C1378" t="str">
        <f t="shared" si="156"/>
        <v>2561=综</v>
      </c>
    </row>
    <row r="1379" spans="1:3">
      <c r="A1379" s="1" t="s">
        <v>2271</v>
      </c>
      <c r="B1379" t="str">
        <f t="shared" si="159"/>
        <v>2562</v>
      </c>
      <c r="C1379" t="str">
        <f t="shared" si="156"/>
        <v>2562=绽</v>
      </c>
    </row>
    <row r="1380" spans="1:3">
      <c r="A1380" s="1" t="s">
        <v>2272</v>
      </c>
      <c r="B1380" t="str">
        <f t="shared" ref="B1380:B1389" si="160">DEC2HEX(ROW()+8191,4)</f>
        <v>2563</v>
      </c>
      <c r="C1380" t="str">
        <f t="shared" si="156"/>
        <v>2563=绿</v>
      </c>
    </row>
    <row r="1381" spans="1:3">
      <c r="A1381" s="1" t="s">
        <v>2273</v>
      </c>
      <c r="B1381" t="str">
        <f t="shared" si="160"/>
        <v>2564</v>
      </c>
      <c r="C1381" t="str">
        <f t="shared" si="156"/>
        <v>2564=缇</v>
      </c>
    </row>
    <row r="1382" spans="1:3">
      <c r="A1382" s="1" t="s">
        <v>2274</v>
      </c>
      <c r="B1382" t="str">
        <f t="shared" si="160"/>
        <v>2565</v>
      </c>
      <c r="C1382" t="str">
        <f t="shared" si="156"/>
        <v>2565=缓</v>
      </c>
    </row>
    <row r="1383" spans="1:3">
      <c r="A1383" s="1" t="s">
        <v>2275</v>
      </c>
      <c r="B1383" t="str">
        <f t="shared" si="160"/>
        <v>2566</v>
      </c>
      <c r="C1383" t="str">
        <f t="shared" si="156"/>
        <v>2566=缔</v>
      </c>
    </row>
    <row r="1384" spans="1:3">
      <c r="A1384" s="1" t="s">
        <v>2276</v>
      </c>
      <c r="B1384" t="str">
        <f t="shared" si="160"/>
        <v>2567</v>
      </c>
      <c r="C1384" t="str">
        <f t="shared" si="156"/>
        <v>2567=编</v>
      </c>
    </row>
    <row r="1385" spans="1:3">
      <c r="A1385" s="1" t="s">
        <v>2277</v>
      </c>
      <c r="B1385" t="str">
        <f t="shared" si="160"/>
        <v>2568</v>
      </c>
      <c r="C1385" t="str">
        <f t="shared" si="156"/>
        <v>2568=缘</v>
      </c>
    </row>
    <row r="1386" spans="1:3">
      <c r="A1386" s="1" t="s">
        <v>2278</v>
      </c>
      <c r="B1386" t="str">
        <f t="shared" si="160"/>
        <v>2569</v>
      </c>
      <c r="C1386" t="str">
        <f t="shared" si="156"/>
        <v>2569=缝</v>
      </c>
    </row>
    <row r="1387" spans="1:3">
      <c r="A1387" s="1" t="s">
        <v>2279</v>
      </c>
      <c r="B1387" t="str">
        <f t="shared" si="160"/>
        <v>256A</v>
      </c>
      <c r="C1387" t="str">
        <f t="shared" si="156"/>
        <v>256A=缠</v>
      </c>
    </row>
    <row r="1388" spans="1:3">
      <c r="A1388" s="1" t="s">
        <v>2280</v>
      </c>
      <c r="B1388" t="str">
        <f t="shared" si="160"/>
        <v>256B</v>
      </c>
      <c r="C1388" t="str">
        <f t="shared" si="156"/>
        <v>256B=缤</v>
      </c>
    </row>
    <row r="1389" spans="1:3">
      <c r="A1389" s="1" t="s">
        <v>2281</v>
      </c>
      <c r="B1389" t="str">
        <f t="shared" si="160"/>
        <v>256C</v>
      </c>
      <c r="C1389" t="str">
        <f t="shared" si="156"/>
        <v>256C=缩</v>
      </c>
    </row>
    <row r="1390" spans="1:3">
      <c r="A1390" s="1" t="s">
        <v>2295</v>
      </c>
      <c r="B1390" t="str">
        <f t="shared" ref="B1390:B1399" si="161">DEC2HEX(ROW()+8191,4)</f>
        <v>256D</v>
      </c>
      <c r="C1390" t="str">
        <f t="shared" si="156"/>
        <v>256D=缺</v>
      </c>
    </row>
    <row r="1391" spans="1:3">
      <c r="A1391" s="1" t="s">
        <v>2282</v>
      </c>
      <c r="B1391" t="str">
        <f t="shared" si="161"/>
        <v>256E</v>
      </c>
      <c r="C1391" t="str">
        <f t="shared" si="156"/>
        <v>256E=罐</v>
      </c>
    </row>
    <row r="1392" spans="1:3">
      <c r="A1392" s="1" t="s">
        <v>2283</v>
      </c>
      <c r="B1392" t="str">
        <f t="shared" si="161"/>
        <v>256F</v>
      </c>
      <c r="C1392" t="str">
        <f t="shared" si="156"/>
        <v>256F=网</v>
      </c>
    </row>
    <row r="1393" spans="1:3">
      <c r="A1393" s="1" t="s">
        <v>2284</v>
      </c>
      <c r="B1393" t="str">
        <f t="shared" si="161"/>
        <v>2570</v>
      </c>
      <c r="C1393" t="str">
        <f t="shared" si="156"/>
        <v>2570=罕</v>
      </c>
    </row>
    <row r="1394" spans="1:3">
      <c r="A1394" s="1" t="s">
        <v>2285</v>
      </c>
      <c r="B1394" t="str">
        <f t="shared" si="161"/>
        <v>2571</v>
      </c>
      <c r="C1394" t="str">
        <f t="shared" si="156"/>
        <v>2571=罗</v>
      </c>
    </row>
    <row r="1395" spans="1:3">
      <c r="A1395" s="1" t="s">
        <v>2286</v>
      </c>
      <c r="B1395" t="str">
        <f t="shared" si="161"/>
        <v>2572</v>
      </c>
      <c r="C1395" t="str">
        <f t="shared" si="156"/>
        <v>2572=罚</v>
      </c>
    </row>
    <row r="1396" spans="1:3">
      <c r="A1396" s="1" t="s">
        <v>2287</v>
      </c>
      <c r="B1396" t="str">
        <f t="shared" si="161"/>
        <v>2573</v>
      </c>
      <c r="C1396" t="str">
        <f t="shared" si="156"/>
        <v>2573=罢</v>
      </c>
    </row>
    <row r="1397" spans="1:3">
      <c r="A1397" s="1" t="s">
        <v>2288</v>
      </c>
      <c r="B1397" t="str">
        <f t="shared" si="161"/>
        <v>2574</v>
      </c>
      <c r="C1397" t="str">
        <f t="shared" si="156"/>
        <v>2574=罩</v>
      </c>
    </row>
    <row r="1398" spans="1:3">
      <c r="A1398" s="1" t="s">
        <v>2289</v>
      </c>
      <c r="B1398" t="str">
        <f t="shared" si="161"/>
        <v>2575</v>
      </c>
      <c r="C1398" t="str">
        <f t="shared" si="156"/>
        <v>2575=置</v>
      </c>
    </row>
    <row r="1399" spans="1:3">
      <c r="A1399" s="1" t="s">
        <v>2290</v>
      </c>
      <c r="B1399" t="str">
        <f t="shared" si="161"/>
        <v>2576</v>
      </c>
      <c r="C1399" t="str">
        <f t="shared" si="156"/>
        <v>2576=美</v>
      </c>
    </row>
    <row r="1400" spans="1:3">
      <c r="A1400" s="1" t="s">
        <v>2291</v>
      </c>
      <c r="B1400" t="str">
        <f t="shared" ref="B1400:B1409" si="162">DEC2HEX(ROW()+8191,4)</f>
        <v>2577</v>
      </c>
      <c r="C1400" t="str">
        <f t="shared" si="156"/>
        <v>2577=羚</v>
      </c>
    </row>
    <row r="1401" spans="1:3">
      <c r="A1401" s="1" t="s">
        <v>2292</v>
      </c>
      <c r="B1401" t="str">
        <f t="shared" si="162"/>
        <v>2578</v>
      </c>
      <c r="C1401" t="str">
        <f t="shared" si="156"/>
        <v>2578=羞</v>
      </c>
    </row>
    <row r="1402" spans="1:3">
      <c r="A1402" s="1" t="s">
        <v>2293</v>
      </c>
      <c r="B1402" t="str">
        <f t="shared" si="162"/>
        <v>2579</v>
      </c>
      <c r="C1402" t="str">
        <f t="shared" si="156"/>
        <v>2579=群</v>
      </c>
    </row>
    <row r="1403" spans="1:3">
      <c r="A1403" s="1" t="s">
        <v>2294</v>
      </c>
      <c r="B1403" t="str">
        <f t="shared" si="162"/>
        <v>257A</v>
      </c>
      <c r="C1403" t="str">
        <f t="shared" si="156"/>
        <v>257A=羽</v>
      </c>
    </row>
    <row r="1404" spans="1:3">
      <c r="A1404" s="1" t="s">
        <v>2833</v>
      </c>
      <c r="B1404" t="str">
        <f t="shared" si="162"/>
        <v>257B</v>
      </c>
      <c r="C1404" t="str">
        <f t="shared" si="156"/>
        <v>257B=習</v>
      </c>
    </row>
    <row r="1405" spans="1:3">
      <c r="A1405" s="1" t="s">
        <v>2298</v>
      </c>
      <c r="B1405" t="str">
        <f t="shared" si="162"/>
        <v>257C</v>
      </c>
      <c r="C1405" t="str">
        <f t="shared" si="156"/>
        <v>257C=翰</v>
      </c>
    </row>
    <row r="1406" spans="1:3">
      <c r="A1406" s="1" t="s">
        <v>2299</v>
      </c>
      <c r="B1406" t="str">
        <f t="shared" si="162"/>
        <v>257D</v>
      </c>
      <c r="C1406" t="str">
        <f t="shared" si="156"/>
        <v>257D=翼</v>
      </c>
    </row>
    <row r="1407" spans="1:3">
      <c r="A1407" s="1" t="s">
        <v>2300</v>
      </c>
      <c r="B1407" t="str">
        <f t="shared" si="162"/>
        <v>257E</v>
      </c>
      <c r="C1407" t="str">
        <f t="shared" si="156"/>
        <v>257E=耀</v>
      </c>
    </row>
    <row r="1408" spans="1:3">
      <c r="A1408" s="1" t="s">
        <v>2301</v>
      </c>
      <c r="B1408" t="str">
        <f t="shared" si="162"/>
        <v>257F</v>
      </c>
      <c r="C1408" t="str">
        <f t="shared" si="156"/>
        <v>257F=老</v>
      </c>
    </row>
    <row r="1409" spans="1:3">
      <c r="A1409" s="1" t="s">
        <v>2302</v>
      </c>
      <c r="B1409" t="str">
        <f t="shared" si="162"/>
        <v>2580</v>
      </c>
      <c r="C1409" t="str">
        <f t="shared" si="156"/>
        <v>2580=考</v>
      </c>
    </row>
    <row r="1410" spans="1:3">
      <c r="A1410" s="1" t="s">
        <v>2303</v>
      </c>
      <c r="B1410" t="str">
        <f t="shared" ref="B1410:B1419" si="163">DEC2HEX(ROW()+8191,4)</f>
        <v>2581</v>
      </c>
      <c r="C1410" t="str">
        <f t="shared" si="156"/>
        <v>2581=者</v>
      </c>
    </row>
    <row r="1411" spans="1:3">
      <c r="A1411" s="1" t="s">
        <v>2304</v>
      </c>
      <c r="B1411" t="str">
        <f t="shared" si="163"/>
        <v>2582</v>
      </c>
      <c r="C1411" t="str">
        <f t="shared" ref="C1411:C1474" si="164">B1411&amp;"="&amp;A1411</f>
        <v>2582=而</v>
      </c>
    </row>
    <row r="1412" spans="1:3">
      <c r="A1412" s="1" t="s">
        <v>2305</v>
      </c>
      <c r="B1412" t="str">
        <f t="shared" si="163"/>
        <v>2583</v>
      </c>
      <c r="C1412" t="str">
        <f t="shared" si="164"/>
        <v>2583=耍</v>
      </c>
    </row>
    <row r="1413" spans="1:3">
      <c r="A1413" s="1" t="s">
        <v>2306</v>
      </c>
      <c r="B1413" t="str">
        <f t="shared" si="163"/>
        <v>2584</v>
      </c>
      <c r="C1413" t="str">
        <f t="shared" si="164"/>
        <v>2584=耐</v>
      </c>
    </row>
    <row r="1414" spans="1:3">
      <c r="A1414" s="1" t="s">
        <v>2307</v>
      </c>
      <c r="B1414" t="str">
        <f t="shared" si="163"/>
        <v>2585</v>
      </c>
      <c r="C1414" t="str">
        <f t="shared" si="164"/>
        <v>2585=耗</v>
      </c>
    </row>
    <row r="1415" spans="1:3">
      <c r="A1415" s="1" t="s">
        <v>2308</v>
      </c>
      <c r="B1415" t="str">
        <f t="shared" si="163"/>
        <v>2586</v>
      </c>
      <c r="C1415" t="str">
        <f t="shared" si="164"/>
        <v>2586=耶</v>
      </c>
    </row>
    <row r="1416" spans="1:3">
      <c r="A1416" s="1" t="s">
        <v>2309</v>
      </c>
      <c r="B1416" t="str">
        <f t="shared" si="163"/>
        <v>2587</v>
      </c>
      <c r="C1416" t="str">
        <f t="shared" si="164"/>
        <v>2587=耻</v>
      </c>
    </row>
    <row r="1417" spans="1:3">
      <c r="A1417" s="1" t="s">
        <v>2310</v>
      </c>
      <c r="B1417" t="str">
        <f t="shared" si="163"/>
        <v>2588</v>
      </c>
      <c r="C1417" t="str">
        <f t="shared" si="164"/>
        <v>2588=聊</v>
      </c>
    </row>
    <row r="1418" spans="1:3">
      <c r="A1418" s="1" t="s">
        <v>2311</v>
      </c>
      <c r="B1418" t="str">
        <f t="shared" si="163"/>
        <v>2589</v>
      </c>
      <c r="C1418" t="str">
        <f t="shared" si="164"/>
        <v>2589=职</v>
      </c>
    </row>
    <row r="1419" spans="1:3">
      <c r="A1419" s="1" t="s">
        <v>2312</v>
      </c>
      <c r="B1419" t="str">
        <f t="shared" si="163"/>
        <v>258A</v>
      </c>
      <c r="C1419" t="str">
        <f t="shared" si="164"/>
        <v>258A=联</v>
      </c>
    </row>
    <row r="1420" spans="1:3">
      <c r="A1420" s="1" t="s">
        <v>2313</v>
      </c>
      <c r="B1420" t="str">
        <f t="shared" ref="B1420:B1429" si="165">DEC2HEX(ROW()+8191,4)</f>
        <v>258B</v>
      </c>
      <c r="C1420" t="str">
        <f t="shared" si="164"/>
        <v>258B=聚</v>
      </c>
    </row>
    <row r="1421" spans="1:3">
      <c r="A1421" s="1" t="s">
        <v>2834</v>
      </c>
      <c r="B1421" t="str">
        <f t="shared" si="165"/>
        <v>258C</v>
      </c>
      <c r="C1421" t="str">
        <f t="shared" si="164"/>
        <v>258C=聞</v>
      </c>
    </row>
    <row r="1422" spans="1:3">
      <c r="A1422" s="1" t="s">
        <v>2314</v>
      </c>
      <c r="B1422" t="str">
        <f t="shared" si="165"/>
        <v>258D</v>
      </c>
      <c r="C1422" t="str">
        <f t="shared" si="164"/>
        <v>258D=肆</v>
      </c>
    </row>
    <row r="1423" spans="1:3">
      <c r="A1423" s="1" t="s">
        <v>2315</v>
      </c>
      <c r="B1423" t="str">
        <f t="shared" si="165"/>
        <v>258E</v>
      </c>
      <c r="C1423" t="str">
        <f t="shared" si="164"/>
        <v>258E=肇</v>
      </c>
    </row>
    <row r="1424" spans="1:3">
      <c r="A1424" s="1" t="s">
        <v>2316</v>
      </c>
      <c r="B1424" t="str">
        <f t="shared" si="165"/>
        <v>258F</v>
      </c>
      <c r="C1424" t="str">
        <f t="shared" si="164"/>
        <v>258F=肉</v>
      </c>
    </row>
    <row r="1425" spans="1:3">
      <c r="A1425" s="1" t="s">
        <v>2317</v>
      </c>
      <c r="B1425" t="str">
        <f t="shared" si="165"/>
        <v>2590</v>
      </c>
      <c r="C1425" t="str">
        <f t="shared" si="164"/>
        <v>2590=肌</v>
      </c>
    </row>
    <row r="1426" spans="1:3">
      <c r="A1426" s="1" t="s">
        <v>2318</v>
      </c>
      <c r="B1426" t="str">
        <f t="shared" si="165"/>
        <v>2591</v>
      </c>
      <c r="C1426" t="str">
        <f t="shared" si="164"/>
        <v>2591=肘</v>
      </c>
    </row>
    <row r="1427" spans="1:3">
      <c r="A1427" s="1" t="s">
        <v>2319</v>
      </c>
      <c r="B1427" t="str">
        <f t="shared" si="165"/>
        <v>2592</v>
      </c>
      <c r="C1427" t="str">
        <f t="shared" si="164"/>
        <v>2592=肥</v>
      </c>
    </row>
    <row r="1428" spans="1:3">
      <c r="A1428" s="1" t="s">
        <v>2320</v>
      </c>
      <c r="B1428" t="str">
        <f t="shared" si="165"/>
        <v>2593</v>
      </c>
      <c r="C1428" t="str">
        <f t="shared" si="164"/>
        <v>2593=肩</v>
      </c>
    </row>
    <row r="1429" spans="1:3">
      <c r="A1429" s="1" t="s">
        <v>2321</v>
      </c>
      <c r="B1429" t="str">
        <f t="shared" si="165"/>
        <v>2594</v>
      </c>
      <c r="C1429" t="str">
        <f t="shared" si="164"/>
        <v>2594=肮</v>
      </c>
    </row>
    <row r="1430" spans="1:3">
      <c r="A1430" s="1" t="s">
        <v>2322</v>
      </c>
      <c r="B1430" t="str">
        <f t="shared" ref="B1430:B1439" si="166">DEC2HEX(ROW()+8191,4)</f>
        <v>2595</v>
      </c>
      <c r="C1430" t="str">
        <f t="shared" si="164"/>
        <v>2595=育</v>
      </c>
    </row>
    <row r="1431" spans="1:3">
      <c r="A1431" s="1" t="s">
        <v>2337</v>
      </c>
      <c r="B1431" t="str">
        <f t="shared" si="166"/>
        <v>2596</v>
      </c>
      <c r="C1431" t="str">
        <f t="shared" si="164"/>
        <v>2596=胆</v>
      </c>
    </row>
    <row r="1432" spans="1:3">
      <c r="A1432" s="1" t="s">
        <v>2323</v>
      </c>
      <c r="B1432" t="str">
        <f t="shared" si="166"/>
        <v>2597</v>
      </c>
      <c r="C1432" t="str">
        <f t="shared" si="164"/>
        <v>2597=背</v>
      </c>
    </row>
    <row r="1433" spans="1:3">
      <c r="A1433" s="1" t="s">
        <v>2324</v>
      </c>
      <c r="B1433" t="str">
        <f t="shared" si="166"/>
        <v>2598</v>
      </c>
      <c r="C1433" t="str">
        <f t="shared" si="164"/>
        <v>2598=胖</v>
      </c>
    </row>
    <row r="1434" spans="1:3">
      <c r="A1434" s="1" t="s">
        <v>2325</v>
      </c>
      <c r="B1434" t="str">
        <f t="shared" si="166"/>
        <v>2599</v>
      </c>
      <c r="C1434" t="str">
        <f t="shared" si="164"/>
        <v>2599=胜</v>
      </c>
    </row>
    <row r="1435" spans="1:3">
      <c r="A1435" s="1" t="s">
        <v>2326</v>
      </c>
      <c r="B1435" t="str">
        <f t="shared" si="166"/>
        <v>259A</v>
      </c>
      <c r="C1435" t="str">
        <f t="shared" si="164"/>
        <v>259A=胞</v>
      </c>
    </row>
    <row r="1436" spans="1:3">
      <c r="A1436" s="1" t="s">
        <v>2327</v>
      </c>
      <c r="B1436" t="str">
        <f t="shared" si="166"/>
        <v>259B</v>
      </c>
      <c r="C1436" t="str">
        <f t="shared" si="164"/>
        <v>259B=胡</v>
      </c>
    </row>
    <row r="1437" spans="1:3">
      <c r="A1437" s="1" t="s">
        <v>2328</v>
      </c>
      <c r="B1437" t="str">
        <f t="shared" si="166"/>
        <v>259C</v>
      </c>
      <c r="C1437" t="str">
        <f t="shared" si="164"/>
        <v>259C=胶</v>
      </c>
    </row>
    <row r="1438" spans="1:3">
      <c r="A1438" s="1" t="s">
        <v>2329</v>
      </c>
      <c r="B1438" t="str">
        <f t="shared" si="166"/>
        <v>259D</v>
      </c>
      <c r="C1438" t="str">
        <f t="shared" si="164"/>
        <v>259D=能</v>
      </c>
    </row>
    <row r="1439" spans="1:3">
      <c r="A1439" s="1" t="s">
        <v>2330</v>
      </c>
      <c r="B1439" t="str">
        <f t="shared" si="166"/>
        <v>259E</v>
      </c>
      <c r="C1439" t="str">
        <f t="shared" si="164"/>
        <v>259E=脆</v>
      </c>
    </row>
    <row r="1440" spans="1:3">
      <c r="A1440" s="1" t="s">
        <v>2331</v>
      </c>
      <c r="B1440" t="str">
        <f t="shared" ref="B1440:B1449" si="167">DEC2HEX(ROW()+8191,4)</f>
        <v>259F</v>
      </c>
      <c r="C1440" t="str">
        <f t="shared" si="164"/>
        <v>259F=脉</v>
      </c>
    </row>
    <row r="1441" spans="1:3">
      <c r="A1441" s="1" t="s">
        <v>2332</v>
      </c>
      <c r="B1441" t="str">
        <f t="shared" si="167"/>
        <v>25A0</v>
      </c>
      <c r="C1441" t="str">
        <f t="shared" si="164"/>
        <v>25A0=脏</v>
      </c>
    </row>
    <row r="1442" spans="1:3">
      <c r="A1442" s="1" t="s">
        <v>2333</v>
      </c>
      <c r="B1442" t="str">
        <f t="shared" si="167"/>
        <v>25A1</v>
      </c>
      <c r="C1442" t="str">
        <f t="shared" si="164"/>
        <v>25A1=脑</v>
      </c>
    </row>
    <row r="1443" spans="1:3">
      <c r="A1443" s="1" t="s">
        <v>2334</v>
      </c>
      <c r="B1443" t="str">
        <f t="shared" si="167"/>
        <v>25A2</v>
      </c>
      <c r="C1443" t="str">
        <f t="shared" si="164"/>
        <v>25A2=脚</v>
      </c>
    </row>
    <row r="1444" spans="1:3">
      <c r="A1444" s="1" t="s">
        <v>2335</v>
      </c>
      <c r="B1444" t="str">
        <f t="shared" si="167"/>
        <v>25A3</v>
      </c>
      <c r="C1444" t="str">
        <f t="shared" si="164"/>
        <v>25A3=脸</v>
      </c>
    </row>
    <row r="1445" spans="1:3">
      <c r="A1445" s="1" t="s">
        <v>2336</v>
      </c>
      <c r="B1445" t="str">
        <f t="shared" si="167"/>
        <v>25A4</v>
      </c>
      <c r="C1445" t="str">
        <f t="shared" si="164"/>
        <v>25A4=脾</v>
      </c>
    </row>
    <row r="1446" spans="1:3">
      <c r="A1446" s="1" t="s">
        <v>2340</v>
      </c>
      <c r="B1446" t="str">
        <f t="shared" si="167"/>
        <v>25A5</v>
      </c>
      <c r="C1446" t="str">
        <f t="shared" si="164"/>
        <v>25A5=腐</v>
      </c>
    </row>
    <row r="1447" spans="1:3">
      <c r="A1447" s="1" t="s">
        <v>2341</v>
      </c>
      <c r="B1447" t="str">
        <f t="shared" si="167"/>
        <v>25A6</v>
      </c>
      <c r="C1447" t="str">
        <f t="shared" si="164"/>
        <v>25A6=腔</v>
      </c>
    </row>
    <row r="1448" spans="1:3">
      <c r="A1448" s="1" t="s">
        <v>2342</v>
      </c>
      <c r="B1448" t="str">
        <f t="shared" si="167"/>
        <v>25A7</v>
      </c>
      <c r="C1448" t="str">
        <f t="shared" si="164"/>
        <v>25A7=腾</v>
      </c>
    </row>
    <row r="1449" spans="1:3">
      <c r="A1449" s="1" t="s">
        <v>2343</v>
      </c>
      <c r="B1449" t="str">
        <f t="shared" si="167"/>
        <v>25A8</v>
      </c>
      <c r="C1449" t="str">
        <f t="shared" si="164"/>
        <v>25A8=腿</v>
      </c>
    </row>
    <row r="1450" spans="1:3">
      <c r="A1450" s="1" t="s">
        <v>2344</v>
      </c>
      <c r="B1450" t="str">
        <f t="shared" ref="B1450:B1459" si="168">DEC2HEX(ROW()+8191,4)</f>
        <v>25A9</v>
      </c>
      <c r="C1450" t="str">
        <f t="shared" si="164"/>
        <v>25A9=膀</v>
      </c>
    </row>
    <row r="1451" spans="1:3">
      <c r="A1451" s="1" t="s">
        <v>2345</v>
      </c>
      <c r="B1451" t="str">
        <f t="shared" si="168"/>
        <v>25AA</v>
      </c>
      <c r="C1451" t="str">
        <f t="shared" si="164"/>
        <v>25AA=膜</v>
      </c>
    </row>
    <row r="1452" spans="1:3">
      <c r="A1452" s="1" t="s">
        <v>2346</v>
      </c>
      <c r="B1452" t="str">
        <f t="shared" si="168"/>
        <v>25AB</v>
      </c>
      <c r="C1452" t="str">
        <f t="shared" si="164"/>
        <v>25AB=臂</v>
      </c>
    </row>
    <row r="1453" spans="1:3">
      <c r="A1453" s="1" t="s">
        <v>2347</v>
      </c>
      <c r="B1453" t="str">
        <f t="shared" si="168"/>
        <v>25AC</v>
      </c>
      <c r="C1453" t="str">
        <f t="shared" si="164"/>
        <v>25AC=臆</v>
      </c>
    </row>
    <row r="1454" spans="1:3">
      <c r="A1454" s="1" t="s">
        <v>2348</v>
      </c>
      <c r="B1454" t="str">
        <f t="shared" si="168"/>
        <v>25AD</v>
      </c>
      <c r="C1454" t="str">
        <f t="shared" si="164"/>
        <v>25AD=自</v>
      </c>
    </row>
    <row r="1455" spans="1:3">
      <c r="A1455" s="1" t="s">
        <v>2349</v>
      </c>
      <c r="B1455" t="str">
        <f t="shared" si="168"/>
        <v>25AE</v>
      </c>
      <c r="C1455" t="str">
        <f t="shared" si="164"/>
        <v>25AE=至</v>
      </c>
    </row>
    <row r="1456" spans="1:3">
      <c r="A1456" s="1" t="s">
        <v>2350</v>
      </c>
      <c r="B1456" t="str">
        <f t="shared" si="168"/>
        <v>25AF</v>
      </c>
      <c r="C1456" t="str">
        <f t="shared" si="164"/>
        <v>25AF=致</v>
      </c>
    </row>
    <row r="1457" spans="1:3">
      <c r="A1457" s="1" t="s">
        <v>2351</v>
      </c>
      <c r="B1457" t="str">
        <f t="shared" si="168"/>
        <v>25B0</v>
      </c>
      <c r="C1457" t="str">
        <f t="shared" si="164"/>
        <v>25B0=舍</v>
      </c>
    </row>
    <row r="1458" spans="1:3">
      <c r="A1458" s="1" t="s">
        <v>2352</v>
      </c>
      <c r="B1458" t="str">
        <f t="shared" si="168"/>
        <v>25B1</v>
      </c>
      <c r="C1458" t="str">
        <f t="shared" si="164"/>
        <v>25B1=舒</v>
      </c>
    </row>
    <row r="1459" spans="1:3">
      <c r="A1459" s="1" t="s">
        <v>2353</v>
      </c>
      <c r="B1459" t="str">
        <f t="shared" si="168"/>
        <v>25B2</v>
      </c>
      <c r="C1459" t="str">
        <f t="shared" si="164"/>
        <v>25B2=般</v>
      </c>
    </row>
    <row r="1460" spans="1:3">
      <c r="A1460" s="1" t="s">
        <v>2354</v>
      </c>
      <c r="B1460" t="str">
        <f t="shared" ref="B1460:B1469" si="169">DEC2HEX(ROW()+8191,4)</f>
        <v>25B3</v>
      </c>
      <c r="C1460" t="str">
        <f t="shared" si="164"/>
        <v>25B3=舱</v>
      </c>
    </row>
    <row r="1461" spans="1:3">
      <c r="A1461" s="1" t="s">
        <v>2355</v>
      </c>
      <c r="B1461" t="str">
        <f t="shared" si="169"/>
        <v>25B4</v>
      </c>
      <c r="C1461" t="str">
        <f t="shared" si="164"/>
        <v>25B4=船</v>
      </c>
    </row>
    <row r="1462" spans="1:3">
      <c r="A1462" s="1" t="s">
        <v>2371</v>
      </c>
      <c r="B1462" t="str">
        <f t="shared" si="169"/>
        <v>25B5</v>
      </c>
      <c r="C1462" t="str">
        <f t="shared" si="164"/>
        <v>25B5=艇</v>
      </c>
    </row>
    <row r="1463" spans="1:3">
      <c r="A1463" s="1" t="s">
        <v>2356</v>
      </c>
      <c r="B1463" t="str">
        <f t="shared" si="169"/>
        <v>25B6</v>
      </c>
      <c r="C1463" t="str">
        <f t="shared" si="164"/>
        <v>25B6=艘</v>
      </c>
    </row>
    <row r="1464" spans="1:3">
      <c r="A1464" s="1" t="s">
        <v>2357</v>
      </c>
      <c r="B1464" t="str">
        <f t="shared" si="169"/>
        <v>25B7</v>
      </c>
      <c r="C1464" t="str">
        <f t="shared" si="164"/>
        <v>25B7=良</v>
      </c>
    </row>
    <row r="1465" spans="1:3">
      <c r="A1465" s="1" t="s">
        <v>2358</v>
      </c>
      <c r="B1465" t="str">
        <f t="shared" si="169"/>
        <v>25B8</v>
      </c>
      <c r="C1465" t="str">
        <f t="shared" si="164"/>
        <v>25B8=色</v>
      </c>
    </row>
    <row r="1466" spans="1:3">
      <c r="A1466" s="1" t="s">
        <v>2359</v>
      </c>
      <c r="B1466" t="str">
        <f t="shared" si="169"/>
        <v>25B9</v>
      </c>
      <c r="C1466" t="str">
        <f t="shared" si="164"/>
        <v>25B9=艾</v>
      </c>
    </row>
    <row r="1467" spans="1:3">
      <c r="A1467" s="1" t="s">
        <v>2360</v>
      </c>
      <c r="B1467" t="str">
        <f t="shared" si="169"/>
        <v>25BA</v>
      </c>
      <c r="C1467" t="str">
        <f t="shared" si="164"/>
        <v>25BA=节</v>
      </c>
    </row>
    <row r="1468" spans="1:3">
      <c r="A1468" s="1" t="s">
        <v>2361</v>
      </c>
      <c r="B1468" t="str">
        <f t="shared" si="169"/>
        <v>25BB</v>
      </c>
      <c r="C1468" t="str">
        <f t="shared" si="164"/>
        <v>25BB=芒</v>
      </c>
    </row>
    <row r="1469" spans="1:3">
      <c r="A1469" s="1" t="s">
        <v>2362</v>
      </c>
      <c r="B1469" t="str">
        <f t="shared" si="169"/>
        <v>25BC</v>
      </c>
      <c r="C1469" t="str">
        <f t="shared" si="164"/>
        <v>25BC=芯</v>
      </c>
    </row>
    <row r="1470" spans="1:3">
      <c r="A1470" s="1" t="s">
        <v>2363</v>
      </c>
      <c r="B1470" t="str">
        <f t="shared" ref="B1470:B1479" si="170">DEC2HEX(ROW()+8191,4)</f>
        <v>25BD</v>
      </c>
      <c r="C1470" t="str">
        <f t="shared" si="164"/>
        <v>25BD=花</v>
      </c>
    </row>
    <row r="1471" spans="1:3">
      <c r="A1471" s="1" t="s">
        <v>2364</v>
      </c>
      <c r="B1471" t="str">
        <f t="shared" si="170"/>
        <v>25BE</v>
      </c>
      <c r="C1471" t="str">
        <f t="shared" si="164"/>
        <v>25BE=苍</v>
      </c>
    </row>
    <row r="1472" spans="1:3">
      <c r="A1472" s="1" t="s">
        <v>2365</v>
      </c>
      <c r="B1472" t="str">
        <f t="shared" si="170"/>
        <v>25BF</v>
      </c>
      <c r="C1472" t="str">
        <f t="shared" si="164"/>
        <v>25BF=苏</v>
      </c>
    </row>
    <row r="1473" spans="1:3">
      <c r="A1473" s="1" t="s">
        <v>2366</v>
      </c>
      <c r="B1473" t="str">
        <f t="shared" si="170"/>
        <v>25C0</v>
      </c>
      <c r="C1473" t="str">
        <f t="shared" si="164"/>
        <v>25C0=苞</v>
      </c>
    </row>
    <row r="1474" spans="1:3">
      <c r="A1474" s="1" t="s">
        <v>2367</v>
      </c>
      <c r="B1474" t="str">
        <f t="shared" si="170"/>
        <v>25C1</v>
      </c>
      <c r="C1474" t="str">
        <f t="shared" si="164"/>
        <v>25C1=若</v>
      </c>
    </row>
    <row r="1475" spans="1:3">
      <c r="A1475" s="1" t="s">
        <v>2368</v>
      </c>
      <c r="B1475" t="str">
        <f t="shared" si="170"/>
        <v>25C2</v>
      </c>
      <c r="C1475" t="str">
        <f t="shared" ref="C1475:C1538" si="171">B1475&amp;"="&amp;A1475</f>
        <v>25C2=苦</v>
      </c>
    </row>
    <row r="1476" spans="1:3">
      <c r="A1476" s="1" t="s">
        <v>2369</v>
      </c>
      <c r="B1476" t="str">
        <f t="shared" si="170"/>
        <v>25C3</v>
      </c>
      <c r="C1476" t="str">
        <f t="shared" si="171"/>
        <v>25C3=英</v>
      </c>
    </row>
    <row r="1477" spans="1:3">
      <c r="A1477" s="1" t="s">
        <v>2370</v>
      </c>
      <c r="B1477" t="str">
        <f t="shared" si="170"/>
        <v>25C4</v>
      </c>
      <c r="C1477" t="str">
        <f t="shared" si="171"/>
        <v>25C4=苹</v>
      </c>
    </row>
    <row r="1478" spans="1:3">
      <c r="A1478" s="1" t="s">
        <v>2374</v>
      </c>
      <c r="B1478" t="str">
        <f t="shared" si="170"/>
        <v>25C5</v>
      </c>
      <c r="C1478" t="str">
        <f t="shared" si="171"/>
        <v>25C5=范</v>
      </c>
    </row>
    <row r="1479" spans="1:3">
      <c r="A1479" s="1" t="s">
        <v>2375</v>
      </c>
      <c r="B1479" t="str">
        <f t="shared" si="170"/>
        <v>25C6</v>
      </c>
      <c r="C1479" t="str">
        <f t="shared" si="171"/>
        <v>25C6=茅</v>
      </c>
    </row>
    <row r="1480" spans="1:3">
      <c r="A1480" s="1" t="s">
        <v>2376</v>
      </c>
      <c r="B1480" t="str">
        <f t="shared" ref="B1480:B1489" si="172">DEC2HEX(ROW()+8191,4)</f>
        <v>25C7</v>
      </c>
      <c r="C1480" t="str">
        <f t="shared" si="171"/>
        <v>25C7=荆</v>
      </c>
    </row>
    <row r="1481" spans="1:3">
      <c r="A1481" s="1" t="s">
        <v>2377</v>
      </c>
      <c r="B1481" t="str">
        <f t="shared" si="172"/>
        <v>25C8</v>
      </c>
      <c r="C1481" t="str">
        <f t="shared" si="171"/>
        <v>25C8=荒</v>
      </c>
    </row>
    <row r="1482" spans="1:3">
      <c r="A1482" s="1" t="s">
        <v>2378</v>
      </c>
      <c r="B1482" t="str">
        <f t="shared" si="172"/>
        <v>25C9</v>
      </c>
      <c r="C1482" t="str">
        <f t="shared" si="171"/>
        <v>25C9=荣</v>
      </c>
    </row>
    <row r="1483" spans="1:3">
      <c r="A1483" s="1" t="s">
        <v>2379</v>
      </c>
      <c r="B1483" t="str">
        <f t="shared" si="172"/>
        <v>25CA</v>
      </c>
      <c r="C1483" t="str">
        <f t="shared" si="171"/>
        <v>25CA=药</v>
      </c>
    </row>
    <row r="1484" spans="1:3">
      <c r="A1484" s="1" t="s">
        <v>2380</v>
      </c>
      <c r="B1484" t="str">
        <f t="shared" si="172"/>
        <v>25CB</v>
      </c>
      <c r="C1484" t="str">
        <f t="shared" si="171"/>
        <v>25CB=莉</v>
      </c>
    </row>
    <row r="1485" spans="1:3">
      <c r="A1485" s="1" t="s">
        <v>2381</v>
      </c>
      <c r="B1485" t="str">
        <f t="shared" si="172"/>
        <v>25CC</v>
      </c>
      <c r="C1485" t="str">
        <f t="shared" si="171"/>
        <v>25CC=莎</v>
      </c>
    </row>
    <row r="1486" spans="1:3">
      <c r="A1486" s="1" t="s">
        <v>2382</v>
      </c>
      <c r="B1486" t="str">
        <f t="shared" si="172"/>
        <v>25CD</v>
      </c>
      <c r="C1486" t="str">
        <f t="shared" si="171"/>
        <v>25CD=莫</v>
      </c>
    </row>
    <row r="1487" spans="1:3">
      <c r="A1487" s="1" t="s">
        <v>2383</v>
      </c>
      <c r="B1487" t="str">
        <f t="shared" si="172"/>
        <v>25CE</v>
      </c>
      <c r="C1487" t="str">
        <f t="shared" si="171"/>
        <v>25CE=获</v>
      </c>
    </row>
    <row r="1488" spans="1:3">
      <c r="A1488" s="1" t="s">
        <v>2384</v>
      </c>
      <c r="B1488" t="str">
        <f t="shared" si="172"/>
        <v>25CF</v>
      </c>
      <c r="C1488" t="str">
        <f t="shared" si="171"/>
        <v>25CF=莺</v>
      </c>
    </row>
    <row r="1489" spans="1:3">
      <c r="A1489" s="1" t="s">
        <v>2385</v>
      </c>
      <c r="B1489" t="str">
        <f t="shared" si="172"/>
        <v>25D0</v>
      </c>
      <c r="C1489" t="str">
        <f t="shared" si="171"/>
        <v>25D0=菜</v>
      </c>
    </row>
    <row r="1490" spans="1:3">
      <c r="A1490" s="1" t="s">
        <v>2386</v>
      </c>
      <c r="B1490" t="str">
        <f t="shared" ref="B1490:B1499" si="173">DEC2HEX(ROW()+8191,4)</f>
        <v>25D1</v>
      </c>
      <c r="C1490" t="str">
        <f t="shared" si="171"/>
        <v>25D1=萎</v>
      </c>
    </row>
    <row r="1491" spans="1:3">
      <c r="A1491" s="1" t="s">
        <v>2387</v>
      </c>
      <c r="B1491" t="str">
        <f t="shared" si="173"/>
        <v>25D2</v>
      </c>
      <c r="C1491" t="str">
        <f t="shared" si="171"/>
        <v>25D2=萝</v>
      </c>
    </row>
    <row r="1492" spans="1:3">
      <c r="A1492" s="1" t="s">
        <v>2388</v>
      </c>
      <c r="B1492" t="str">
        <f t="shared" si="173"/>
        <v>25D3</v>
      </c>
      <c r="C1492" t="str">
        <f t="shared" si="171"/>
        <v>25D3=营</v>
      </c>
    </row>
    <row r="1493" spans="1:3">
      <c r="A1493" s="1" t="s">
        <v>2389</v>
      </c>
      <c r="B1493" t="str">
        <f t="shared" si="173"/>
        <v>25D4</v>
      </c>
      <c r="C1493" t="str">
        <f t="shared" si="171"/>
        <v>25D4=萨</v>
      </c>
    </row>
    <row r="1494" spans="1:3">
      <c r="A1494" s="1" t="s">
        <v>2390</v>
      </c>
      <c r="B1494" t="str">
        <f t="shared" si="173"/>
        <v>25D5</v>
      </c>
      <c r="C1494" t="str">
        <f t="shared" si="171"/>
        <v>25D5=落</v>
      </c>
    </row>
    <row r="1495" spans="1:3">
      <c r="A1495" s="1" t="s">
        <v>2835</v>
      </c>
      <c r="B1495" t="str">
        <f t="shared" si="173"/>
        <v>25D6</v>
      </c>
      <c r="C1495" t="str">
        <f t="shared" si="171"/>
        <v>25D6=葉</v>
      </c>
    </row>
    <row r="1496" spans="1:3">
      <c r="A1496" s="1" t="s">
        <v>2391</v>
      </c>
      <c r="B1496" t="str">
        <f t="shared" si="173"/>
        <v>25D7</v>
      </c>
      <c r="C1496" t="str">
        <f t="shared" si="171"/>
        <v>25D7=董</v>
      </c>
    </row>
    <row r="1497" spans="1:3">
      <c r="A1497" s="1" t="s">
        <v>2392</v>
      </c>
      <c r="B1497" t="str">
        <f t="shared" si="173"/>
        <v>25D8</v>
      </c>
      <c r="C1497" t="str">
        <f t="shared" si="171"/>
        <v>25D8=蓄</v>
      </c>
    </row>
    <row r="1498" spans="1:3">
      <c r="A1498" s="1" t="s">
        <v>2393</v>
      </c>
      <c r="B1498" t="str">
        <f t="shared" si="173"/>
        <v>25D9</v>
      </c>
      <c r="C1498" t="str">
        <f t="shared" si="171"/>
        <v>25D9=蓝</v>
      </c>
    </row>
    <row r="1499" spans="1:3">
      <c r="A1499" s="1" t="s">
        <v>2394</v>
      </c>
      <c r="B1499" t="str">
        <f t="shared" si="173"/>
        <v>25DA</v>
      </c>
      <c r="C1499" t="str">
        <f t="shared" si="171"/>
        <v>25DA=蔑</v>
      </c>
    </row>
    <row r="1500" spans="1:3">
      <c r="A1500" s="1" t="s">
        <v>2395</v>
      </c>
      <c r="B1500" t="str">
        <f t="shared" ref="B1500:B1509" si="174">DEC2HEX(ROW()+8191,4)</f>
        <v>25DB</v>
      </c>
      <c r="C1500" t="str">
        <f t="shared" si="171"/>
        <v>25DB=蔓</v>
      </c>
    </row>
    <row r="1501" spans="1:3">
      <c r="A1501" s="1" t="s">
        <v>2396</v>
      </c>
      <c r="B1501" t="str">
        <f t="shared" si="174"/>
        <v>25DC</v>
      </c>
      <c r="C1501" t="str">
        <f t="shared" si="171"/>
        <v>25DC=蔷</v>
      </c>
    </row>
    <row r="1502" spans="1:3">
      <c r="A1502" s="1" t="s">
        <v>2397</v>
      </c>
      <c r="B1502" t="str">
        <f t="shared" si="174"/>
        <v>25DD</v>
      </c>
      <c r="C1502" t="str">
        <f t="shared" si="171"/>
        <v>25DD=蕾</v>
      </c>
    </row>
    <row r="1503" spans="1:3">
      <c r="A1503" s="1" t="s">
        <v>2398</v>
      </c>
      <c r="B1503" t="str">
        <f t="shared" si="174"/>
        <v>25DE</v>
      </c>
      <c r="C1503" t="str">
        <f t="shared" si="171"/>
        <v>25DE=薇</v>
      </c>
    </row>
    <row r="1504" spans="1:3">
      <c r="A1504" s="1" t="s">
        <v>2399</v>
      </c>
      <c r="B1504" t="str">
        <f t="shared" si="174"/>
        <v>25DF</v>
      </c>
      <c r="C1504" t="str">
        <f t="shared" si="171"/>
        <v>25DF=薪</v>
      </c>
    </row>
    <row r="1505" spans="1:3">
      <c r="A1505" s="1" t="s">
        <v>2400</v>
      </c>
      <c r="B1505" t="str">
        <f t="shared" si="174"/>
        <v>25E0</v>
      </c>
      <c r="C1505" t="str">
        <f t="shared" si="171"/>
        <v>25E0=藏</v>
      </c>
    </row>
    <row r="1506" spans="1:3">
      <c r="A1506" s="1" t="s">
        <v>2401</v>
      </c>
      <c r="B1506" t="str">
        <f t="shared" si="174"/>
        <v>25E1</v>
      </c>
      <c r="C1506" t="str">
        <f t="shared" si="171"/>
        <v>25E1=藐</v>
      </c>
    </row>
    <row r="1507" spans="1:3">
      <c r="A1507" s="1" t="s">
        <v>2402</v>
      </c>
      <c r="B1507" t="str">
        <f t="shared" si="174"/>
        <v>25E2</v>
      </c>
      <c r="C1507" t="str">
        <f t="shared" si="171"/>
        <v>25E2=藤</v>
      </c>
    </row>
    <row r="1508" spans="1:3">
      <c r="A1508" s="1" t="s">
        <v>2403</v>
      </c>
      <c r="B1508" t="str">
        <f t="shared" si="174"/>
        <v>25E3</v>
      </c>
      <c r="C1508" t="str">
        <f t="shared" si="171"/>
        <v>25E3=虑</v>
      </c>
    </row>
    <row r="1509" spans="1:3">
      <c r="A1509" s="1" t="s">
        <v>2404</v>
      </c>
      <c r="B1509" t="str">
        <f t="shared" si="174"/>
        <v>25E4</v>
      </c>
      <c r="C1509" t="str">
        <f t="shared" si="171"/>
        <v>25E4=虚</v>
      </c>
    </row>
    <row r="1510" spans="1:3">
      <c r="A1510" s="1" t="s">
        <v>2405</v>
      </c>
      <c r="B1510" t="str">
        <f t="shared" ref="B1510:B1519" si="175">DEC2HEX(ROW()+8191,4)</f>
        <v>25E5</v>
      </c>
      <c r="C1510" t="str">
        <f t="shared" si="171"/>
        <v>25E5=虫</v>
      </c>
    </row>
    <row r="1511" spans="1:3">
      <c r="A1511" s="1" t="s">
        <v>2406</v>
      </c>
      <c r="B1511" t="str">
        <f t="shared" si="175"/>
        <v>25E6</v>
      </c>
      <c r="C1511" t="str">
        <f t="shared" si="171"/>
        <v>25E6=虽</v>
      </c>
    </row>
    <row r="1512" spans="1:3">
      <c r="A1512" s="1" t="s">
        <v>2407</v>
      </c>
      <c r="B1512" t="str">
        <f t="shared" si="175"/>
        <v>25E7</v>
      </c>
      <c r="C1512" t="str">
        <f t="shared" si="171"/>
        <v>25E7=虾</v>
      </c>
    </row>
    <row r="1513" spans="1:3">
      <c r="A1513" s="1" t="s">
        <v>2408</v>
      </c>
      <c r="B1513" t="str">
        <f t="shared" si="175"/>
        <v>25E8</v>
      </c>
      <c r="C1513" t="str">
        <f t="shared" si="171"/>
        <v>25E8=蛇</v>
      </c>
    </row>
    <row r="1514" spans="1:3">
      <c r="A1514" s="1" t="s">
        <v>2409</v>
      </c>
      <c r="B1514" t="str">
        <f t="shared" si="175"/>
        <v>25E9</v>
      </c>
      <c r="C1514" t="str">
        <f t="shared" si="171"/>
        <v>25E9=蛋</v>
      </c>
    </row>
    <row r="1515" spans="1:3">
      <c r="A1515" s="1" t="s">
        <v>2410</v>
      </c>
      <c r="B1515" t="str">
        <f t="shared" si="175"/>
        <v>25EA</v>
      </c>
      <c r="C1515" t="str">
        <f t="shared" si="171"/>
        <v>25EA=蛙</v>
      </c>
    </row>
    <row r="1516" spans="1:3">
      <c r="A1516" s="1" t="s">
        <v>2411</v>
      </c>
      <c r="B1516" t="str">
        <f t="shared" si="175"/>
        <v>25EB</v>
      </c>
      <c r="C1516" t="str">
        <f t="shared" si="171"/>
        <v>25EB=蛛</v>
      </c>
    </row>
    <row r="1517" spans="1:3">
      <c r="A1517" s="1" t="s">
        <v>2412</v>
      </c>
      <c r="B1517" t="str">
        <f t="shared" si="175"/>
        <v>25EC</v>
      </c>
      <c r="C1517" t="str">
        <f t="shared" si="171"/>
        <v>25EC=蛮</v>
      </c>
    </row>
    <row r="1518" spans="1:3">
      <c r="A1518" s="1" t="s">
        <v>2413</v>
      </c>
      <c r="B1518" t="str">
        <f t="shared" si="175"/>
        <v>25ED</v>
      </c>
      <c r="C1518" t="str">
        <f t="shared" si="171"/>
        <v>25ED=蛹</v>
      </c>
    </row>
    <row r="1519" spans="1:3">
      <c r="A1519" s="1" t="s">
        <v>2414</v>
      </c>
      <c r="B1519" t="str">
        <f t="shared" si="175"/>
        <v>25EE</v>
      </c>
      <c r="C1519" t="str">
        <f t="shared" si="171"/>
        <v>25EE=蛾</v>
      </c>
    </row>
    <row r="1520" spans="1:3">
      <c r="A1520" s="1" t="s">
        <v>2415</v>
      </c>
      <c r="B1520" t="str">
        <f t="shared" ref="B1520:B1529" si="176">DEC2HEX(ROW()+8191,4)</f>
        <v>25EF</v>
      </c>
      <c r="C1520" t="str">
        <f t="shared" si="171"/>
        <v>25EF=蜂</v>
      </c>
    </row>
    <row r="1521" spans="1:3">
      <c r="A1521" s="1" t="s">
        <v>2416</v>
      </c>
      <c r="B1521" t="str">
        <f t="shared" si="176"/>
        <v>25F0</v>
      </c>
      <c r="C1521" t="str">
        <f t="shared" si="171"/>
        <v>25F0=蜉</v>
      </c>
    </row>
    <row r="1522" spans="1:3">
      <c r="A1522" s="1" t="s">
        <v>2417</v>
      </c>
      <c r="B1522" t="str">
        <f t="shared" si="176"/>
        <v>25F1</v>
      </c>
      <c r="C1522" t="str">
        <f t="shared" si="171"/>
        <v>25F1=蜘</v>
      </c>
    </row>
    <row r="1523" spans="1:3">
      <c r="A1523" s="1" t="s">
        <v>2418</v>
      </c>
      <c r="B1523" t="str">
        <f t="shared" si="176"/>
        <v>25F2</v>
      </c>
      <c r="C1523" t="str">
        <f t="shared" si="171"/>
        <v>25F2=蜜</v>
      </c>
    </row>
    <row r="1524" spans="1:3">
      <c r="A1524" s="1" t="s">
        <v>2419</v>
      </c>
      <c r="B1524" t="str">
        <f t="shared" si="176"/>
        <v>25F3</v>
      </c>
      <c r="C1524" t="str">
        <f t="shared" si="171"/>
        <v>25F3=蜡</v>
      </c>
    </row>
    <row r="1525" spans="1:3">
      <c r="A1525" s="1" t="s">
        <v>2420</v>
      </c>
      <c r="B1525" t="str">
        <f t="shared" si="176"/>
        <v>25F4</v>
      </c>
      <c r="C1525" t="str">
        <f t="shared" si="171"/>
        <v>25F4=蝇</v>
      </c>
    </row>
    <row r="1526" spans="1:3">
      <c r="A1526" s="1" t="s">
        <v>2421</v>
      </c>
      <c r="B1526" t="str">
        <f t="shared" si="176"/>
        <v>25F5</v>
      </c>
      <c r="C1526" t="str">
        <f t="shared" si="171"/>
        <v>25F5=蝠</v>
      </c>
    </row>
    <row r="1527" spans="1:3">
      <c r="A1527" s="1" t="s">
        <v>2422</v>
      </c>
      <c r="B1527" t="str">
        <f t="shared" si="176"/>
        <v>25F6</v>
      </c>
      <c r="C1527" t="str">
        <f t="shared" si="171"/>
        <v>25F6=融</v>
      </c>
    </row>
    <row r="1528" spans="1:3">
      <c r="A1528" s="1" t="s">
        <v>2423</v>
      </c>
      <c r="B1528" t="str">
        <f t="shared" si="176"/>
        <v>25F7</v>
      </c>
      <c r="C1528" t="str">
        <f t="shared" si="171"/>
        <v>25F7=螺</v>
      </c>
    </row>
    <row r="1529" spans="1:3">
      <c r="A1529" s="1" t="s">
        <v>2424</v>
      </c>
      <c r="B1529" t="str">
        <f t="shared" si="176"/>
        <v>25F8</v>
      </c>
      <c r="C1529" t="str">
        <f t="shared" si="171"/>
        <v>25F8=蟀</v>
      </c>
    </row>
    <row r="1530" spans="1:3">
      <c r="A1530" s="1" t="s">
        <v>2425</v>
      </c>
      <c r="B1530" t="str">
        <f t="shared" ref="B1530:B1539" si="177">DEC2HEX(ROW()+8191,4)</f>
        <v>25F9</v>
      </c>
      <c r="C1530" t="str">
        <f t="shared" si="171"/>
        <v>25F9=蟋</v>
      </c>
    </row>
    <row r="1531" spans="1:3">
      <c r="A1531" s="1" t="s">
        <v>2426</v>
      </c>
      <c r="B1531" t="str">
        <f t="shared" si="177"/>
        <v>25FA</v>
      </c>
      <c r="C1531" t="str">
        <f t="shared" si="171"/>
        <v>25FA=蟹</v>
      </c>
    </row>
    <row r="1532" spans="1:3">
      <c r="A1532" s="1" t="s">
        <v>2427</v>
      </c>
      <c r="B1532" t="str">
        <f t="shared" si="177"/>
        <v>25FB</v>
      </c>
      <c r="C1532" t="str">
        <f t="shared" si="171"/>
        <v>25FB=蠕</v>
      </c>
    </row>
    <row r="1533" spans="1:3">
      <c r="A1533" s="1" t="s">
        <v>2428</v>
      </c>
      <c r="B1533" t="str">
        <f t="shared" si="177"/>
        <v>25FC</v>
      </c>
      <c r="C1533" t="str">
        <f t="shared" si="171"/>
        <v>25FC=蠢</v>
      </c>
    </row>
    <row r="1534" spans="1:3">
      <c r="A1534" s="1" t="s">
        <v>2429</v>
      </c>
      <c r="B1534" t="str">
        <f t="shared" si="177"/>
        <v>25FD</v>
      </c>
      <c r="C1534" t="str">
        <f t="shared" si="171"/>
        <v>25FD=血</v>
      </c>
    </row>
    <row r="1535" spans="1:3">
      <c r="A1535" s="1" t="s">
        <v>2430</v>
      </c>
      <c r="B1535" t="str">
        <f t="shared" si="177"/>
        <v>25FE</v>
      </c>
      <c r="C1535" t="str">
        <f t="shared" si="171"/>
        <v>25FE=衅</v>
      </c>
    </row>
    <row r="1536" spans="1:3">
      <c r="A1536" s="1" t="s">
        <v>2431</v>
      </c>
      <c r="B1536" t="str">
        <f t="shared" si="177"/>
        <v>25FF</v>
      </c>
      <c r="C1536" t="str">
        <f t="shared" si="171"/>
        <v>25FF=行</v>
      </c>
    </row>
    <row r="1537" spans="1:3">
      <c r="A1537" s="1" t="s">
        <v>2432</v>
      </c>
      <c r="B1537" t="str">
        <f t="shared" si="177"/>
        <v>2600</v>
      </c>
      <c r="C1537" t="str">
        <f t="shared" si="171"/>
        <v>2600=衡</v>
      </c>
    </row>
    <row r="1538" spans="1:3">
      <c r="A1538" s="1" t="s">
        <v>2433</v>
      </c>
      <c r="B1538" t="str">
        <f t="shared" si="177"/>
        <v>2601</v>
      </c>
      <c r="C1538" t="str">
        <f t="shared" si="171"/>
        <v>2601=衣</v>
      </c>
    </row>
    <row r="1539" spans="1:3">
      <c r="A1539" s="1" t="s">
        <v>2434</v>
      </c>
      <c r="B1539" t="str">
        <f t="shared" si="177"/>
        <v>2602</v>
      </c>
      <c r="C1539" t="str">
        <f t="shared" ref="C1539:C1602" si="178">B1539&amp;"="&amp;A1539</f>
        <v>2602=补</v>
      </c>
    </row>
    <row r="1540" spans="1:3">
      <c r="A1540" s="1" t="s">
        <v>2435</v>
      </c>
      <c r="B1540" t="str">
        <f t="shared" ref="B1540:B1549" si="179">DEC2HEX(ROW()+8191,4)</f>
        <v>2603</v>
      </c>
      <c r="C1540" t="str">
        <f t="shared" si="178"/>
        <v>2603=表</v>
      </c>
    </row>
    <row r="1541" spans="1:3">
      <c r="A1541" s="1" t="s">
        <v>2436</v>
      </c>
      <c r="B1541" t="str">
        <f t="shared" si="179"/>
        <v>2604</v>
      </c>
      <c r="C1541" t="str">
        <f t="shared" si="178"/>
        <v>2604=被</v>
      </c>
    </row>
    <row r="1542" spans="1:3">
      <c r="A1542" s="1" t="s">
        <v>2437</v>
      </c>
      <c r="B1542" t="str">
        <f t="shared" si="179"/>
        <v>2605</v>
      </c>
      <c r="C1542" t="str">
        <f t="shared" si="178"/>
        <v>2605=袭</v>
      </c>
    </row>
    <row r="1543" spans="1:3">
      <c r="A1543" s="1" t="s">
        <v>2438</v>
      </c>
      <c r="B1543" t="str">
        <f t="shared" si="179"/>
        <v>2606</v>
      </c>
      <c r="C1543" t="str">
        <f t="shared" si="178"/>
        <v>2606=装</v>
      </c>
    </row>
    <row r="1544" spans="1:3">
      <c r="A1544" s="1" t="s">
        <v>2439</v>
      </c>
      <c r="B1544" t="str">
        <f t="shared" si="179"/>
        <v>2607</v>
      </c>
      <c r="C1544" t="str">
        <f t="shared" si="178"/>
        <v>2607=裔</v>
      </c>
    </row>
    <row r="1545" spans="1:3">
      <c r="A1545" s="1" t="s">
        <v>2440</v>
      </c>
      <c r="B1545" t="str">
        <f t="shared" si="179"/>
        <v>2608</v>
      </c>
      <c r="C1545" t="str">
        <f t="shared" si="178"/>
        <v>2608=西</v>
      </c>
    </row>
    <row r="1546" spans="1:3">
      <c r="A1546" s="1" t="s">
        <v>2441</v>
      </c>
      <c r="B1546" t="str">
        <f t="shared" si="179"/>
        <v>2609</v>
      </c>
      <c r="C1546" t="str">
        <f t="shared" si="178"/>
        <v>2609=要</v>
      </c>
    </row>
    <row r="1547" spans="1:3">
      <c r="A1547" s="1" t="s">
        <v>2442</v>
      </c>
      <c r="B1547" t="str">
        <f t="shared" si="179"/>
        <v>260A</v>
      </c>
      <c r="C1547" t="str">
        <f t="shared" si="178"/>
        <v>260A=覆</v>
      </c>
    </row>
    <row r="1548" spans="1:3">
      <c r="A1548" s="1" t="s">
        <v>2836</v>
      </c>
      <c r="B1548" t="str">
        <f t="shared" si="179"/>
        <v>260B</v>
      </c>
      <c r="C1548" t="str">
        <f t="shared" si="178"/>
        <v>260B=見</v>
      </c>
    </row>
    <row r="1549" spans="1:3">
      <c r="A1549" s="1" t="s">
        <v>2837</v>
      </c>
      <c r="B1549" t="str">
        <f t="shared" si="179"/>
        <v>260C</v>
      </c>
      <c r="C1549" t="str">
        <f t="shared" si="178"/>
        <v>260C=親</v>
      </c>
    </row>
    <row r="1550" spans="1:3">
      <c r="A1550" s="1" t="s">
        <v>2443</v>
      </c>
      <c r="B1550" t="str">
        <f t="shared" ref="B1550:B1559" si="180">DEC2HEX(ROW()+8191,4)</f>
        <v>260D</v>
      </c>
      <c r="C1550" t="str">
        <f t="shared" si="178"/>
        <v>260D=见</v>
      </c>
    </row>
    <row r="1551" spans="1:3">
      <c r="A1551" s="1" t="s">
        <v>2444</v>
      </c>
      <c r="B1551" t="str">
        <f t="shared" si="180"/>
        <v>260E</v>
      </c>
      <c r="C1551" t="str">
        <f t="shared" si="178"/>
        <v>260E=观</v>
      </c>
    </row>
    <row r="1552" spans="1:3">
      <c r="A1552" s="1" t="s">
        <v>2445</v>
      </c>
      <c r="B1552" t="str">
        <f t="shared" si="180"/>
        <v>260F</v>
      </c>
      <c r="C1552" t="str">
        <f t="shared" si="178"/>
        <v>260F=规</v>
      </c>
    </row>
    <row r="1553" spans="1:3">
      <c r="A1553" s="1" t="s">
        <v>2446</v>
      </c>
      <c r="B1553" t="str">
        <f t="shared" si="180"/>
        <v>2610</v>
      </c>
      <c r="C1553" t="str">
        <f t="shared" si="178"/>
        <v>2610=视</v>
      </c>
    </row>
    <row r="1554" spans="1:3">
      <c r="A1554" s="1" t="s">
        <v>2447</v>
      </c>
      <c r="B1554" t="str">
        <f t="shared" si="180"/>
        <v>2611</v>
      </c>
      <c r="C1554" t="str">
        <f t="shared" si="178"/>
        <v>2611=览</v>
      </c>
    </row>
    <row r="1555" spans="1:3">
      <c r="A1555" s="1" t="s">
        <v>2448</v>
      </c>
      <c r="B1555" t="str">
        <f t="shared" si="180"/>
        <v>2612</v>
      </c>
      <c r="C1555" t="str">
        <f t="shared" si="178"/>
        <v>2612=觉</v>
      </c>
    </row>
    <row r="1556" spans="1:3">
      <c r="A1556" s="1" t="s">
        <v>2449</v>
      </c>
      <c r="B1556" t="str">
        <f t="shared" si="180"/>
        <v>2613</v>
      </c>
      <c r="C1556" t="str">
        <f t="shared" si="178"/>
        <v>2613=觊</v>
      </c>
    </row>
    <row r="1557" spans="1:3">
      <c r="A1557" s="1" t="s">
        <v>2450</v>
      </c>
      <c r="B1557" t="str">
        <f t="shared" si="180"/>
        <v>2614</v>
      </c>
      <c r="C1557" t="str">
        <f t="shared" si="178"/>
        <v>2614=觎</v>
      </c>
    </row>
    <row r="1558" spans="1:3">
      <c r="A1558" s="1" t="s">
        <v>2451</v>
      </c>
      <c r="B1558" t="str">
        <f t="shared" si="180"/>
        <v>2615</v>
      </c>
      <c r="C1558" t="str">
        <f t="shared" si="178"/>
        <v>2615=角</v>
      </c>
    </row>
    <row r="1559" spans="1:3">
      <c r="A1559" s="1" t="s">
        <v>2452</v>
      </c>
      <c r="B1559" t="str">
        <f t="shared" si="180"/>
        <v>2616</v>
      </c>
      <c r="C1559" t="str">
        <f t="shared" si="178"/>
        <v>2616=解</v>
      </c>
    </row>
    <row r="1560" spans="1:3">
      <c r="A1560" s="1" t="s">
        <v>2453</v>
      </c>
      <c r="B1560" t="str">
        <f t="shared" ref="B1560:B1569" si="181">DEC2HEX(ROW()+8191,4)</f>
        <v>2617</v>
      </c>
      <c r="C1560" t="str">
        <f t="shared" si="178"/>
        <v>2617=触</v>
      </c>
    </row>
    <row r="1561" spans="1:3">
      <c r="A1561" s="1" t="s">
        <v>2454</v>
      </c>
      <c r="B1561" t="str">
        <f t="shared" si="181"/>
        <v>2618</v>
      </c>
      <c r="C1561" t="str">
        <f t="shared" si="178"/>
        <v>2618=言</v>
      </c>
    </row>
    <row r="1562" spans="1:3">
      <c r="A1562" s="1" t="s">
        <v>2838</v>
      </c>
      <c r="B1562" t="str">
        <f t="shared" si="181"/>
        <v>2619</v>
      </c>
      <c r="C1562" t="str">
        <f t="shared" si="178"/>
        <v>2619=計</v>
      </c>
    </row>
    <row r="1563" spans="1:3">
      <c r="A1563" s="1" t="s">
        <v>2839</v>
      </c>
      <c r="B1563" t="str">
        <f t="shared" si="181"/>
        <v>261A</v>
      </c>
      <c r="C1563" t="str">
        <f t="shared" si="178"/>
        <v>261A=話</v>
      </c>
    </row>
    <row r="1564" spans="1:3">
      <c r="A1564" s="1" t="s">
        <v>2455</v>
      </c>
      <c r="B1564" t="str">
        <f t="shared" si="181"/>
        <v>261B</v>
      </c>
      <c r="C1564" t="str">
        <f t="shared" si="178"/>
        <v>261B=詹</v>
      </c>
    </row>
    <row r="1565" spans="1:3">
      <c r="A1565" s="1" t="s">
        <v>2840</v>
      </c>
      <c r="B1565" t="str">
        <f t="shared" si="181"/>
        <v>261C</v>
      </c>
      <c r="C1565" t="str">
        <f t="shared" si="178"/>
        <v>261C=語</v>
      </c>
    </row>
    <row r="1566" spans="1:3">
      <c r="A1566" s="1" t="s">
        <v>2841</v>
      </c>
      <c r="B1566" t="str">
        <f t="shared" si="181"/>
        <v>261D</v>
      </c>
      <c r="C1566" t="str">
        <f t="shared" si="178"/>
        <v>261D=説</v>
      </c>
    </row>
    <row r="1567" spans="1:3">
      <c r="A1567" s="1" t="s">
        <v>2842</v>
      </c>
      <c r="B1567" t="str">
        <f t="shared" si="181"/>
        <v>261E</v>
      </c>
      <c r="C1567" t="str">
        <f t="shared" si="178"/>
        <v>261E=読</v>
      </c>
    </row>
    <row r="1568" spans="1:3">
      <c r="A1568" s="1" t="s">
        <v>2843</v>
      </c>
      <c r="B1568" t="str">
        <f t="shared" si="181"/>
        <v>261F</v>
      </c>
      <c r="C1568" t="str">
        <f t="shared" si="178"/>
        <v>261F=調</v>
      </c>
    </row>
    <row r="1569" spans="1:3">
      <c r="A1569" s="1" t="s">
        <v>2456</v>
      </c>
      <c r="B1569" t="str">
        <f t="shared" si="181"/>
        <v>2620</v>
      </c>
      <c r="C1569" t="str">
        <f t="shared" si="178"/>
        <v>2620=警</v>
      </c>
    </row>
    <row r="1570" spans="1:3">
      <c r="A1570" s="1" t="s">
        <v>2473</v>
      </c>
      <c r="B1570" t="str">
        <f t="shared" ref="B1570:B1579" si="182">DEC2HEX(ROW()+8191,4)</f>
        <v>2621</v>
      </c>
      <c r="C1570" t="str">
        <f t="shared" si="178"/>
        <v>2621=计</v>
      </c>
    </row>
    <row r="1571" spans="1:3">
      <c r="A1571" s="1" t="s">
        <v>2457</v>
      </c>
      <c r="B1571" t="str">
        <f t="shared" si="182"/>
        <v>2622</v>
      </c>
      <c r="C1571" t="str">
        <f t="shared" si="178"/>
        <v>2622=订</v>
      </c>
    </row>
    <row r="1572" spans="1:3">
      <c r="A1572" s="1" t="s">
        <v>2458</v>
      </c>
      <c r="B1572" t="str">
        <f t="shared" si="182"/>
        <v>2623</v>
      </c>
      <c r="C1572" t="str">
        <f t="shared" si="178"/>
        <v>2623=认</v>
      </c>
    </row>
    <row r="1573" spans="1:3">
      <c r="A1573" s="1" t="s">
        <v>2459</v>
      </c>
      <c r="B1573" t="str">
        <f t="shared" si="182"/>
        <v>2624</v>
      </c>
      <c r="C1573" t="str">
        <f t="shared" si="178"/>
        <v>2624=讨</v>
      </c>
    </row>
    <row r="1574" spans="1:3">
      <c r="A1574" s="1" t="s">
        <v>2460</v>
      </c>
      <c r="B1574" t="str">
        <f t="shared" si="182"/>
        <v>2625</v>
      </c>
      <c r="C1574" t="str">
        <f t="shared" si="178"/>
        <v>2625=让</v>
      </c>
    </row>
    <row r="1575" spans="1:3">
      <c r="A1575" s="1" t="s">
        <v>2461</v>
      </c>
      <c r="B1575" t="str">
        <f t="shared" si="182"/>
        <v>2626</v>
      </c>
      <c r="C1575" t="str">
        <f t="shared" si="178"/>
        <v>2626=训</v>
      </c>
    </row>
    <row r="1576" spans="1:3">
      <c r="A1576" s="1" t="s">
        <v>2462</v>
      </c>
      <c r="B1576" t="str">
        <f t="shared" si="182"/>
        <v>2627</v>
      </c>
      <c r="C1576" t="str">
        <f t="shared" si="178"/>
        <v>2627=议</v>
      </c>
    </row>
    <row r="1577" spans="1:3">
      <c r="A1577" s="1" t="s">
        <v>2463</v>
      </c>
      <c r="B1577" t="str">
        <f t="shared" si="182"/>
        <v>2628</v>
      </c>
      <c r="C1577" t="str">
        <f t="shared" si="178"/>
        <v>2628=讯</v>
      </c>
    </row>
    <row r="1578" spans="1:3">
      <c r="A1578" s="1" t="s">
        <v>2464</v>
      </c>
      <c r="B1578" t="str">
        <f t="shared" si="182"/>
        <v>2629</v>
      </c>
      <c r="C1578" t="str">
        <f t="shared" si="178"/>
        <v>2629=记</v>
      </c>
    </row>
    <row r="1579" spans="1:3">
      <c r="A1579" s="1" t="s">
        <v>2465</v>
      </c>
      <c r="B1579" t="str">
        <f t="shared" si="182"/>
        <v>262A</v>
      </c>
      <c r="C1579" t="str">
        <f t="shared" si="178"/>
        <v>262A=讲</v>
      </c>
    </row>
    <row r="1580" spans="1:3">
      <c r="A1580" s="1" t="s">
        <v>2466</v>
      </c>
      <c r="B1580" t="str">
        <f t="shared" ref="B1580:B1589" si="183">DEC2HEX(ROW()+8191,4)</f>
        <v>262B</v>
      </c>
      <c r="C1580" t="str">
        <f t="shared" si="178"/>
        <v>262B=讶</v>
      </c>
    </row>
    <row r="1581" spans="1:3">
      <c r="A1581" s="1" t="s">
        <v>2467</v>
      </c>
      <c r="B1581" t="str">
        <f t="shared" si="183"/>
        <v>262C</v>
      </c>
      <c r="C1581" t="str">
        <f t="shared" si="178"/>
        <v>262C=许</v>
      </c>
    </row>
    <row r="1582" spans="1:3">
      <c r="A1582" s="1" t="s">
        <v>2468</v>
      </c>
      <c r="B1582" t="str">
        <f t="shared" si="183"/>
        <v>262D</v>
      </c>
      <c r="C1582" t="str">
        <f t="shared" si="178"/>
        <v>262D=论</v>
      </c>
    </row>
    <row r="1583" spans="1:3">
      <c r="A1583" s="1" t="s">
        <v>2469</v>
      </c>
      <c r="B1583" t="str">
        <f t="shared" si="183"/>
        <v>262E</v>
      </c>
      <c r="C1583" t="str">
        <f t="shared" si="178"/>
        <v>262E=设</v>
      </c>
    </row>
    <row r="1584" spans="1:3">
      <c r="A1584" s="1" t="s">
        <v>2470</v>
      </c>
      <c r="B1584" t="str">
        <f t="shared" si="183"/>
        <v>262F</v>
      </c>
      <c r="C1584" t="str">
        <f t="shared" si="178"/>
        <v>262F=访</v>
      </c>
    </row>
    <row r="1585" spans="1:3">
      <c r="A1585" s="1" t="s">
        <v>2471</v>
      </c>
      <c r="B1585" t="str">
        <f t="shared" si="183"/>
        <v>2630</v>
      </c>
      <c r="C1585" t="str">
        <f t="shared" si="178"/>
        <v>2630=诀</v>
      </c>
    </row>
    <row r="1586" spans="1:3">
      <c r="A1586" s="1" t="s">
        <v>2472</v>
      </c>
      <c r="B1586" t="str">
        <f t="shared" si="183"/>
        <v>2631</v>
      </c>
      <c r="C1586" t="str">
        <f t="shared" si="178"/>
        <v>2631=证</v>
      </c>
    </row>
    <row r="1587" spans="1:3">
      <c r="A1587" s="1" t="s">
        <v>2476</v>
      </c>
      <c r="B1587" t="str">
        <f t="shared" si="183"/>
        <v>2632</v>
      </c>
      <c r="C1587" t="str">
        <f t="shared" si="178"/>
        <v>2632=诅</v>
      </c>
    </row>
    <row r="1588" spans="1:3">
      <c r="A1588" s="1" t="s">
        <v>2477</v>
      </c>
      <c r="B1588" t="str">
        <f t="shared" si="183"/>
        <v>2633</v>
      </c>
      <c r="C1588" t="str">
        <f t="shared" si="178"/>
        <v>2633=识</v>
      </c>
    </row>
    <row r="1589" spans="1:3">
      <c r="A1589" s="1" t="s">
        <v>2478</v>
      </c>
      <c r="B1589" t="str">
        <f t="shared" si="183"/>
        <v>2634</v>
      </c>
      <c r="C1589" t="str">
        <f t="shared" si="178"/>
        <v>2634=诉</v>
      </c>
    </row>
    <row r="1590" spans="1:3">
      <c r="A1590" s="1" t="s">
        <v>2479</v>
      </c>
      <c r="B1590" t="str">
        <f t="shared" ref="B1590:B1599" si="184">DEC2HEX(ROW()+8191,4)</f>
        <v>2635</v>
      </c>
      <c r="C1590" t="str">
        <f t="shared" si="178"/>
        <v>2635=词</v>
      </c>
    </row>
    <row r="1591" spans="1:3">
      <c r="A1591" s="1" t="s">
        <v>2844</v>
      </c>
      <c r="B1591" t="str">
        <f t="shared" si="184"/>
        <v>2636</v>
      </c>
      <c r="C1591" t="str">
        <f t="shared" si="178"/>
        <v>2636=译</v>
      </c>
    </row>
    <row r="1592" spans="1:3">
      <c r="A1592" s="1" t="s">
        <v>2480</v>
      </c>
      <c r="B1592" t="str">
        <f t="shared" si="184"/>
        <v>2637</v>
      </c>
      <c r="C1592" t="str">
        <f t="shared" si="178"/>
        <v>2637=试</v>
      </c>
    </row>
    <row r="1593" spans="1:3">
      <c r="A1593" s="1" t="s">
        <v>2481</v>
      </c>
      <c r="B1593" t="str">
        <f t="shared" si="184"/>
        <v>2638</v>
      </c>
      <c r="C1593" t="str">
        <f t="shared" si="178"/>
        <v>2638=话</v>
      </c>
    </row>
    <row r="1594" spans="1:3">
      <c r="A1594" s="1" t="s">
        <v>2482</v>
      </c>
      <c r="B1594" t="str">
        <f t="shared" si="184"/>
        <v>2639</v>
      </c>
      <c r="C1594" t="str">
        <f t="shared" si="178"/>
        <v>2639=诞</v>
      </c>
    </row>
    <row r="1595" spans="1:3">
      <c r="A1595" s="1" t="s">
        <v>2483</v>
      </c>
      <c r="B1595" t="str">
        <f t="shared" si="184"/>
        <v>263A</v>
      </c>
      <c r="C1595" t="str">
        <f t="shared" si="178"/>
        <v>263A=诡</v>
      </c>
    </row>
    <row r="1596" spans="1:3">
      <c r="A1596" s="1" t="s">
        <v>2484</v>
      </c>
      <c r="B1596" t="str">
        <f t="shared" si="184"/>
        <v>263B</v>
      </c>
      <c r="C1596" t="str">
        <f t="shared" si="178"/>
        <v>263B=该</v>
      </c>
    </row>
    <row r="1597" spans="1:3">
      <c r="A1597" s="1" t="s">
        <v>2485</v>
      </c>
      <c r="B1597" t="str">
        <f t="shared" si="184"/>
        <v>263C</v>
      </c>
      <c r="C1597" t="str">
        <f t="shared" si="178"/>
        <v>263C=详</v>
      </c>
    </row>
    <row r="1598" spans="1:3">
      <c r="A1598" s="1" t="s">
        <v>2486</v>
      </c>
      <c r="B1598" t="str">
        <f t="shared" si="184"/>
        <v>263D</v>
      </c>
      <c r="C1598" t="str">
        <f t="shared" si="178"/>
        <v>263D=语</v>
      </c>
    </row>
    <row r="1599" spans="1:3">
      <c r="A1599" s="1" t="s">
        <v>2487</v>
      </c>
      <c r="B1599" t="str">
        <f t="shared" si="184"/>
        <v>263E</v>
      </c>
      <c r="C1599" t="str">
        <f t="shared" si="178"/>
        <v>263E=误</v>
      </c>
    </row>
    <row r="1600" spans="1:3">
      <c r="A1600" s="1" t="s">
        <v>2488</v>
      </c>
      <c r="B1600" t="str">
        <f t="shared" ref="B1600:B1609" si="185">DEC2HEX(ROW()+8191,4)</f>
        <v>263F</v>
      </c>
      <c r="C1600" t="str">
        <f t="shared" si="178"/>
        <v>263F=诱</v>
      </c>
    </row>
    <row r="1601" spans="1:3">
      <c r="A1601" s="1" t="s">
        <v>2489</v>
      </c>
      <c r="B1601" t="str">
        <f t="shared" si="185"/>
        <v>2640</v>
      </c>
      <c r="C1601" t="str">
        <f t="shared" si="178"/>
        <v>2640=说</v>
      </c>
    </row>
    <row r="1602" spans="1:3">
      <c r="A1602" s="1" t="s">
        <v>2490</v>
      </c>
      <c r="B1602" t="str">
        <f t="shared" si="185"/>
        <v>2641</v>
      </c>
      <c r="C1602" t="str">
        <f t="shared" si="178"/>
        <v>2641=请</v>
      </c>
    </row>
    <row r="1603" spans="1:3">
      <c r="A1603" s="1" t="s">
        <v>2491</v>
      </c>
      <c r="B1603" t="str">
        <f t="shared" si="185"/>
        <v>2642</v>
      </c>
      <c r="C1603" t="str">
        <f t="shared" ref="C1603:C1666" si="186">B1603&amp;"="&amp;A1603</f>
        <v>2642=诸</v>
      </c>
    </row>
    <row r="1604" spans="1:3">
      <c r="A1604" s="1" t="s">
        <v>2492</v>
      </c>
      <c r="B1604" t="str">
        <f t="shared" si="185"/>
        <v>2643</v>
      </c>
      <c r="C1604" t="str">
        <f t="shared" si="186"/>
        <v>2643=诺</v>
      </c>
    </row>
    <row r="1605" spans="1:3">
      <c r="A1605" s="1" t="s">
        <v>2493</v>
      </c>
      <c r="B1605" t="str">
        <f t="shared" si="185"/>
        <v>2644</v>
      </c>
      <c r="C1605" t="str">
        <f t="shared" si="186"/>
        <v>2644=读</v>
      </c>
    </row>
    <row r="1606" spans="1:3">
      <c r="A1606" s="1" t="s">
        <v>2494</v>
      </c>
      <c r="B1606" t="str">
        <f t="shared" si="185"/>
        <v>2645</v>
      </c>
      <c r="C1606" t="str">
        <f t="shared" si="186"/>
        <v>2645=谁</v>
      </c>
    </row>
    <row r="1607" spans="1:3">
      <c r="A1607" s="1" t="s">
        <v>2495</v>
      </c>
      <c r="B1607" t="str">
        <f t="shared" si="185"/>
        <v>2646</v>
      </c>
      <c r="C1607" t="str">
        <f t="shared" si="186"/>
        <v>2646=调</v>
      </c>
    </row>
    <row r="1608" spans="1:3">
      <c r="A1608" s="1" t="s">
        <v>2496</v>
      </c>
      <c r="B1608" t="str">
        <f t="shared" si="185"/>
        <v>2647</v>
      </c>
      <c r="C1608" t="str">
        <f t="shared" si="186"/>
        <v>2647=谅</v>
      </c>
    </row>
    <row r="1609" spans="1:3">
      <c r="A1609" s="1" t="s">
        <v>2497</v>
      </c>
      <c r="B1609" t="str">
        <f t="shared" si="185"/>
        <v>2648</v>
      </c>
      <c r="C1609" t="str">
        <f t="shared" si="186"/>
        <v>2648=谈</v>
      </c>
    </row>
    <row r="1610" spans="1:3">
      <c r="A1610" s="1" t="s">
        <v>2498</v>
      </c>
      <c r="B1610" t="str">
        <f t="shared" ref="B1610:B1619" si="187">DEC2HEX(ROW()+8191,4)</f>
        <v>2649</v>
      </c>
      <c r="C1610" t="str">
        <f t="shared" si="186"/>
        <v>2649=谋</v>
      </c>
    </row>
    <row r="1611" spans="1:3">
      <c r="A1611" s="1" t="s">
        <v>2499</v>
      </c>
      <c r="B1611" t="str">
        <f t="shared" si="187"/>
        <v>264A</v>
      </c>
      <c r="C1611" t="str">
        <f t="shared" si="186"/>
        <v>264A=谓</v>
      </c>
    </row>
    <row r="1612" spans="1:3">
      <c r="A1612" s="1" t="s">
        <v>2500</v>
      </c>
      <c r="B1612" t="str">
        <f t="shared" si="187"/>
        <v>264B</v>
      </c>
      <c r="C1612" t="str">
        <f t="shared" si="186"/>
        <v>264B=谜</v>
      </c>
    </row>
    <row r="1613" spans="1:3">
      <c r="A1613" s="1" t="s">
        <v>2501</v>
      </c>
      <c r="B1613" t="str">
        <f t="shared" si="187"/>
        <v>264C</v>
      </c>
      <c r="C1613" t="str">
        <f t="shared" si="186"/>
        <v>264C=谢</v>
      </c>
    </row>
    <row r="1614" spans="1:3">
      <c r="A1614" s="1" t="s">
        <v>2502</v>
      </c>
      <c r="B1614" t="str">
        <f t="shared" si="187"/>
        <v>264D</v>
      </c>
      <c r="C1614" t="str">
        <f t="shared" si="186"/>
        <v>264D=谱</v>
      </c>
    </row>
    <row r="1615" spans="1:3">
      <c r="A1615" s="1" t="s">
        <v>2503</v>
      </c>
      <c r="B1615" t="str">
        <f t="shared" si="187"/>
        <v>264E</v>
      </c>
      <c r="C1615" t="str">
        <f t="shared" si="186"/>
        <v>264E=象</v>
      </c>
    </row>
    <row r="1616" spans="1:3">
      <c r="A1616" s="1" t="s">
        <v>2504</v>
      </c>
      <c r="B1616" t="str">
        <f t="shared" si="187"/>
        <v>264F</v>
      </c>
      <c r="C1616" t="str">
        <f t="shared" si="186"/>
        <v>264F=豪</v>
      </c>
    </row>
    <row r="1617" spans="1:3">
      <c r="A1617" s="1" t="s">
        <v>2505</v>
      </c>
      <c r="B1617" t="str">
        <f t="shared" si="187"/>
        <v>2650</v>
      </c>
      <c r="C1617" t="str">
        <f t="shared" si="186"/>
        <v>2650=貌</v>
      </c>
    </row>
    <row r="1618" spans="1:3">
      <c r="A1618" s="1" t="s">
        <v>2845</v>
      </c>
      <c r="B1618" t="str">
        <f t="shared" si="187"/>
        <v>2651</v>
      </c>
      <c r="C1618" t="str">
        <f t="shared" si="186"/>
        <v>2651=負</v>
      </c>
    </row>
    <row r="1619" spans="1:3">
      <c r="A1619" s="1" t="s">
        <v>2846</v>
      </c>
      <c r="B1619" t="str">
        <f t="shared" si="187"/>
        <v>2652</v>
      </c>
      <c r="C1619" t="str">
        <f t="shared" si="186"/>
        <v>2652=買</v>
      </c>
    </row>
    <row r="1620" spans="1:3">
      <c r="A1620" s="1" t="s">
        <v>2847</v>
      </c>
      <c r="B1620" t="str">
        <f t="shared" ref="B1620:B1629" si="188">DEC2HEX(ROW()+8191,4)</f>
        <v>2653</v>
      </c>
      <c r="C1620" t="str">
        <f t="shared" si="186"/>
        <v>2653=賢</v>
      </c>
    </row>
    <row r="1621" spans="1:3">
      <c r="A1621" s="1" t="s">
        <v>2506</v>
      </c>
      <c r="B1621" t="str">
        <f t="shared" si="188"/>
        <v>2654</v>
      </c>
      <c r="C1621" t="str">
        <f t="shared" si="186"/>
        <v>2654=贝</v>
      </c>
    </row>
    <row r="1622" spans="1:3">
      <c r="A1622" s="1" t="s">
        <v>2507</v>
      </c>
      <c r="B1622" t="str">
        <f t="shared" si="188"/>
        <v>2655</v>
      </c>
      <c r="C1622" t="str">
        <f t="shared" si="186"/>
        <v>2655=负</v>
      </c>
    </row>
    <row r="1623" spans="1:3">
      <c r="A1623" s="1" t="s">
        <v>2508</v>
      </c>
      <c r="B1623" t="str">
        <f t="shared" si="188"/>
        <v>2656</v>
      </c>
      <c r="C1623" t="str">
        <f t="shared" si="186"/>
        <v>2656=责</v>
      </c>
    </row>
    <row r="1624" spans="1:3">
      <c r="A1624" s="1" t="s">
        <v>2509</v>
      </c>
      <c r="B1624" t="str">
        <f t="shared" si="188"/>
        <v>2657</v>
      </c>
      <c r="C1624" t="str">
        <f t="shared" si="186"/>
        <v>2657=贤</v>
      </c>
    </row>
    <row r="1625" spans="1:3">
      <c r="A1625" s="1" t="s">
        <v>2510</v>
      </c>
      <c r="B1625" t="str">
        <f t="shared" si="188"/>
        <v>2658</v>
      </c>
      <c r="C1625" t="str">
        <f t="shared" si="186"/>
        <v>2658=败</v>
      </c>
    </row>
    <row r="1626" spans="1:3">
      <c r="A1626" s="1" t="s">
        <v>2511</v>
      </c>
      <c r="B1626" t="str">
        <f t="shared" si="188"/>
        <v>2659</v>
      </c>
      <c r="C1626" t="str">
        <f t="shared" si="186"/>
        <v>2659=货</v>
      </c>
    </row>
    <row r="1627" spans="1:3">
      <c r="A1627" s="1" t="s">
        <v>2512</v>
      </c>
      <c r="B1627" t="str">
        <f t="shared" si="188"/>
        <v>265A</v>
      </c>
      <c r="C1627" t="str">
        <f t="shared" si="186"/>
        <v>265A=贩</v>
      </c>
    </row>
    <row r="1628" spans="1:3">
      <c r="A1628" s="1" t="s">
        <v>2513</v>
      </c>
      <c r="B1628" t="str">
        <f t="shared" si="188"/>
        <v>265B</v>
      </c>
      <c r="C1628" t="str">
        <f t="shared" si="186"/>
        <v>265B=贪</v>
      </c>
    </row>
    <row r="1629" spans="1:3">
      <c r="A1629" s="1" t="s">
        <v>2514</v>
      </c>
      <c r="B1629" t="str">
        <f t="shared" si="188"/>
        <v>265C</v>
      </c>
      <c r="C1629" t="str">
        <f t="shared" si="186"/>
        <v>265C=购</v>
      </c>
    </row>
    <row r="1630" spans="1:3">
      <c r="A1630" s="1" t="s">
        <v>2515</v>
      </c>
      <c r="B1630" t="str">
        <f t="shared" ref="B1630:B1639" si="189">DEC2HEX(ROW()+8191,4)</f>
        <v>265D</v>
      </c>
      <c r="C1630" t="str">
        <f t="shared" si="186"/>
        <v>265D=贯</v>
      </c>
    </row>
    <row r="1631" spans="1:3">
      <c r="A1631" s="1" t="s">
        <v>2516</v>
      </c>
      <c r="B1631" t="str">
        <f t="shared" si="189"/>
        <v>265E</v>
      </c>
      <c r="C1631" t="str">
        <f t="shared" si="186"/>
        <v>265E=贴</v>
      </c>
    </row>
    <row r="1632" spans="1:3">
      <c r="A1632" s="1" t="s">
        <v>2517</v>
      </c>
      <c r="B1632" t="str">
        <f t="shared" si="189"/>
        <v>265F</v>
      </c>
      <c r="C1632" t="str">
        <f t="shared" si="186"/>
        <v>265F=贵</v>
      </c>
    </row>
    <row r="1633" spans="1:3">
      <c r="A1633" s="1" t="s">
        <v>2518</v>
      </c>
      <c r="B1633" t="str">
        <f t="shared" si="189"/>
        <v>2660</v>
      </c>
      <c r="C1633" t="str">
        <f t="shared" si="186"/>
        <v>2660=费</v>
      </c>
    </row>
    <row r="1634" spans="1:3">
      <c r="A1634" s="1" t="s">
        <v>2519</v>
      </c>
      <c r="B1634" t="str">
        <f t="shared" si="189"/>
        <v>2661</v>
      </c>
      <c r="C1634" t="str">
        <f t="shared" si="186"/>
        <v>2661=贼</v>
      </c>
    </row>
    <row r="1635" spans="1:3">
      <c r="A1635" s="1" t="s">
        <v>2520</v>
      </c>
      <c r="B1635" t="str">
        <f t="shared" si="189"/>
        <v>2662</v>
      </c>
      <c r="C1635" t="str">
        <f t="shared" si="186"/>
        <v>2662=贾</v>
      </c>
    </row>
    <row r="1636" spans="1:3">
      <c r="A1636" s="1" t="s">
        <v>2521</v>
      </c>
      <c r="B1636" t="str">
        <f t="shared" si="189"/>
        <v>2663</v>
      </c>
      <c r="C1636" t="str">
        <f t="shared" si="186"/>
        <v>2663=资</v>
      </c>
    </row>
    <row r="1637" spans="1:3">
      <c r="A1637" s="1" t="s">
        <v>2522</v>
      </c>
      <c r="B1637" t="str">
        <f t="shared" si="189"/>
        <v>2664</v>
      </c>
      <c r="C1637" t="str">
        <f t="shared" si="186"/>
        <v>2664=赋</v>
      </c>
    </row>
    <row r="1638" spans="1:3">
      <c r="A1638" s="1" t="s">
        <v>2523</v>
      </c>
      <c r="B1638" t="str">
        <f t="shared" si="189"/>
        <v>2665</v>
      </c>
      <c r="C1638" t="str">
        <f t="shared" si="186"/>
        <v>2665=赌</v>
      </c>
    </row>
    <row r="1639" spans="1:3">
      <c r="A1639" s="1" t="s">
        <v>2524</v>
      </c>
      <c r="B1639" t="str">
        <f t="shared" si="189"/>
        <v>2666</v>
      </c>
      <c r="C1639" t="str">
        <f t="shared" si="186"/>
        <v>2666=赏</v>
      </c>
    </row>
    <row r="1640" spans="1:3">
      <c r="A1640" s="1" t="s">
        <v>2525</v>
      </c>
      <c r="B1640" t="str">
        <f t="shared" ref="B1640:B1649" si="190">DEC2HEX(ROW()+8191,4)</f>
        <v>2667</v>
      </c>
      <c r="C1640" t="str">
        <f t="shared" si="186"/>
        <v>2667=赖</v>
      </c>
    </row>
    <row r="1641" spans="1:3">
      <c r="A1641" s="1" t="s">
        <v>2526</v>
      </c>
      <c r="B1641" t="str">
        <f t="shared" si="190"/>
        <v>2668</v>
      </c>
      <c r="C1641" t="str">
        <f t="shared" si="186"/>
        <v>2668=赚</v>
      </c>
    </row>
    <row r="1642" spans="1:3">
      <c r="A1642" s="1" t="s">
        <v>2527</v>
      </c>
      <c r="B1642" t="str">
        <f t="shared" si="190"/>
        <v>2669</v>
      </c>
      <c r="C1642" t="str">
        <f t="shared" si="186"/>
        <v>2669=赛</v>
      </c>
    </row>
    <row r="1643" spans="1:3">
      <c r="A1643" s="1" t="s">
        <v>2528</v>
      </c>
      <c r="B1643" t="str">
        <f t="shared" si="190"/>
        <v>266A</v>
      </c>
      <c r="C1643" t="str">
        <f t="shared" si="186"/>
        <v>266A=赞</v>
      </c>
    </row>
    <row r="1644" spans="1:3">
      <c r="A1644" s="1" t="s">
        <v>2848</v>
      </c>
      <c r="B1644" t="str">
        <f t="shared" si="190"/>
        <v>266B</v>
      </c>
      <c r="C1644" t="str">
        <f t="shared" si="186"/>
        <v>266B=赤</v>
      </c>
    </row>
    <row r="1645" spans="1:3">
      <c r="A1645" s="1" t="s">
        <v>2529</v>
      </c>
      <c r="B1645" t="str">
        <f t="shared" si="190"/>
        <v>266C</v>
      </c>
      <c r="C1645" t="str">
        <f t="shared" si="186"/>
        <v>266C=赫</v>
      </c>
    </row>
    <row r="1646" spans="1:3">
      <c r="A1646" s="1" t="s">
        <v>2530</v>
      </c>
      <c r="B1646" t="str">
        <f t="shared" si="190"/>
        <v>266D</v>
      </c>
      <c r="C1646" t="str">
        <f t="shared" si="186"/>
        <v>266D=走</v>
      </c>
    </row>
    <row r="1647" spans="1:3">
      <c r="A1647" s="1" t="s">
        <v>2531</v>
      </c>
      <c r="B1647" t="str">
        <f t="shared" si="190"/>
        <v>266E</v>
      </c>
      <c r="C1647" t="str">
        <f t="shared" si="186"/>
        <v>266E=赴</v>
      </c>
    </row>
    <row r="1648" spans="1:3">
      <c r="A1648" s="1" t="s">
        <v>2532</v>
      </c>
      <c r="B1648" t="str">
        <f t="shared" si="190"/>
        <v>266F</v>
      </c>
      <c r="C1648" t="str">
        <f t="shared" si="186"/>
        <v>266F=赶</v>
      </c>
    </row>
    <row r="1649" spans="1:3">
      <c r="A1649" s="1" t="s">
        <v>2533</v>
      </c>
      <c r="B1649" t="str">
        <f t="shared" si="190"/>
        <v>2670</v>
      </c>
      <c r="C1649" t="str">
        <f t="shared" si="186"/>
        <v>2670=起</v>
      </c>
    </row>
    <row r="1650" spans="1:3">
      <c r="A1650" s="1" t="s">
        <v>2534</v>
      </c>
      <c r="B1650" t="str">
        <f t="shared" ref="B1650:B1659" si="191">DEC2HEX(ROW()+8191,4)</f>
        <v>2671</v>
      </c>
      <c r="C1650" t="str">
        <f t="shared" si="186"/>
        <v>2671=趁</v>
      </c>
    </row>
    <row r="1651" spans="1:3">
      <c r="A1651" s="1" t="s">
        <v>2535</v>
      </c>
      <c r="B1651" t="str">
        <f t="shared" si="191"/>
        <v>2672</v>
      </c>
      <c r="C1651" t="str">
        <f t="shared" si="186"/>
        <v>2672=超</v>
      </c>
    </row>
    <row r="1652" spans="1:3">
      <c r="A1652" s="1" t="s">
        <v>2536</v>
      </c>
      <c r="B1652" t="str">
        <f t="shared" si="191"/>
        <v>2673</v>
      </c>
      <c r="C1652" t="str">
        <f t="shared" si="186"/>
        <v>2673=越</v>
      </c>
    </row>
    <row r="1653" spans="1:3">
      <c r="A1653" s="1" t="s">
        <v>2537</v>
      </c>
      <c r="B1653" t="str">
        <f t="shared" si="191"/>
        <v>2674</v>
      </c>
      <c r="C1653" t="str">
        <f t="shared" si="186"/>
        <v>2674=趟</v>
      </c>
    </row>
    <row r="1654" spans="1:3">
      <c r="A1654" s="1" t="s">
        <v>2538</v>
      </c>
      <c r="B1654" t="str">
        <f t="shared" si="191"/>
        <v>2675</v>
      </c>
      <c r="C1654" t="str">
        <f t="shared" si="186"/>
        <v>2675=趣</v>
      </c>
    </row>
    <row r="1655" spans="1:3">
      <c r="A1655" s="1" t="s">
        <v>2539</v>
      </c>
      <c r="B1655" t="str">
        <f t="shared" si="191"/>
        <v>2676</v>
      </c>
      <c r="C1655" t="str">
        <f t="shared" si="186"/>
        <v>2676=足</v>
      </c>
    </row>
    <row r="1656" spans="1:3">
      <c r="A1656" s="1" t="s">
        <v>2540</v>
      </c>
      <c r="B1656" t="str">
        <f t="shared" si="191"/>
        <v>2677</v>
      </c>
      <c r="C1656" t="str">
        <f t="shared" si="186"/>
        <v>2677=跃</v>
      </c>
    </row>
    <row r="1657" spans="1:3">
      <c r="A1657" s="1" t="s">
        <v>2541</v>
      </c>
      <c r="B1657" t="str">
        <f t="shared" si="191"/>
        <v>2678</v>
      </c>
      <c r="C1657" t="str">
        <f t="shared" si="186"/>
        <v>2678=跑</v>
      </c>
    </row>
    <row r="1658" spans="1:3">
      <c r="A1658" s="1" t="s">
        <v>2542</v>
      </c>
      <c r="B1658" t="str">
        <f t="shared" si="191"/>
        <v>2679</v>
      </c>
      <c r="C1658" t="str">
        <f t="shared" si="186"/>
        <v>2679=距</v>
      </c>
    </row>
    <row r="1659" spans="1:3">
      <c r="A1659" s="1" t="s">
        <v>2543</v>
      </c>
      <c r="B1659" t="str">
        <f t="shared" si="191"/>
        <v>267A</v>
      </c>
      <c r="C1659" t="str">
        <f t="shared" si="186"/>
        <v>267A=跟</v>
      </c>
    </row>
    <row r="1660" spans="1:3">
      <c r="A1660" s="1" t="s">
        <v>2544</v>
      </c>
      <c r="B1660" t="str">
        <f t="shared" ref="B1660:B1669" si="192">DEC2HEX(ROW()+8191,4)</f>
        <v>267B</v>
      </c>
      <c r="C1660" t="str">
        <f t="shared" si="186"/>
        <v>267B=路</v>
      </c>
    </row>
    <row r="1661" spans="1:3">
      <c r="A1661" s="1" t="s">
        <v>2545</v>
      </c>
      <c r="B1661" t="str">
        <f t="shared" si="192"/>
        <v>267C</v>
      </c>
      <c r="C1661" t="str">
        <f t="shared" si="186"/>
        <v>267C=跳</v>
      </c>
    </row>
    <row r="1662" spans="1:3">
      <c r="A1662" s="1" t="s">
        <v>2546</v>
      </c>
      <c r="B1662" t="str">
        <f t="shared" si="192"/>
        <v>267D</v>
      </c>
      <c r="C1662" t="str">
        <f t="shared" si="186"/>
        <v>267D=踏</v>
      </c>
    </row>
    <row r="1663" spans="1:3">
      <c r="A1663" s="1" t="s">
        <v>2547</v>
      </c>
      <c r="B1663" t="str">
        <f t="shared" si="192"/>
        <v>267E</v>
      </c>
      <c r="C1663" t="str">
        <f t="shared" si="186"/>
        <v>267E=踢</v>
      </c>
    </row>
    <row r="1664" spans="1:3">
      <c r="A1664" s="1" t="s">
        <v>2548</v>
      </c>
      <c r="B1664" t="str">
        <f t="shared" si="192"/>
        <v>267F</v>
      </c>
      <c r="C1664" t="str">
        <f t="shared" si="186"/>
        <v>267F=踩</v>
      </c>
    </row>
    <row r="1665" spans="1:3">
      <c r="A1665" s="1" t="s">
        <v>2549</v>
      </c>
      <c r="B1665" t="str">
        <f t="shared" si="192"/>
        <v>2680</v>
      </c>
      <c r="C1665" t="str">
        <f t="shared" si="186"/>
        <v>2680=踪</v>
      </c>
    </row>
    <row r="1666" spans="1:3">
      <c r="A1666" s="1" t="s">
        <v>2550</v>
      </c>
      <c r="B1666" t="str">
        <f t="shared" si="192"/>
        <v>2681</v>
      </c>
      <c r="C1666" t="str">
        <f t="shared" si="186"/>
        <v>2681=蹋</v>
      </c>
    </row>
    <row r="1667" spans="1:3">
      <c r="A1667" s="1" t="s">
        <v>2551</v>
      </c>
      <c r="B1667" t="str">
        <f t="shared" si="192"/>
        <v>2682</v>
      </c>
      <c r="C1667" t="str">
        <f t="shared" ref="C1667:C1730" si="193">B1667&amp;"="&amp;A1667</f>
        <v>2682=蹬</v>
      </c>
    </row>
    <row r="1668" spans="1:3">
      <c r="A1668" s="1" t="s">
        <v>2552</v>
      </c>
      <c r="B1668" t="str">
        <f t="shared" si="192"/>
        <v>2683</v>
      </c>
      <c r="C1668" t="str">
        <f t="shared" si="193"/>
        <v>2683=蹲</v>
      </c>
    </row>
    <row r="1669" spans="1:3">
      <c r="A1669" s="1" t="s">
        <v>2553</v>
      </c>
      <c r="B1669" t="str">
        <f t="shared" si="192"/>
        <v>2684</v>
      </c>
      <c r="C1669" t="str">
        <f t="shared" si="193"/>
        <v>2684=身</v>
      </c>
    </row>
    <row r="1670" spans="1:3">
      <c r="A1670" s="1" t="s">
        <v>2554</v>
      </c>
      <c r="B1670" t="str">
        <f t="shared" ref="B1670:B1679" si="194">DEC2HEX(ROW()+8191,4)</f>
        <v>2685</v>
      </c>
      <c r="C1670" t="str">
        <f t="shared" si="193"/>
        <v>2685=躯</v>
      </c>
    </row>
    <row r="1671" spans="1:3">
      <c r="A1671" s="1" t="s">
        <v>2555</v>
      </c>
      <c r="B1671" t="str">
        <f t="shared" si="194"/>
        <v>2686</v>
      </c>
      <c r="C1671" t="str">
        <f t="shared" si="193"/>
        <v>2686=躲</v>
      </c>
    </row>
    <row r="1672" spans="1:3">
      <c r="A1672" s="1" t="s">
        <v>2849</v>
      </c>
      <c r="B1672" t="str">
        <f t="shared" si="194"/>
        <v>2687</v>
      </c>
      <c r="C1672" t="str">
        <f t="shared" si="193"/>
        <v>2687=車</v>
      </c>
    </row>
    <row r="1673" spans="1:3">
      <c r="A1673" s="1" t="s">
        <v>2850</v>
      </c>
      <c r="B1673" t="str">
        <f t="shared" si="194"/>
        <v>2688</v>
      </c>
      <c r="C1673" t="str">
        <f t="shared" si="193"/>
        <v>2688=転</v>
      </c>
    </row>
    <row r="1674" spans="1:3">
      <c r="A1674" s="1" t="s">
        <v>2556</v>
      </c>
      <c r="B1674" t="str">
        <f t="shared" si="194"/>
        <v>2689</v>
      </c>
      <c r="C1674" t="str">
        <f t="shared" si="193"/>
        <v>2689=车</v>
      </c>
    </row>
    <row r="1675" spans="1:3">
      <c r="A1675" s="1" t="s">
        <v>2557</v>
      </c>
      <c r="B1675" t="str">
        <f t="shared" si="194"/>
        <v>268A</v>
      </c>
      <c r="C1675" t="str">
        <f t="shared" si="193"/>
        <v>268A=轨</v>
      </c>
    </row>
    <row r="1676" spans="1:3">
      <c r="A1676" s="1" t="s">
        <v>2558</v>
      </c>
      <c r="B1676" t="str">
        <f t="shared" si="194"/>
        <v>268B</v>
      </c>
      <c r="C1676" t="str">
        <f t="shared" si="193"/>
        <v>268B=转</v>
      </c>
    </row>
    <row r="1677" spans="1:3">
      <c r="A1677" s="1" t="s">
        <v>2559</v>
      </c>
      <c r="B1677" t="str">
        <f t="shared" si="194"/>
        <v>268C</v>
      </c>
      <c r="C1677" t="str">
        <f t="shared" si="193"/>
        <v>268C=轮</v>
      </c>
    </row>
    <row r="1678" spans="1:3">
      <c r="A1678" s="1" t="s">
        <v>2560</v>
      </c>
      <c r="B1678" t="str">
        <f t="shared" si="194"/>
        <v>268D</v>
      </c>
      <c r="C1678" t="str">
        <f t="shared" si="193"/>
        <v>268D=轰</v>
      </c>
    </row>
    <row r="1679" spans="1:3">
      <c r="A1679" s="1" t="s">
        <v>2561</v>
      </c>
      <c r="B1679" t="str">
        <f t="shared" si="194"/>
        <v>268E</v>
      </c>
      <c r="C1679" t="str">
        <f t="shared" si="193"/>
        <v>268E=轻</v>
      </c>
    </row>
    <row r="1680" spans="1:3">
      <c r="A1680" s="1" t="s">
        <v>2562</v>
      </c>
      <c r="B1680" t="str">
        <f t="shared" ref="B1680:B1689" si="195">DEC2HEX(ROW()+8191,4)</f>
        <v>268F</v>
      </c>
      <c r="C1680" t="str">
        <f t="shared" si="193"/>
        <v>268F=载</v>
      </c>
    </row>
    <row r="1681" spans="1:3">
      <c r="A1681" s="1" t="s">
        <v>2563</v>
      </c>
      <c r="B1681" t="str">
        <f t="shared" si="195"/>
        <v>2690</v>
      </c>
      <c r="C1681" t="str">
        <f t="shared" si="193"/>
        <v>2690=较</v>
      </c>
    </row>
    <row r="1682" spans="1:3">
      <c r="A1682" s="1" t="s">
        <v>2564</v>
      </c>
      <c r="B1682" t="str">
        <f t="shared" si="195"/>
        <v>2691</v>
      </c>
      <c r="C1682" t="str">
        <f t="shared" si="193"/>
        <v>2691=辆</v>
      </c>
    </row>
    <row r="1683" spans="1:3">
      <c r="A1683" s="1" t="s">
        <v>2565</v>
      </c>
      <c r="B1683" t="str">
        <f t="shared" si="195"/>
        <v>2692</v>
      </c>
      <c r="C1683" t="str">
        <f t="shared" si="193"/>
        <v>2692=辈</v>
      </c>
    </row>
    <row r="1684" spans="1:3">
      <c r="A1684" s="1" t="s">
        <v>2566</v>
      </c>
      <c r="B1684" t="str">
        <f t="shared" si="195"/>
        <v>2693</v>
      </c>
      <c r="C1684" t="str">
        <f t="shared" si="193"/>
        <v>2693=辉</v>
      </c>
    </row>
    <row r="1685" spans="1:3">
      <c r="A1685" s="1" t="s">
        <v>2567</v>
      </c>
      <c r="B1685" t="str">
        <f t="shared" si="195"/>
        <v>2694</v>
      </c>
      <c r="C1685" t="str">
        <f t="shared" si="193"/>
        <v>2694=辑</v>
      </c>
    </row>
    <row r="1686" spans="1:3">
      <c r="A1686" s="1" t="s">
        <v>2585</v>
      </c>
      <c r="B1686" t="str">
        <f t="shared" si="195"/>
        <v>2695</v>
      </c>
      <c r="C1686" t="str">
        <f t="shared" si="193"/>
        <v>2695=输</v>
      </c>
    </row>
    <row r="1687" spans="1:3">
      <c r="A1687" s="1" t="s">
        <v>2568</v>
      </c>
      <c r="B1687" t="str">
        <f t="shared" si="195"/>
        <v>2696</v>
      </c>
      <c r="C1687" t="str">
        <f t="shared" si="193"/>
        <v>2696=辛</v>
      </c>
    </row>
    <row r="1688" spans="1:3">
      <c r="A1688" s="1" t="s">
        <v>2569</v>
      </c>
      <c r="B1688" t="str">
        <f t="shared" si="195"/>
        <v>2697</v>
      </c>
      <c r="C1688" t="str">
        <f t="shared" si="193"/>
        <v>2697=辟</v>
      </c>
    </row>
    <row r="1689" spans="1:3">
      <c r="A1689" s="1" t="s">
        <v>2570</v>
      </c>
      <c r="B1689" t="str">
        <f t="shared" si="195"/>
        <v>2698</v>
      </c>
      <c r="C1689" t="str">
        <f t="shared" si="193"/>
        <v>2698=辩</v>
      </c>
    </row>
    <row r="1690" spans="1:3">
      <c r="A1690" s="1" t="s">
        <v>2571</v>
      </c>
      <c r="B1690" t="str">
        <f t="shared" ref="B1690:B1699" si="196">DEC2HEX(ROW()+8191,4)</f>
        <v>2699</v>
      </c>
      <c r="C1690" t="str">
        <f t="shared" si="193"/>
        <v>2699=边</v>
      </c>
    </row>
    <row r="1691" spans="1:3">
      <c r="A1691" s="1" t="s">
        <v>2572</v>
      </c>
      <c r="B1691" t="str">
        <f t="shared" si="196"/>
        <v>269A</v>
      </c>
      <c r="C1691" t="str">
        <f t="shared" si="193"/>
        <v>269A=达</v>
      </c>
    </row>
    <row r="1692" spans="1:3">
      <c r="A1692" s="1" t="s">
        <v>2573</v>
      </c>
      <c r="B1692" t="str">
        <f t="shared" si="196"/>
        <v>269B</v>
      </c>
      <c r="C1692" t="str">
        <f t="shared" si="193"/>
        <v>269B=迅</v>
      </c>
    </row>
    <row r="1693" spans="1:3">
      <c r="A1693" s="1" t="s">
        <v>2574</v>
      </c>
      <c r="B1693" t="str">
        <f t="shared" si="196"/>
        <v>269C</v>
      </c>
      <c r="C1693" t="str">
        <f t="shared" si="193"/>
        <v>269C=过</v>
      </c>
    </row>
    <row r="1694" spans="1:3">
      <c r="A1694" s="1" t="s">
        <v>2575</v>
      </c>
      <c r="B1694" t="str">
        <f t="shared" si="196"/>
        <v>269D</v>
      </c>
      <c r="C1694" t="str">
        <f t="shared" si="193"/>
        <v>269D=迎</v>
      </c>
    </row>
    <row r="1695" spans="1:3">
      <c r="A1695" s="1" t="s">
        <v>2576</v>
      </c>
      <c r="B1695" t="str">
        <f t="shared" si="196"/>
        <v>269E</v>
      </c>
      <c r="C1695" t="str">
        <f t="shared" si="193"/>
        <v>269E=运</v>
      </c>
    </row>
    <row r="1696" spans="1:3">
      <c r="A1696" s="1" t="s">
        <v>2577</v>
      </c>
      <c r="B1696" t="str">
        <f t="shared" si="196"/>
        <v>269F</v>
      </c>
      <c r="C1696" t="str">
        <f t="shared" si="193"/>
        <v>269F=近</v>
      </c>
    </row>
    <row r="1697" spans="1:3">
      <c r="A1697" s="1" t="s">
        <v>2578</v>
      </c>
      <c r="B1697" t="str">
        <f t="shared" si="196"/>
        <v>26A0</v>
      </c>
      <c r="C1697" t="str">
        <f t="shared" si="193"/>
        <v>26A0=返</v>
      </c>
    </row>
    <row r="1698" spans="1:3">
      <c r="A1698" s="1" t="s">
        <v>2579</v>
      </c>
      <c r="B1698" t="str">
        <f t="shared" si="196"/>
        <v>26A1</v>
      </c>
      <c r="C1698" t="str">
        <f t="shared" si="193"/>
        <v>26A1=还</v>
      </c>
    </row>
    <row r="1699" spans="1:3">
      <c r="A1699" s="1" t="s">
        <v>2580</v>
      </c>
      <c r="B1699" t="str">
        <f t="shared" si="196"/>
        <v>26A2</v>
      </c>
      <c r="C1699" t="str">
        <f t="shared" si="193"/>
        <v>26A2=这</v>
      </c>
    </row>
    <row r="1700" spans="1:3">
      <c r="A1700" s="1" t="s">
        <v>2581</v>
      </c>
      <c r="B1700" t="str">
        <f t="shared" ref="B1700:B1709" si="197">DEC2HEX(ROW()+8191,4)</f>
        <v>26A3</v>
      </c>
      <c r="C1700" t="str">
        <f t="shared" si="193"/>
        <v>26A3=进</v>
      </c>
    </row>
    <row r="1701" spans="1:3">
      <c r="A1701" s="1" t="s">
        <v>2582</v>
      </c>
      <c r="B1701" t="str">
        <f t="shared" si="197"/>
        <v>26A4</v>
      </c>
      <c r="C1701" t="str">
        <f t="shared" si="193"/>
        <v>26A4=远</v>
      </c>
    </row>
    <row r="1702" spans="1:3">
      <c r="A1702" s="1" t="s">
        <v>2583</v>
      </c>
      <c r="B1702" t="str">
        <f t="shared" si="197"/>
        <v>26A5</v>
      </c>
      <c r="C1702" t="str">
        <f t="shared" si="193"/>
        <v>26A5=违</v>
      </c>
    </row>
    <row r="1703" spans="1:3">
      <c r="A1703" s="1" t="s">
        <v>2584</v>
      </c>
      <c r="B1703" t="str">
        <f t="shared" si="197"/>
        <v>26A6</v>
      </c>
      <c r="C1703" t="str">
        <f t="shared" si="193"/>
        <v>26A6=连</v>
      </c>
    </row>
    <row r="1704" spans="1:3">
      <c r="A1704" s="1" t="s">
        <v>2588</v>
      </c>
      <c r="B1704" t="str">
        <f t="shared" si="197"/>
        <v>26A7</v>
      </c>
      <c r="C1704" t="str">
        <f t="shared" si="193"/>
        <v>26A7=迟</v>
      </c>
    </row>
    <row r="1705" spans="1:3">
      <c r="A1705" s="1" t="s">
        <v>2589</v>
      </c>
      <c r="B1705" t="str">
        <f t="shared" si="197"/>
        <v>26A8</v>
      </c>
      <c r="C1705" t="str">
        <f t="shared" si="193"/>
        <v>26A8=迪</v>
      </c>
    </row>
    <row r="1706" spans="1:3">
      <c r="A1706" s="1" t="s">
        <v>2590</v>
      </c>
      <c r="B1706" t="str">
        <f t="shared" si="197"/>
        <v>26A9</v>
      </c>
      <c r="C1706" t="str">
        <f t="shared" si="193"/>
        <v>26A9=述</v>
      </c>
    </row>
    <row r="1707" spans="1:3">
      <c r="A1707" s="1" t="s">
        <v>2591</v>
      </c>
      <c r="B1707" t="str">
        <f t="shared" si="197"/>
        <v>26AA</v>
      </c>
      <c r="C1707" t="str">
        <f t="shared" si="193"/>
        <v>26AA=迷</v>
      </c>
    </row>
    <row r="1708" spans="1:3">
      <c r="A1708" s="1" t="s">
        <v>2592</v>
      </c>
      <c r="B1708" t="str">
        <f t="shared" si="197"/>
        <v>26AB</v>
      </c>
      <c r="C1708" t="str">
        <f t="shared" si="193"/>
        <v>26AB=迹</v>
      </c>
    </row>
    <row r="1709" spans="1:3">
      <c r="A1709" s="1" t="s">
        <v>2593</v>
      </c>
      <c r="B1709" t="str">
        <f t="shared" si="197"/>
        <v>26AC</v>
      </c>
      <c r="C1709" t="str">
        <f t="shared" si="193"/>
        <v>26AC=追</v>
      </c>
    </row>
    <row r="1710" spans="1:3">
      <c r="A1710" s="1" t="s">
        <v>2594</v>
      </c>
      <c r="B1710" t="str">
        <f t="shared" ref="B1710:B1719" si="198">DEC2HEX(ROW()+8191,4)</f>
        <v>26AD</v>
      </c>
      <c r="C1710" t="str">
        <f t="shared" si="193"/>
        <v>26AD=退</v>
      </c>
    </row>
    <row r="1711" spans="1:3">
      <c r="A1711" s="1" t="s">
        <v>2595</v>
      </c>
      <c r="B1711" t="str">
        <f t="shared" si="198"/>
        <v>26AE</v>
      </c>
      <c r="C1711" t="str">
        <f t="shared" si="193"/>
        <v>26AE=送</v>
      </c>
    </row>
    <row r="1712" spans="1:3">
      <c r="A1712" s="1" t="s">
        <v>2596</v>
      </c>
      <c r="B1712" t="str">
        <f t="shared" si="198"/>
        <v>26AF</v>
      </c>
      <c r="C1712" t="str">
        <f t="shared" si="193"/>
        <v>26AF=适</v>
      </c>
    </row>
    <row r="1713" spans="1:3">
      <c r="A1713" s="1" t="s">
        <v>2597</v>
      </c>
      <c r="B1713" t="str">
        <f t="shared" si="198"/>
        <v>26B0</v>
      </c>
      <c r="C1713" t="str">
        <f t="shared" si="193"/>
        <v>26B0=逃</v>
      </c>
    </row>
    <row r="1714" spans="1:3">
      <c r="A1714" s="1" t="s">
        <v>2598</v>
      </c>
      <c r="B1714" t="str">
        <f t="shared" si="198"/>
        <v>26B1</v>
      </c>
      <c r="C1714" t="str">
        <f t="shared" si="193"/>
        <v>26B1=逆</v>
      </c>
    </row>
    <row r="1715" spans="1:3">
      <c r="A1715" s="1" t="s">
        <v>2599</v>
      </c>
      <c r="B1715" t="str">
        <f t="shared" si="198"/>
        <v>26B2</v>
      </c>
      <c r="C1715" t="str">
        <f t="shared" si="193"/>
        <v>26B2=选</v>
      </c>
    </row>
    <row r="1716" spans="1:3">
      <c r="A1716" s="1" t="s">
        <v>2600</v>
      </c>
      <c r="B1716" t="str">
        <f t="shared" si="198"/>
        <v>26B3</v>
      </c>
      <c r="C1716" t="str">
        <f t="shared" si="193"/>
        <v>26B3=透</v>
      </c>
    </row>
    <row r="1717" spans="1:3">
      <c r="A1717" s="1" t="s">
        <v>2601</v>
      </c>
      <c r="B1717" t="str">
        <f t="shared" si="198"/>
        <v>26B4</v>
      </c>
      <c r="C1717" t="str">
        <f t="shared" si="193"/>
        <v>26B4=逐</v>
      </c>
    </row>
    <row r="1718" spans="1:3">
      <c r="A1718" s="1" t="s">
        <v>2602</v>
      </c>
      <c r="B1718" t="str">
        <f t="shared" si="198"/>
        <v>26B5</v>
      </c>
      <c r="C1718" t="str">
        <f t="shared" si="193"/>
        <v>26B5=递</v>
      </c>
    </row>
    <row r="1719" spans="1:3">
      <c r="A1719" s="1" t="s">
        <v>2603</v>
      </c>
      <c r="B1719" t="str">
        <f t="shared" si="198"/>
        <v>26B6</v>
      </c>
      <c r="C1719" t="str">
        <f t="shared" si="193"/>
        <v>26B6=途</v>
      </c>
    </row>
    <row r="1720" spans="1:3">
      <c r="A1720" s="1" t="s">
        <v>2604</v>
      </c>
      <c r="B1720" t="str">
        <f t="shared" ref="B1720:B1729" si="199">DEC2HEX(ROW()+8191,4)</f>
        <v>26B7</v>
      </c>
      <c r="C1720" t="str">
        <f t="shared" si="193"/>
        <v>26B7=通</v>
      </c>
    </row>
    <row r="1721" spans="1:3">
      <c r="A1721" s="1" t="s">
        <v>2605</v>
      </c>
      <c r="B1721" t="str">
        <f t="shared" si="199"/>
        <v>26B8</v>
      </c>
      <c r="C1721" t="str">
        <f t="shared" si="193"/>
        <v>26B8=逛</v>
      </c>
    </row>
    <row r="1722" spans="1:3">
      <c r="A1722" s="1" t="s">
        <v>2606</v>
      </c>
      <c r="B1722" t="str">
        <f t="shared" si="199"/>
        <v>26B9</v>
      </c>
      <c r="C1722" t="str">
        <f t="shared" si="193"/>
        <v>26B9=逞</v>
      </c>
    </row>
    <row r="1723" spans="1:3">
      <c r="A1723" s="1" t="s">
        <v>2607</v>
      </c>
      <c r="B1723" t="str">
        <f t="shared" si="199"/>
        <v>26BA</v>
      </c>
      <c r="C1723" t="str">
        <f t="shared" si="193"/>
        <v>26BA=速</v>
      </c>
    </row>
    <row r="1724" spans="1:3">
      <c r="A1724" s="1" t="s">
        <v>2608</v>
      </c>
      <c r="B1724" t="str">
        <f t="shared" si="199"/>
        <v>26BB</v>
      </c>
      <c r="C1724" t="str">
        <f t="shared" si="193"/>
        <v>26BB=造</v>
      </c>
    </row>
    <row r="1725" spans="1:3">
      <c r="A1725" s="1" t="s">
        <v>2851</v>
      </c>
      <c r="B1725" t="str">
        <f t="shared" si="199"/>
        <v>26BC</v>
      </c>
      <c r="C1725" t="str">
        <f t="shared" si="193"/>
        <v>26BC=連</v>
      </c>
    </row>
    <row r="1726" spans="1:3">
      <c r="A1726" s="1" t="s">
        <v>2852</v>
      </c>
      <c r="B1726" t="str">
        <f t="shared" si="199"/>
        <v>26BD</v>
      </c>
      <c r="C1726" t="str">
        <f t="shared" si="193"/>
        <v>26BD=進</v>
      </c>
    </row>
    <row r="1727" spans="1:3">
      <c r="A1727" s="1" t="s">
        <v>2609</v>
      </c>
      <c r="B1727" t="str">
        <f t="shared" si="199"/>
        <v>26BE</v>
      </c>
      <c r="C1727" t="str">
        <f t="shared" si="193"/>
        <v>26BE=逼</v>
      </c>
    </row>
    <row r="1728" spans="1:3">
      <c r="A1728" s="1" t="s">
        <v>2610</v>
      </c>
      <c r="B1728" t="str">
        <f t="shared" si="199"/>
        <v>26BF</v>
      </c>
      <c r="C1728" t="str">
        <f t="shared" si="193"/>
        <v>26BF=遇</v>
      </c>
    </row>
    <row r="1729" spans="1:3">
      <c r="A1729" s="1" t="s">
        <v>2853</v>
      </c>
      <c r="B1729" t="str">
        <f t="shared" si="199"/>
        <v>26C0</v>
      </c>
      <c r="C1729" t="str">
        <f t="shared" si="193"/>
        <v>26C0=遊</v>
      </c>
    </row>
    <row r="1730" spans="1:3">
      <c r="A1730" s="1" t="s">
        <v>2854</v>
      </c>
      <c r="B1730" t="str">
        <f t="shared" ref="B1730:B1739" si="200">DEC2HEX(ROW()+8191,4)</f>
        <v>26C1</v>
      </c>
      <c r="C1730" t="str">
        <f t="shared" si="193"/>
        <v>26C1=運</v>
      </c>
    </row>
    <row r="1731" spans="1:3">
      <c r="A1731" s="1" t="s">
        <v>2611</v>
      </c>
      <c r="B1731" t="str">
        <f t="shared" si="200"/>
        <v>26C2</v>
      </c>
      <c r="C1731" t="str">
        <f t="shared" ref="C1731:C1794" si="201">B1731&amp;"="&amp;A1731</f>
        <v>26C2=道</v>
      </c>
    </row>
    <row r="1732" spans="1:3">
      <c r="A1732" s="1" t="s">
        <v>2612</v>
      </c>
      <c r="B1732" t="str">
        <f t="shared" si="200"/>
        <v>26C3</v>
      </c>
      <c r="C1732" t="str">
        <f t="shared" si="201"/>
        <v>26C3=遗</v>
      </c>
    </row>
    <row r="1733" spans="1:3">
      <c r="A1733" s="1" t="s">
        <v>2855</v>
      </c>
      <c r="B1733" t="str">
        <f t="shared" si="200"/>
        <v>26C4</v>
      </c>
      <c r="C1733" t="str">
        <f t="shared" si="201"/>
        <v>26C4=遠</v>
      </c>
    </row>
    <row r="1734" spans="1:3">
      <c r="A1734" s="1" t="s">
        <v>2613</v>
      </c>
      <c r="B1734" t="str">
        <f t="shared" si="200"/>
        <v>26C5</v>
      </c>
      <c r="C1734" t="str">
        <f t="shared" si="201"/>
        <v>26C5=遭</v>
      </c>
    </row>
    <row r="1735" spans="1:3">
      <c r="A1735" s="1" t="s">
        <v>2614</v>
      </c>
      <c r="B1735" t="str">
        <f t="shared" si="200"/>
        <v>26C6</v>
      </c>
      <c r="C1735" t="str">
        <f t="shared" si="201"/>
        <v>26C6=遵</v>
      </c>
    </row>
    <row r="1736" spans="1:3">
      <c r="A1736" s="1" t="s">
        <v>2856</v>
      </c>
      <c r="B1736" t="str">
        <f t="shared" si="200"/>
        <v>26C7</v>
      </c>
      <c r="C1736" t="str">
        <f t="shared" si="201"/>
        <v>26C7=選</v>
      </c>
    </row>
    <row r="1737" spans="1:3">
      <c r="A1737" s="1" t="s">
        <v>2615</v>
      </c>
      <c r="B1737" t="str">
        <f t="shared" si="200"/>
        <v>26C8</v>
      </c>
      <c r="C1737" t="str">
        <f t="shared" si="201"/>
        <v>26C8=避</v>
      </c>
    </row>
    <row r="1738" spans="1:3">
      <c r="A1738" s="1" t="s">
        <v>2616</v>
      </c>
      <c r="B1738" t="str">
        <f t="shared" si="200"/>
        <v>26C9</v>
      </c>
      <c r="C1738" t="str">
        <f t="shared" si="201"/>
        <v>26C9=那</v>
      </c>
    </row>
    <row r="1739" spans="1:3">
      <c r="A1739" s="1" t="s">
        <v>2617</v>
      </c>
      <c r="B1739" t="str">
        <f t="shared" si="200"/>
        <v>26CA</v>
      </c>
      <c r="C1739" t="str">
        <f t="shared" si="201"/>
        <v>26CA=邻</v>
      </c>
    </row>
    <row r="1740" spans="1:3">
      <c r="A1740" s="1" t="s">
        <v>2618</v>
      </c>
      <c r="B1740" t="str">
        <f t="shared" ref="B1740:B1749" si="202">DEC2HEX(ROW()+8191,4)</f>
        <v>26CB</v>
      </c>
      <c r="C1740" t="str">
        <f t="shared" si="201"/>
        <v>26CB=部</v>
      </c>
    </row>
    <row r="1741" spans="1:3">
      <c r="A1741" s="1" t="s">
        <v>2619</v>
      </c>
      <c r="B1741" t="str">
        <f t="shared" si="202"/>
        <v>26CC</v>
      </c>
      <c r="C1741" t="str">
        <f t="shared" si="201"/>
        <v>26CC=都</v>
      </c>
    </row>
    <row r="1742" spans="1:3">
      <c r="A1742" s="1" t="s">
        <v>2620</v>
      </c>
      <c r="B1742" t="str">
        <f t="shared" si="202"/>
        <v>26CD</v>
      </c>
      <c r="C1742" t="str">
        <f t="shared" si="201"/>
        <v>26CD=配</v>
      </c>
    </row>
    <row r="1743" spans="1:3">
      <c r="A1743" s="1" t="s">
        <v>2621</v>
      </c>
      <c r="B1743" t="str">
        <f t="shared" si="202"/>
        <v>26CE</v>
      </c>
      <c r="C1743" t="str">
        <f t="shared" si="201"/>
        <v>26CE=酒</v>
      </c>
    </row>
    <row r="1744" spans="1:3">
      <c r="A1744" s="1" t="s">
        <v>2622</v>
      </c>
      <c r="B1744" t="str">
        <f t="shared" si="202"/>
        <v>26CF</v>
      </c>
      <c r="C1744" t="str">
        <f t="shared" si="201"/>
        <v>26CF=酬</v>
      </c>
    </row>
    <row r="1745" spans="1:3">
      <c r="A1745" s="1" t="s">
        <v>2623</v>
      </c>
      <c r="B1745" t="str">
        <f t="shared" si="202"/>
        <v>26D0</v>
      </c>
      <c r="C1745" t="str">
        <f t="shared" si="201"/>
        <v>26D0=酷</v>
      </c>
    </row>
    <row r="1746" spans="1:3">
      <c r="A1746" s="1" t="s">
        <v>2624</v>
      </c>
      <c r="B1746" t="str">
        <f t="shared" si="202"/>
        <v>26D1</v>
      </c>
      <c r="C1746" t="str">
        <f t="shared" si="201"/>
        <v>26D1=醉</v>
      </c>
    </row>
    <row r="1747" spans="1:3">
      <c r="A1747" s="1" t="s">
        <v>2625</v>
      </c>
      <c r="B1747" t="str">
        <f t="shared" si="202"/>
        <v>26D2</v>
      </c>
      <c r="C1747" t="str">
        <f t="shared" si="201"/>
        <v>26D2=醒</v>
      </c>
    </row>
    <row r="1748" spans="1:3">
      <c r="A1748" s="1" t="s">
        <v>2626</v>
      </c>
      <c r="B1748" t="str">
        <f t="shared" si="202"/>
        <v>26D3</v>
      </c>
      <c r="C1748" t="str">
        <f t="shared" si="201"/>
        <v>26D3=采</v>
      </c>
    </row>
    <row r="1749" spans="1:3">
      <c r="A1749" s="1" t="s">
        <v>2627</v>
      </c>
      <c r="B1749" t="str">
        <f t="shared" si="202"/>
        <v>26D4</v>
      </c>
      <c r="C1749" t="str">
        <f t="shared" si="201"/>
        <v>26D4=释</v>
      </c>
    </row>
    <row r="1750" spans="1:3">
      <c r="A1750" s="1" t="s">
        <v>2628</v>
      </c>
      <c r="B1750" t="str">
        <f t="shared" ref="B1750:B1759" si="203">DEC2HEX(ROW()+8191,4)</f>
        <v>26D5</v>
      </c>
      <c r="C1750" t="str">
        <f t="shared" si="201"/>
        <v>26D5=里</v>
      </c>
    </row>
    <row r="1751" spans="1:3">
      <c r="A1751" s="1" t="s">
        <v>2629</v>
      </c>
      <c r="B1751" t="str">
        <f t="shared" si="203"/>
        <v>26D6</v>
      </c>
      <c r="C1751" t="str">
        <f t="shared" si="201"/>
        <v>26D6=重</v>
      </c>
    </row>
    <row r="1752" spans="1:3">
      <c r="A1752" s="1" t="s">
        <v>2630</v>
      </c>
      <c r="B1752" t="str">
        <f t="shared" si="203"/>
        <v>26D7</v>
      </c>
      <c r="C1752" t="str">
        <f t="shared" si="201"/>
        <v>26D7=野</v>
      </c>
    </row>
    <row r="1753" spans="1:3">
      <c r="A1753" s="1" t="s">
        <v>2631</v>
      </c>
      <c r="B1753" t="str">
        <f t="shared" si="203"/>
        <v>26D8</v>
      </c>
      <c r="C1753" t="str">
        <f t="shared" si="201"/>
        <v>26D8=量</v>
      </c>
    </row>
    <row r="1754" spans="1:3">
      <c r="A1754" s="1" t="s">
        <v>2632</v>
      </c>
      <c r="B1754" t="str">
        <f t="shared" si="203"/>
        <v>26D9</v>
      </c>
      <c r="C1754" t="str">
        <f t="shared" si="201"/>
        <v>26D9=金</v>
      </c>
    </row>
    <row r="1755" spans="1:3">
      <c r="A1755" s="1" t="s">
        <v>2633</v>
      </c>
      <c r="B1755" t="str">
        <f t="shared" si="203"/>
        <v>26DA</v>
      </c>
      <c r="C1755" t="str">
        <f t="shared" si="201"/>
        <v>26DA=针</v>
      </c>
    </row>
    <row r="1756" spans="1:3">
      <c r="A1756" s="1" t="s">
        <v>2634</v>
      </c>
      <c r="B1756" t="str">
        <f t="shared" si="203"/>
        <v>26DB</v>
      </c>
      <c r="C1756" t="str">
        <f t="shared" si="201"/>
        <v>26DB=钉</v>
      </c>
    </row>
    <row r="1757" spans="1:3">
      <c r="A1757" s="1" t="s">
        <v>2635</v>
      </c>
      <c r="B1757" t="str">
        <f t="shared" si="203"/>
        <v>26DC</v>
      </c>
      <c r="C1757" t="str">
        <f t="shared" si="201"/>
        <v>26DC=钛</v>
      </c>
    </row>
    <row r="1758" spans="1:3">
      <c r="A1758" s="1" t="s">
        <v>2636</v>
      </c>
      <c r="B1758" t="str">
        <f t="shared" si="203"/>
        <v>26DD</v>
      </c>
      <c r="C1758" t="str">
        <f t="shared" si="201"/>
        <v>26DD=钝</v>
      </c>
    </row>
    <row r="1759" spans="1:3">
      <c r="A1759" s="1" t="s">
        <v>2637</v>
      </c>
      <c r="B1759" t="str">
        <f t="shared" si="203"/>
        <v>26DE</v>
      </c>
      <c r="C1759" t="str">
        <f t="shared" si="201"/>
        <v>26DE=钟</v>
      </c>
    </row>
    <row r="1760" spans="1:3">
      <c r="A1760" s="1" t="s">
        <v>2638</v>
      </c>
      <c r="B1760" t="str">
        <f t="shared" ref="B1760:B1769" si="204">DEC2HEX(ROW()+8191,4)</f>
        <v>26DF</v>
      </c>
      <c r="C1760" t="str">
        <f t="shared" si="201"/>
        <v>26DF=钥</v>
      </c>
    </row>
    <row r="1761" spans="1:3">
      <c r="A1761" s="1" t="s">
        <v>2639</v>
      </c>
      <c r="B1761" t="str">
        <f t="shared" si="204"/>
        <v>26E0</v>
      </c>
      <c r="C1761" t="str">
        <f t="shared" si="201"/>
        <v>26E0=钱</v>
      </c>
    </row>
    <row r="1762" spans="1:3">
      <c r="A1762" s="1" t="s">
        <v>2640</v>
      </c>
      <c r="B1762" t="str">
        <f t="shared" si="204"/>
        <v>26E1</v>
      </c>
      <c r="C1762" t="str">
        <f t="shared" si="201"/>
        <v>26E1=钺</v>
      </c>
    </row>
    <row r="1763" spans="1:3">
      <c r="A1763" s="1" t="s">
        <v>2641</v>
      </c>
      <c r="B1763" t="str">
        <f t="shared" si="204"/>
        <v>26E2</v>
      </c>
      <c r="C1763" t="str">
        <f t="shared" si="201"/>
        <v>26E2=钻</v>
      </c>
    </row>
    <row r="1764" spans="1:3">
      <c r="A1764" s="1" t="s">
        <v>2642</v>
      </c>
      <c r="B1764" t="str">
        <f t="shared" si="204"/>
        <v>26E3</v>
      </c>
      <c r="C1764" t="str">
        <f t="shared" si="201"/>
        <v>26E3=铁</v>
      </c>
    </row>
    <row r="1765" spans="1:3">
      <c r="A1765" s="1" t="s">
        <v>2643</v>
      </c>
      <c r="B1765" t="str">
        <f t="shared" si="204"/>
        <v>26E4</v>
      </c>
      <c r="C1765" t="str">
        <f t="shared" si="201"/>
        <v>26E4=铜</v>
      </c>
    </row>
    <row r="1766" spans="1:3">
      <c r="A1766" s="1" t="s">
        <v>2644</v>
      </c>
      <c r="B1766" t="str">
        <f t="shared" si="204"/>
        <v>26E5</v>
      </c>
      <c r="C1766" t="str">
        <f t="shared" si="201"/>
        <v>26E5=银</v>
      </c>
    </row>
    <row r="1767" spans="1:3">
      <c r="A1767" s="1" t="s">
        <v>2645</v>
      </c>
      <c r="B1767" t="str">
        <f t="shared" si="204"/>
        <v>26E6</v>
      </c>
      <c r="C1767" t="str">
        <f t="shared" si="201"/>
        <v>26E6=链</v>
      </c>
    </row>
    <row r="1768" spans="1:3">
      <c r="A1768" s="1" t="s">
        <v>2646</v>
      </c>
      <c r="B1768" t="str">
        <f t="shared" si="204"/>
        <v>26E7</v>
      </c>
      <c r="C1768" t="str">
        <f t="shared" si="201"/>
        <v>26E7=销</v>
      </c>
    </row>
    <row r="1769" spans="1:3">
      <c r="A1769" s="1" t="s">
        <v>2647</v>
      </c>
      <c r="B1769" t="str">
        <f t="shared" si="204"/>
        <v>26E8</v>
      </c>
      <c r="C1769" t="str">
        <f t="shared" si="201"/>
        <v>26E8=锁</v>
      </c>
    </row>
    <row r="1770" spans="1:3">
      <c r="A1770" s="1" t="s">
        <v>2648</v>
      </c>
      <c r="B1770" t="str">
        <f t="shared" ref="B1770:B1779" si="205">DEC2HEX(ROW()+8191,4)</f>
        <v>26E9</v>
      </c>
      <c r="C1770" t="str">
        <f t="shared" si="201"/>
        <v>26E9=锋</v>
      </c>
    </row>
    <row r="1771" spans="1:3">
      <c r="A1771" s="1" t="s">
        <v>2649</v>
      </c>
      <c r="B1771" t="str">
        <f t="shared" si="205"/>
        <v>26EA</v>
      </c>
      <c r="C1771" t="str">
        <f t="shared" si="201"/>
        <v>26EA=锐</v>
      </c>
    </row>
    <row r="1772" spans="1:3">
      <c r="A1772" s="1" t="s">
        <v>2650</v>
      </c>
      <c r="B1772" t="str">
        <f t="shared" si="205"/>
        <v>26EB</v>
      </c>
      <c r="C1772" t="str">
        <f t="shared" si="201"/>
        <v>26EB=错</v>
      </c>
    </row>
    <row r="1773" spans="1:3">
      <c r="A1773" s="1" t="s">
        <v>2651</v>
      </c>
      <c r="B1773" t="str">
        <f t="shared" si="205"/>
        <v>26EC</v>
      </c>
      <c r="C1773" t="str">
        <f t="shared" si="201"/>
        <v>26EC=锚</v>
      </c>
    </row>
    <row r="1774" spans="1:3">
      <c r="A1774" s="1" t="s">
        <v>2652</v>
      </c>
      <c r="B1774" t="str">
        <f t="shared" si="205"/>
        <v>26ED</v>
      </c>
      <c r="C1774" t="str">
        <f t="shared" si="201"/>
        <v>26ED=键</v>
      </c>
    </row>
    <row r="1775" spans="1:3">
      <c r="A1775" s="1" t="s">
        <v>2653</v>
      </c>
      <c r="B1775" t="str">
        <f t="shared" si="205"/>
        <v>26EE</v>
      </c>
      <c r="C1775" t="str">
        <f t="shared" si="201"/>
        <v>26EE=锯</v>
      </c>
    </row>
    <row r="1776" spans="1:3">
      <c r="A1776" s="1" t="s">
        <v>2654</v>
      </c>
      <c r="B1776" t="str">
        <f t="shared" si="205"/>
        <v>26EF</v>
      </c>
      <c r="C1776" t="str">
        <f t="shared" si="201"/>
        <v>26EF=镇</v>
      </c>
    </row>
    <row r="1777" spans="1:3">
      <c r="A1777" s="1" t="s">
        <v>2655</v>
      </c>
      <c r="B1777" t="str">
        <f t="shared" si="205"/>
        <v>26F0</v>
      </c>
      <c r="C1777" t="str">
        <f t="shared" si="201"/>
        <v>26F0=镐</v>
      </c>
    </row>
    <row r="1778" spans="1:3">
      <c r="A1778" s="1" t="s">
        <v>2656</v>
      </c>
      <c r="B1778" t="str">
        <f t="shared" si="205"/>
        <v>26F1</v>
      </c>
      <c r="C1778" t="str">
        <f t="shared" si="201"/>
        <v>26F1=镖</v>
      </c>
    </row>
    <row r="1779" spans="1:3">
      <c r="A1779" s="1" t="s">
        <v>2657</v>
      </c>
      <c r="B1779" t="str">
        <f t="shared" si="205"/>
        <v>26F2</v>
      </c>
      <c r="C1779" t="str">
        <f t="shared" si="201"/>
        <v>26F2=镜</v>
      </c>
    </row>
    <row r="1780" spans="1:3">
      <c r="A1780" s="1" t="s">
        <v>2658</v>
      </c>
      <c r="B1780" t="str">
        <f t="shared" ref="B1780:B1789" si="206">DEC2HEX(ROW()+8191,4)</f>
        <v>26F3</v>
      </c>
      <c r="C1780" t="str">
        <f t="shared" si="201"/>
        <v>26F3=镰</v>
      </c>
    </row>
    <row r="1781" spans="1:3">
      <c r="A1781" s="1" t="s">
        <v>2857</v>
      </c>
      <c r="B1781" t="str">
        <f t="shared" si="206"/>
        <v>26F4</v>
      </c>
      <c r="C1781" t="str">
        <f t="shared" si="201"/>
        <v>26F4=長</v>
      </c>
    </row>
    <row r="1782" spans="1:3">
      <c r="A1782" s="1" t="s">
        <v>2659</v>
      </c>
      <c r="B1782" t="str">
        <f t="shared" si="206"/>
        <v>26F5</v>
      </c>
      <c r="C1782" t="str">
        <f t="shared" si="201"/>
        <v>26F5=长</v>
      </c>
    </row>
    <row r="1783" spans="1:3">
      <c r="A1783" s="1" t="s">
        <v>2858</v>
      </c>
      <c r="B1783" t="str">
        <f t="shared" si="206"/>
        <v>26F6</v>
      </c>
      <c r="C1783" t="str">
        <f t="shared" si="201"/>
        <v>26F6=開</v>
      </c>
    </row>
    <row r="1784" spans="1:3">
      <c r="A1784" s="1" t="s">
        <v>2859</v>
      </c>
      <c r="B1784" t="str">
        <f t="shared" si="206"/>
        <v>26F7</v>
      </c>
      <c r="C1784" t="str">
        <f t="shared" si="201"/>
        <v>26F7=間</v>
      </c>
    </row>
    <row r="1785" spans="1:3">
      <c r="A1785" s="1" t="s">
        <v>2860</v>
      </c>
      <c r="B1785" t="str">
        <f t="shared" si="206"/>
        <v>26F8</v>
      </c>
      <c r="C1785" t="str">
        <f t="shared" si="201"/>
        <v>26F8=闘</v>
      </c>
    </row>
    <row r="1786" spans="1:3">
      <c r="A1786" s="1" t="s">
        <v>2660</v>
      </c>
      <c r="B1786" t="str">
        <f t="shared" si="206"/>
        <v>26F9</v>
      </c>
      <c r="C1786" t="str">
        <f t="shared" si="201"/>
        <v>26F9=门</v>
      </c>
    </row>
    <row r="1787" spans="1:3">
      <c r="A1787" s="1" t="s">
        <v>2661</v>
      </c>
      <c r="B1787" t="str">
        <f t="shared" si="206"/>
        <v>26FA</v>
      </c>
      <c r="C1787" t="str">
        <f t="shared" si="201"/>
        <v>26FA=闪</v>
      </c>
    </row>
    <row r="1788" spans="1:3">
      <c r="A1788" s="1" t="s">
        <v>2662</v>
      </c>
      <c r="B1788" t="str">
        <f t="shared" si="206"/>
        <v>26FB</v>
      </c>
      <c r="C1788" t="str">
        <f t="shared" si="201"/>
        <v>26FB=闭</v>
      </c>
    </row>
    <row r="1789" spans="1:3">
      <c r="A1789" s="1" t="s">
        <v>2663</v>
      </c>
      <c r="B1789" t="str">
        <f t="shared" si="206"/>
        <v>26FC</v>
      </c>
      <c r="C1789" t="str">
        <f t="shared" si="201"/>
        <v>26FC=问</v>
      </c>
    </row>
    <row r="1790" spans="1:3">
      <c r="A1790" s="1" t="s">
        <v>2664</v>
      </c>
      <c r="B1790" t="str">
        <f t="shared" ref="B1790:B1797" si="207">DEC2HEX(ROW()+8191,4)</f>
        <v>26FD</v>
      </c>
      <c r="C1790" t="str">
        <f t="shared" si="201"/>
        <v>26FD=闯</v>
      </c>
    </row>
    <row r="1791" spans="1:3">
      <c r="A1791" s="1" t="s">
        <v>2665</v>
      </c>
      <c r="B1791" t="str">
        <f t="shared" si="207"/>
        <v>26FE</v>
      </c>
      <c r="C1791" t="str">
        <f t="shared" si="201"/>
        <v>26FE=闲</v>
      </c>
    </row>
    <row r="1792" spans="1:3">
      <c r="A1792" s="1" t="s">
        <v>2666</v>
      </c>
      <c r="B1792" t="str">
        <f t="shared" si="207"/>
        <v>26FF</v>
      </c>
      <c r="C1792" t="str">
        <f t="shared" si="201"/>
        <v>26FF=间</v>
      </c>
    </row>
    <row r="1793" spans="1:3">
      <c r="A1793" s="1" t="s">
        <v>2667</v>
      </c>
      <c r="B1793" t="str">
        <f t="shared" si="207"/>
        <v>2700</v>
      </c>
      <c r="C1793" t="str">
        <f t="shared" si="201"/>
        <v>2700=闹</v>
      </c>
    </row>
    <row r="1794" spans="1:3">
      <c r="A1794" s="1" t="s">
        <v>2668</v>
      </c>
      <c r="B1794" t="str">
        <f t="shared" si="207"/>
        <v>2701</v>
      </c>
      <c r="C1794" t="str">
        <f t="shared" si="201"/>
        <v>2701=闻</v>
      </c>
    </row>
    <row r="1795" spans="1:3">
      <c r="A1795" s="1" t="s">
        <v>2669</v>
      </c>
      <c r="B1795" t="str">
        <f t="shared" si="207"/>
        <v>2702</v>
      </c>
      <c r="C1795" t="str">
        <f>B1795&amp;"="&amp;A1795</f>
        <v>2702=阅</v>
      </c>
    </row>
    <row r="1796" spans="1:3">
      <c r="A1796" s="1" t="s">
        <v>2670</v>
      </c>
      <c r="B1796" t="str">
        <f t="shared" ref="B1796:B1805" si="208">DEC2HEX(ROW()+8191,4)</f>
        <v>2703</v>
      </c>
      <c r="C1796" t="str">
        <f t="shared" ref="C1796:C1827" si="209">B1796&amp;"="&amp;A1796</f>
        <v>2703=阔</v>
      </c>
    </row>
    <row r="1797" spans="1:3">
      <c r="A1797" s="1" t="s">
        <v>2671</v>
      </c>
      <c r="B1797" t="str">
        <f t="shared" si="208"/>
        <v>2704</v>
      </c>
      <c r="C1797" t="str">
        <f t="shared" si="209"/>
        <v>2704=队</v>
      </c>
    </row>
    <row r="1798" spans="1:3">
      <c r="A1798" s="1" t="s">
        <v>2672</v>
      </c>
      <c r="B1798" t="str">
        <f t="shared" si="208"/>
        <v>2705</v>
      </c>
      <c r="C1798" t="str">
        <f t="shared" si="209"/>
        <v>2705=阱</v>
      </c>
    </row>
    <row r="1799" spans="1:3">
      <c r="A1799" s="1" t="s">
        <v>2673</v>
      </c>
      <c r="B1799" t="str">
        <f t="shared" si="208"/>
        <v>2706</v>
      </c>
      <c r="C1799" t="str">
        <f t="shared" si="209"/>
        <v>2706=防</v>
      </c>
    </row>
    <row r="1800" spans="1:3">
      <c r="A1800" s="1" t="s">
        <v>2674</v>
      </c>
      <c r="B1800" t="str">
        <f t="shared" si="208"/>
        <v>2707</v>
      </c>
      <c r="C1800" t="str">
        <f t="shared" si="209"/>
        <v>2707=阳</v>
      </c>
    </row>
    <row r="1801" spans="1:3">
      <c r="A1801" s="1" t="s">
        <v>2675</v>
      </c>
      <c r="B1801" t="str">
        <f t="shared" si="208"/>
        <v>2708</v>
      </c>
      <c r="C1801" t="str">
        <f t="shared" si="209"/>
        <v>2708=阴</v>
      </c>
    </row>
    <row r="1802" spans="1:3">
      <c r="A1802" s="1" t="s">
        <v>2676</v>
      </c>
      <c r="B1802" t="str">
        <f t="shared" si="208"/>
        <v>2709</v>
      </c>
      <c r="C1802" t="str">
        <f t="shared" si="209"/>
        <v>2709=阵</v>
      </c>
    </row>
    <row r="1803" spans="1:3">
      <c r="A1803" s="1" t="s">
        <v>2677</v>
      </c>
      <c r="B1803" t="str">
        <f t="shared" si="208"/>
        <v>270A</v>
      </c>
      <c r="C1803" t="str">
        <f t="shared" si="209"/>
        <v>270A=阶</v>
      </c>
    </row>
    <row r="1804" spans="1:3">
      <c r="A1804" s="1" t="s">
        <v>2678</v>
      </c>
      <c r="B1804" t="str">
        <f t="shared" si="208"/>
        <v>270B</v>
      </c>
      <c r="C1804" t="str">
        <f t="shared" si="209"/>
        <v>270B=阻</v>
      </c>
    </row>
    <row r="1805" spans="1:3">
      <c r="A1805" s="1" t="s">
        <v>2679</v>
      </c>
      <c r="B1805" t="str">
        <f t="shared" si="208"/>
        <v>270C</v>
      </c>
      <c r="C1805" t="str">
        <f t="shared" si="209"/>
        <v>270C=阿</v>
      </c>
    </row>
    <row r="1806" spans="1:3">
      <c r="A1806" s="1" t="s">
        <v>2680</v>
      </c>
      <c r="B1806" t="str">
        <f t="shared" ref="B1806:B1815" si="210">DEC2HEX(ROW()+8191,4)</f>
        <v>270D</v>
      </c>
      <c r="C1806" t="str">
        <f t="shared" si="209"/>
        <v>270D=陀</v>
      </c>
    </row>
    <row r="1807" spans="1:3">
      <c r="A1807" s="1" t="s">
        <v>2681</v>
      </c>
      <c r="B1807" t="str">
        <f t="shared" si="210"/>
        <v>270E</v>
      </c>
      <c r="C1807" t="str">
        <f t="shared" si="209"/>
        <v>270E=附</v>
      </c>
    </row>
    <row r="1808" spans="1:3">
      <c r="A1808" s="1" t="s">
        <v>2682</v>
      </c>
      <c r="B1808" t="str">
        <f t="shared" si="210"/>
        <v>270F</v>
      </c>
      <c r="C1808" t="str">
        <f t="shared" si="209"/>
        <v>270F=际</v>
      </c>
    </row>
    <row r="1809" spans="1:3">
      <c r="A1809" s="1" t="s">
        <v>2683</v>
      </c>
      <c r="B1809" t="str">
        <f t="shared" si="210"/>
        <v>2710</v>
      </c>
      <c r="C1809" t="str">
        <f t="shared" si="209"/>
        <v>2710=陆</v>
      </c>
    </row>
    <row r="1810" spans="1:3">
      <c r="A1810" s="1" t="s">
        <v>2684</v>
      </c>
      <c r="B1810" t="str">
        <f t="shared" si="210"/>
        <v>2711</v>
      </c>
      <c r="C1810" t="str">
        <f t="shared" si="209"/>
        <v>2711=降</v>
      </c>
    </row>
    <row r="1811" spans="1:3">
      <c r="A1811" s="1" t="s">
        <v>2685</v>
      </c>
      <c r="B1811" t="str">
        <f t="shared" si="210"/>
        <v>2712</v>
      </c>
      <c r="C1811" t="str">
        <f t="shared" si="209"/>
        <v>2712=限</v>
      </c>
    </row>
    <row r="1812" spans="1:3">
      <c r="A1812" s="1" t="s">
        <v>2686</v>
      </c>
      <c r="B1812" t="str">
        <f t="shared" si="210"/>
        <v>2713</v>
      </c>
      <c r="C1812" t="str">
        <f t="shared" si="209"/>
        <v>2713=除</v>
      </c>
    </row>
    <row r="1813" spans="1:3">
      <c r="A1813" s="1" t="s">
        <v>2687</v>
      </c>
      <c r="B1813" t="str">
        <f t="shared" si="210"/>
        <v>2714</v>
      </c>
      <c r="C1813" t="str">
        <f t="shared" si="209"/>
        <v>2714=陨</v>
      </c>
    </row>
    <row r="1814" spans="1:3">
      <c r="A1814" s="1" t="s">
        <v>2688</v>
      </c>
      <c r="B1814" t="str">
        <f t="shared" si="210"/>
        <v>2715</v>
      </c>
      <c r="C1814" t="str">
        <f t="shared" si="209"/>
        <v>2715=险</v>
      </c>
    </row>
    <row r="1815" spans="1:3">
      <c r="A1815" s="1" t="s">
        <v>2689</v>
      </c>
      <c r="B1815" t="str">
        <f t="shared" si="210"/>
        <v>2716</v>
      </c>
      <c r="C1815" t="str">
        <f t="shared" si="209"/>
        <v>2716=陶</v>
      </c>
    </row>
    <row r="1816" spans="1:3">
      <c r="A1816" s="1" t="s">
        <v>2690</v>
      </c>
      <c r="B1816" t="str">
        <f t="shared" ref="B1816:B1825" si="211">DEC2HEX(ROW()+8191,4)</f>
        <v>2717</v>
      </c>
      <c r="C1816" t="str">
        <f t="shared" si="209"/>
        <v>2717=陷</v>
      </c>
    </row>
    <row r="1817" spans="1:3">
      <c r="A1817" s="1" t="s">
        <v>2691</v>
      </c>
      <c r="B1817" t="str">
        <f t="shared" si="211"/>
        <v>2718</v>
      </c>
      <c r="C1817" t="str">
        <f t="shared" si="209"/>
        <v>2718=隆</v>
      </c>
    </row>
    <row r="1818" spans="1:3">
      <c r="A1818" s="1" t="s">
        <v>2692</v>
      </c>
      <c r="B1818" t="str">
        <f t="shared" si="211"/>
        <v>2719</v>
      </c>
      <c r="C1818" t="str">
        <f t="shared" si="209"/>
        <v>2719=随</v>
      </c>
    </row>
    <row r="1819" spans="1:3">
      <c r="A1819" s="1" t="s">
        <v>2693</v>
      </c>
      <c r="B1819" t="str">
        <f t="shared" si="211"/>
        <v>271A</v>
      </c>
      <c r="C1819" t="str">
        <f t="shared" si="209"/>
        <v>271A=隐</v>
      </c>
    </row>
    <row r="1820" spans="1:3">
      <c r="A1820" s="1" t="s">
        <v>2694</v>
      </c>
      <c r="B1820" t="str">
        <f t="shared" si="211"/>
        <v>271B</v>
      </c>
      <c r="C1820" t="str">
        <f t="shared" si="209"/>
        <v>271B=隔</v>
      </c>
    </row>
    <row r="1821" spans="1:3">
      <c r="A1821" s="1" t="s">
        <v>2695</v>
      </c>
      <c r="B1821" t="str">
        <f t="shared" si="211"/>
        <v>271C</v>
      </c>
      <c r="C1821" t="str">
        <f t="shared" si="209"/>
        <v>271C=隙</v>
      </c>
    </row>
    <row r="1822" spans="1:3">
      <c r="A1822" s="1" t="s">
        <v>2696</v>
      </c>
      <c r="B1822" t="str">
        <f t="shared" si="211"/>
        <v>271D</v>
      </c>
      <c r="C1822" t="str">
        <f t="shared" si="209"/>
        <v>271D=障</v>
      </c>
    </row>
    <row r="1823" spans="1:3">
      <c r="A1823" s="1" t="s">
        <v>2697</v>
      </c>
      <c r="B1823" t="str">
        <f t="shared" si="211"/>
        <v>271E</v>
      </c>
      <c r="C1823" t="str">
        <f t="shared" si="209"/>
        <v>271E=难</v>
      </c>
    </row>
    <row r="1824" spans="1:3">
      <c r="A1824" s="1" t="s">
        <v>2698</v>
      </c>
      <c r="B1824" t="str">
        <f t="shared" si="211"/>
        <v>271F</v>
      </c>
      <c r="C1824" t="str">
        <f t="shared" si="209"/>
        <v>271F=雄</v>
      </c>
    </row>
    <row r="1825" spans="1:3">
      <c r="A1825" s="1" t="s">
        <v>2699</v>
      </c>
      <c r="B1825" t="str">
        <f t="shared" si="211"/>
        <v>2720</v>
      </c>
      <c r="C1825" t="str">
        <f t="shared" si="209"/>
        <v>2720=雅</v>
      </c>
    </row>
    <row r="1826" spans="1:3">
      <c r="A1826" s="1" t="s">
        <v>2700</v>
      </c>
      <c r="B1826" t="str">
        <f t="shared" ref="B1826:B1835" si="212">DEC2HEX(ROW()+8191,4)</f>
        <v>2721</v>
      </c>
      <c r="C1826" t="str">
        <f t="shared" si="209"/>
        <v>2721=集</v>
      </c>
    </row>
    <row r="1827" spans="1:3">
      <c r="A1827" s="1" t="s">
        <v>2701</v>
      </c>
      <c r="B1827" t="str">
        <f t="shared" si="212"/>
        <v>2722</v>
      </c>
      <c r="C1827" t="str">
        <f t="shared" si="209"/>
        <v>2722=雕</v>
      </c>
    </row>
    <row r="1828" spans="1:3">
      <c r="A1828" s="1" t="s">
        <v>2702</v>
      </c>
      <c r="B1828" t="str">
        <f t="shared" si="212"/>
        <v>2723</v>
      </c>
      <c r="C1828" t="str">
        <f t="shared" ref="C1828:C1859" si="213">B1828&amp;"="&amp;A1828</f>
        <v>2723=雪</v>
      </c>
    </row>
    <row r="1829" spans="1:3">
      <c r="A1829" s="1" t="s">
        <v>2703</v>
      </c>
      <c r="B1829" t="str">
        <f t="shared" si="212"/>
        <v>2724</v>
      </c>
      <c r="C1829" t="str">
        <f t="shared" si="213"/>
        <v>2724=雳</v>
      </c>
    </row>
    <row r="1830" spans="1:3">
      <c r="A1830" s="1" t="s">
        <v>2704</v>
      </c>
      <c r="B1830" t="str">
        <f t="shared" si="212"/>
        <v>2725</v>
      </c>
      <c r="C1830" t="str">
        <f t="shared" si="213"/>
        <v>2725=零</v>
      </c>
    </row>
    <row r="1831" spans="1:3">
      <c r="A1831" s="1" t="s">
        <v>2705</v>
      </c>
      <c r="B1831" t="str">
        <f t="shared" si="212"/>
        <v>2726</v>
      </c>
      <c r="C1831" t="str">
        <f t="shared" si="213"/>
        <v>2726=雷</v>
      </c>
    </row>
    <row r="1832" spans="1:3">
      <c r="A1832" s="1" t="s">
        <v>2861</v>
      </c>
      <c r="B1832" t="str">
        <f t="shared" si="212"/>
        <v>2727</v>
      </c>
      <c r="C1832" t="str">
        <f t="shared" si="213"/>
        <v>2727=電</v>
      </c>
    </row>
    <row r="1833" spans="1:3">
      <c r="A1833" s="1" t="s">
        <v>2706</v>
      </c>
      <c r="B1833" t="str">
        <f t="shared" si="212"/>
        <v>2728</v>
      </c>
      <c r="C1833" t="str">
        <f t="shared" si="213"/>
        <v>2728=需</v>
      </c>
    </row>
    <row r="1834" spans="1:3">
      <c r="A1834" s="1" t="s">
        <v>2707</v>
      </c>
      <c r="B1834" t="str">
        <f t="shared" si="212"/>
        <v>2729</v>
      </c>
      <c r="C1834" t="str">
        <f t="shared" si="213"/>
        <v>2729=露</v>
      </c>
    </row>
    <row r="1835" spans="1:3">
      <c r="A1835" s="1" t="s">
        <v>2708</v>
      </c>
      <c r="B1835" t="str">
        <f t="shared" si="212"/>
        <v>272A</v>
      </c>
      <c r="C1835" t="str">
        <f t="shared" si="213"/>
        <v>272A=霹</v>
      </c>
    </row>
    <row r="1836" spans="1:3">
      <c r="A1836" s="1" t="s">
        <v>2709</v>
      </c>
      <c r="B1836" t="str">
        <f t="shared" ref="B1836:B1845" si="214">DEC2HEX(ROW()+8191,4)</f>
        <v>272B</v>
      </c>
      <c r="C1836" t="str">
        <f t="shared" si="213"/>
        <v>272B=青</v>
      </c>
    </row>
    <row r="1837" spans="1:3">
      <c r="A1837" s="1" t="s">
        <v>2710</v>
      </c>
      <c r="B1837" t="str">
        <f t="shared" si="214"/>
        <v>272C</v>
      </c>
      <c r="C1837" t="str">
        <f t="shared" si="213"/>
        <v>272C=静</v>
      </c>
    </row>
    <row r="1838" spans="1:3">
      <c r="A1838" s="1" t="s">
        <v>2711</v>
      </c>
      <c r="B1838" t="str">
        <f t="shared" si="214"/>
        <v>272D</v>
      </c>
      <c r="C1838" t="str">
        <f t="shared" si="213"/>
        <v>272D=非</v>
      </c>
    </row>
    <row r="1839" spans="1:3">
      <c r="A1839" s="1" t="s">
        <v>2712</v>
      </c>
      <c r="B1839" t="str">
        <f t="shared" si="214"/>
        <v>272E</v>
      </c>
      <c r="C1839" t="str">
        <f t="shared" si="213"/>
        <v>272E=靠</v>
      </c>
    </row>
    <row r="1840" spans="1:3">
      <c r="A1840" s="1" t="s">
        <v>2713</v>
      </c>
      <c r="B1840" t="str">
        <f t="shared" si="214"/>
        <v>272F</v>
      </c>
      <c r="C1840" t="str">
        <f t="shared" si="213"/>
        <v>272F=面</v>
      </c>
    </row>
    <row r="1841" spans="1:3">
      <c r="A1841" s="1" t="s">
        <v>2714</v>
      </c>
      <c r="B1841" t="str">
        <f t="shared" si="214"/>
        <v>2730</v>
      </c>
      <c r="C1841" t="str">
        <f t="shared" si="213"/>
        <v>2730=革</v>
      </c>
    </row>
    <row r="1842" spans="1:3">
      <c r="A1842" s="1" t="s">
        <v>2733</v>
      </c>
      <c r="B1842" t="str">
        <f t="shared" si="214"/>
        <v>2731</v>
      </c>
      <c r="C1842" t="str">
        <f t="shared" si="213"/>
        <v>2731=鞋</v>
      </c>
    </row>
    <row r="1843" spans="1:3">
      <c r="A1843" s="1" t="s">
        <v>2715</v>
      </c>
      <c r="B1843" t="str">
        <f t="shared" si="214"/>
        <v>2732</v>
      </c>
      <c r="C1843" t="str">
        <f t="shared" si="213"/>
        <v>2732=鞭</v>
      </c>
    </row>
    <row r="1844" spans="1:3">
      <c r="A1844" s="1" t="s">
        <v>2716</v>
      </c>
      <c r="B1844" t="str">
        <f t="shared" si="214"/>
        <v>2733</v>
      </c>
      <c r="C1844" t="str">
        <f t="shared" si="213"/>
        <v>2733=韦</v>
      </c>
    </row>
    <row r="1845" spans="1:3">
      <c r="A1845" s="1" t="s">
        <v>2717</v>
      </c>
      <c r="B1845" t="str">
        <f t="shared" si="214"/>
        <v>2734</v>
      </c>
      <c r="C1845" t="str">
        <f t="shared" si="213"/>
        <v>2734=音</v>
      </c>
    </row>
    <row r="1846" spans="1:3">
      <c r="A1846" s="1" t="s">
        <v>2862</v>
      </c>
      <c r="B1846" t="str">
        <f t="shared" ref="B1846:B1855" si="215">DEC2HEX(ROW()+8191,4)</f>
        <v>2735</v>
      </c>
      <c r="C1846" t="str">
        <f t="shared" si="213"/>
        <v>2735=頭</v>
      </c>
    </row>
    <row r="1847" spans="1:3">
      <c r="A1847" s="1" t="s">
        <v>2863</v>
      </c>
      <c r="B1847" t="str">
        <f t="shared" si="215"/>
        <v>2736</v>
      </c>
      <c r="C1847" t="str">
        <f t="shared" si="213"/>
        <v>2736=題</v>
      </c>
    </row>
    <row r="1848" spans="1:3">
      <c r="A1848" s="1" t="s">
        <v>2864</v>
      </c>
      <c r="B1848" t="str">
        <f t="shared" si="215"/>
        <v>2737</v>
      </c>
      <c r="C1848" t="str">
        <f t="shared" si="213"/>
        <v>2737=顔</v>
      </c>
    </row>
    <row r="1849" spans="1:3">
      <c r="A1849" s="1" t="s">
        <v>2718</v>
      </c>
      <c r="B1849" t="str">
        <f t="shared" si="215"/>
        <v>2738</v>
      </c>
      <c r="C1849" t="str">
        <f t="shared" si="213"/>
        <v>2738=页</v>
      </c>
    </row>
    <row r="1850" spans="1:3">
      <c r="A1850" s="1" t="s">
        <v>2719</v>
      </c>
      <c r="B1850" t="str">
        <f t="shared" si="215"/>
        <v>2739</v>
      </c>
      <c r="C1850" t="str">
        <f t="shared" si="213"/>
        <v>2739=顶</v>
      </c>
    </row>
    <row r="1851" spans="1:3">
      <c r="A1851" s="1" t="s">
        <v>2720</v>
      </c>
      <c r="B1851" t="str">
        <f t="shared" si="215"/>
        <v>273A</v>
      </c>
      <c r="C1851" t="str">
        <f t="shared" si="213"/>
        <v>273A=项</v>
      </c>
    </row>
    <row r="1852" spans="1:3">
      <c r="A1852" s="1" t="s">
        <v>2721</v>
      </c>
      <c r="B1852" t="str">
        <f t="shared" si="215"/>
        <v>273B</v>
      </c>
      <c r="C1852" t="str">
        <f t="shared" si="213"/>
        <v>273B=顺</v>
      </c>
    </row>
    <row r="1853" spans="1:3">
      <c r="A1853" s="1" t="s">
        <v>2722</v>
      </c>
      <c r="B1853" t="str">
        <f t="shared" si="215"/>
        <v>273C</v>
      </c>
      <c r="C1853" t="str">
        <f t="shared" si="213"/>
        <v>273C=须</v>
      </c>
    </row>
    <row r="1854" spans="1:3">
      <c r="A1854" s="1" t="s">
        <v>2723</v>
      </c>
      <c r="B1854" t="str">
        <f t="shared" si="215"/>
        <v>273D</v>
      </c>
      <c r="C1854" t="str">
        <f t="shared" si="213"/>
        <v>273D=顽</v>
      </c>
    </row>
    <row r="1855" spans="1:3">
      <c r="A1855" s="1" t="s">
        <v>2724</v>
      </c>
      <c r="B1855" t="str">
        <f t="shared" si="215"/>
        <v>273E</v>
      </c>
      <c r="C1855" t="str">
        <f t="shared" si="213"/>
        <v>273E=顾</v>
      </c>
    </row>
    <row r="1856" spans="1:3">
      <c r="A1856" s="1" t="s">
        <v>2725</v>
      </c>
      <c r="B1856" t="str">
        <f t="shared" ref="B1856:B1865" si="216">DEC2HEX(ROW()+8191,4)</f>
        <v>273F</v>
      </c>
      <c r="C1856" t="str">
        <f t="shared" si="213"/>
        <v>273F=顿</v>
      </c>
    </row>
    <row r="1857" spans="1:3">
      <c r="A1857" s="1" t="s">
        <v>2726</v>
      </c>
      <c r="B1857" t="str">
        <f t="shared" si="216"/>
        <v>2740</v>
      </c>
      <c r="C1857" t="str">
        <f t="shared" si="213"/>
        <v>2740=预</v>
      </c>
    </row>
    <row r="1858" spans="1:3">
      <c r="A1858" s="1" t="s">
        <v>2727</v>
      </c>
      <c r="B1858" t="str">
        <f t="shared" si="216"/>
        <v>2741</v>
      </c>
      <c r="C1858" t="str">
        <f t="shared" si="213"/>
        <v>2741=颅</v>
      </c>
    </row>
    <row r="1859" spans="1:3">
      <c r="A1859" s="1" t="s">
        <v>2728</v>
      </c>
      <c r="B1859" t="str">
        <f t="shared" si="216"/>
        <v>2742</v>
      </c>
      <c r="C1859" t="str">
        <f t="shared" si="213"/>
        <v>2742=领</v>
      </c>
    </row>
    <row r="1860" spans="1:3">
      <c r="A1860" s="1" t="s">
        <v>2729</v>
      </c>
      <c r="B1860" t="str">
        <f t="shared" si="216"/>
        <v>2743</v>
      </c>
      <c r="C1860" t="str">
        <f t="shared" ref="C1860:C1891" si="217">B1860&amp;"="&amp;A1860</f>
        <v>2743=频</v>
      </c>
    </row>
    <row r="1861" spans="1:3">
      <c r="A1861" s="1" t="s">
        <v>2730</v>
      </c>
      <c r="B1861" t="str">
        <f t="shared" si="216"/>
        <v>2744</v>
      </c>
      <c r="C1861" t="str">
        <f t="shared" si="217"/>
        <v>2744=颗</v>
      </c>
    </row>
    <row r="1862" spans="1:3">
      <c r="A1862" s="1" t="s">
        <v>2731</v>
      </c>
      <c r="B1862" t="str">
        <f t="shared" si="216"/>
        <v>2745</v>
      </c>
      <c r="C1862" t="str">
        <f t="shared" si="217"/>
        <v>2745=题</v>
      </c>
    </row>
    <row r="1863" spans="1:3">
      <c r="A1863" s="1" t="s">
        <v>2732</v>
      </c>
      <c r="B1863" t="str">
        <f t="shared" si="216"/>
        <v>2746</v>
      </c>
      <c r="C1863" t="str">
        <f t="shared" si="217"/>
        <v>2746=颚</v>
      </c>
    </row>
    <row r="1864" spans="1:3">
      <c r="A1864" s="1" t="s">
        <v>2736</v>
      </c>
      <c r="B1864" t="str">
        <f t="shared" si="216"/>
        <v>2747</v>
      </c>
      <c r="C1864" t="str">
        <f t="shared" si="217"/>
        <v>2747=颜</v>
      </c>
    </row>
    <row r="1865" spans="1:3">
      <c r="A1865" s="1" t="s">
        <v>2865</v>
      </c>
      <c r="B1865" t="str">
        <f t="shared" si="216"/>
        <v>2748</v>
      </c>
      <c r="C1865" t="str">
        <f t="shared" si="217"/>
        <v>2748=風</v>
      </c>
    </row>
    <row r="1866" spans="1:3">
      <c r="A1866" s="1" t="s">
        <v>2737</v>
      </c>
      <c r="B1866" t="str">
        <f t="shared" ref="B1866:B1875" si="218">DEC2HEX(ROW()+8191,4)</f>
        <v>2749</v>
      </c>
      <c r="C1866" t="str">
        <f t="shared" si="217"/>
        <v>2749=风</v>
      </c>
    </row>
    <row r="1867" spans="1:3">
      <c r="A1867" s="1" t="s">
        <v>2738</v>
      </c>
      <c r="B1867" t="str">
        <f t="shared" si="218"/>
        <v>274A</v>
      </c>
      <c r="C1867" t="str">
        <f t="shared" si="217"/>
        <v>274A=飘</v>
      </c>
    </row>
    <row r="1868" spans="1:3">
      <c r="A1868" s="1" t="s">
        <v>2739</v>
      </c>
      <c r="B1868" t="str">
        <f t="shared" si="218"/>
        <v>274B</v>
      </c>
      <c r="C1868" t="str">
        <f t="shared" si="217"/>
        <v>274B=飞</v>
      </c>
    </row>
    <row r="1869" spans="1:3">
      <c r="A1869" s="1" t="s">
        <v>2740</v>
      </c>
      <c r="B1869" t="str">
        <f t="shared" si="218"/>
        <v>274C</v>
      </c>
      <c r="C1869" t="str">
        <f t="shared" si="217"/>
        <v>274C=食</v>
      </c>
    </row>
    <row r="1870" spans="1:3">
      <c r="A1870" s="1" t="s">
        <v>2741</v>
      </c>
      <c r="B1870" t="str">
        <f t="shared" si="218"/>
        <v>274D</v>
      </c>
      <c r="C1870" t="str">
        <f t="shared" si="217"/>
        <v>274D=餐</v>
      </c>
    </row>
    <row r="1871" spans="1:3">
      <c r="A1871" s="1" t="s">
        <v>2742</v>
      </c>
      <c r="B1871" t="str">
        <f t="shared" si="218"/>
        <v>274E</v>
      </c>
      <c r="C1871" t="str">
        <f t="shared" si="217"/>
        <v>274E=饪</v>
      </c>
    </row>
    <row r="1872" spans="1:3">
      <c r="A1872" s="1" t="s">
        <v>2743</v>
      </c>
      <c r="B1872" t="str">
        <f t="shared" si="218"/>
        <v>274F</v>
      </c>
      <c r="C1872" t="str">
        <f t="shared" si="217"/>
        <v>274F=饭</v>
      </c>
    </row>
    <row r="1873" spans="1:3">
      <c r="A1873" s="1" t="s">
        <v>2744</v>
      </c>
      <c r="B1873" t="str">
        <f t="shared" si="218"/>
        <v>2750</v>
      </c>
      <c r="C1873" t="str">
        <f t="shared" si="217"/>
        <v>2750=饰</v>
      </c>
    </row>
    <row r="1874" spans="1:3">
      <c r="A1874" s="1" t="s">
        <v>2745</v>
      </c>
      <c r="B1874" t="str">
        <f t="shared" si="218"/>
        <v>2751</v>
      </c>
      <c r="C1874" t="str">
        <f t="shared" si="217"/>
        <v>2751=饶</v>
      </c>
    </row>
    <row r="1875" spans="1:3">
      <c r="A1875" s="1" t="s">
        <v>2746</v>
      </c>
      <c r="B1875" t="str">
        <f t="shared" si="218"/>
        <v>2752</v>
      </c>
      <c r="C1875" t="str">
        <f t="shared" si="217"/>
        <v>2752=首</v>
      </c>
    </row>
    <row r="1876" spans="1:3">
      <c r="A1876" s="1" t="s">
        <v>2747</v>
      </c>
      <c r="B1876" t="str">
        <f t="shared" ref="B1876:B1885" si="219">DEC2HEX(ROW()+8191,4)</f>
        <v>2753</v>
      </c>
      <c r="C1876" t="str">
        <f t="shared" si="217"/>
        <v>2753=香</v>
      </c>
    </row>
    <row r="1877" spans="1:3">
      <c r="A1877" s="1" t="s">
        <v>2748</v>
      </c>
      <c r="B1877" t="str">
        <f t="shared" si="219"/>
        <v>2754</v>
      </c>
      <c r="C1877" t="str">
        <f t="shared" si="217"/>
        <v>2754=马</v>
      </c>
    </row>
    <row r="1878" spans="1:3">
      <c r="A1878" s="1" t="s">
        <v>2749</v>
      </c>
      <c r="B1878" t="str">
        <f t="shared" si="219"/>
        <v>2755</v>
      </c>
      <c r="C1878" t="str">
        <f t="shared" si="217"/>
        <v>2755=驭</v>
      </c>
    </row>
    <row r="1879" spans="1:3">
      <c r="A1879" s="1" t="s">
        <v>2750</v>
      </c>
      <c r="B1879" t="str">
        <f t="shared" si="219"/>
        <v>2756</v>
      </c>
      <c r="C1879" t="str">
        <f t="shared" si="217"/>
        <v>2756=驱</v>
      </c>
    </row>
    <row r="1880" spans="1:3">
      <c r="A1880" s="1" t="s">
        <v>2751</v>
      </c>
      <c r="B1880" t="str">
        <f t="shared" si="219"/>
        <v>2757</v>
      </c>
      <c r="C1880" t="str">
        <f t="shared" si="217"/>
        <v>2757=驶</v>
      </c>
    </row>
    <row r="1881" spans="1:3">
      <c r="A1881" s="1" t="s">
        <v>2752</v>
      </c>
      <c r="B1881" t="str">
        <f t="shared" si="219"/>
        <v>2758</v>
      </c>
      <c r="C1881" t="str">
        <f t="shared" si="217"/>
        <v>2758=驾</v>
      </c>
    </row>
    <row r="1882" spans="1:3">
      <c r="A1882" s="1" t="s">
        <v>2753</v>
      </c>
      <c r="B1882" t="str">
        <f t="shared" si="219"/>
        <v>2759</v>
      </c>
      <c r="C1882" t="str">
        <f t="shared" si="217"/>
        <v>2759=骄</v>
      </c>
    </row>
    <row r="1883" spans="1:3">
      <c r="A1883" s="1" t="s">
        <v>2754</v>
      </c>
      <c r="B1883" t="str">
        <f t="shared" si="219"/>
        <v>275A</v>
      </c>
      <c r="C1883" t="str">
        <f t="shared" si="217"/>
        <v>275A=验</v>
      </c>
    </row>
    <row r="1884" spans="1:3">
      <c r="A1884" s="1" t="s">
        <v>2755</v>
      </c>
      <c r="B1884" t="str">
        <f t="shared" si="219"/>
        <v>275B</v>
      </c>
      <c r="C1884" t="str">
        <f t="shared" si="217"/>
        <v>275B=骑</v>
      </c>
    </row>
    <row r="1885" spans="1:3">
      <c r="A1885" s="1" t="s">
        <v>2756</v>
      </c>
      <c r="B1885" t="str">
        <f t="shared" si="219"/>
        <v>275C</v>
      </c>
      <c r="C1885" t="str">
        <f t="shared" si="217"/>
        <v>275C=骗</v>
      </c>
    </row>
    <row r="1886" spans="1:3">
      <c r="A1886" s="1" t="s">
        <v>2757</v>
      </c>
      <c r="B1886" t="str">
        <f t="shared" ref="B1886:B1895" si="220">DEC2HEX(ROW()+8191,4)</f>
        <v>275D</v>
      </c>
      <c r="C1886" t="str">
        <f t="shared" si="217"/>
        <v>275D=骚</v>
      </c>
    </row>
    <row r="1887" spans="1:3">
      <c r="A1887" s="1" t="s">
        <v>2758</v>
      </c>
      <c r="B1887" t="str">
        <f t="shared" si="220"/>
        <v>275E</v>
      </c>
      <c r="C1887" t="str">
        <f t="shared" si="217"/>
        <v>275E=骨</v>
      </c>
    </row>
    <row r="1888" spans="1:3">
      <c r="A1888" s="1" t="s">
        <v>2759</v>
      </c>
      <c r="B1888" t="str">
        <f t="shared" si="220"/>
        <v>275F</v>
      </c>
      <c r="C1888" t="str">
        <f t="shared" si="217"/>
        <v>275F=骷</v>
      </c>
    </row>
    <row r="1889" spans="1:3">
      <c r="A1889" s="1" t="s">
        <v>2760</v>
      </c>
      <c r="B1889" t="str">
        <f t="shared" si="220"/>
        <v>2760</v>
      </c>
      <c r="C1889" t="str">
        <f t="shared" si="217"/>
        <v>2760=骸</v>
      </c>
    </row>
    <row r="1890" spans="1:3">
      <c r="A1890" s="1" t="s">
        <v>2761</v>
      </c>
      <c r="B1890" t="str">
        <f t="shared" si="220"/>
        <v>2761</v>
      </c>
      <c r="C1890" t="str">
        <f t="shared" si="217"/>
        <v>2761=髅</v>
      </c>
    </row>
    <row r="1891" spans="1:3">
      <c r="A1891" s="1" t="s">
        <v>2762</v>
      </c>
      <c r="B1891" t="str">
        <f t="shared" si="220"/>
        <v>2762</v>
      </c>
      <c r="C1891" t="str">
        <f t="shared" si="217"/>
        <v>2762=高</v>
      </c>
    </row>
    <row r="1892" spans="1:3">
      <c r="A1892" s="1" t="s">
        <v>2763</v>
      </c>
      <c r="B1892" t="str">
        <f t="shared" si="220"/>
        <v>2763</v>
      </c>
      <c r="C1892" t="str">
        <f t="shared" ref="C1892:C1913" si="221">B1892&amp;"="&amp;A1892</f>
        <v>2763=鬃</v>
      </c>
    </row>
    <row r="1893" spans="1:3">
      <c r="A1893" s="1" t="s">
        <v>2764</v>
      </c>
      <c r="B1893" t="str">
        <f t="shared" si="220"/>
        <v>2764</v>
      </c>
      <c r="C1893" t="str">
        <f t="shared" si="221"/>
        <v>2764=鬼</v>
      </c>
    </row>
    <row r="1894" spans="1:3">
      <c r="A1894" s="1" t="s">
        <v>2765</v>
      </c>
      <c r="B1894" t="str">
        <f t="shared" si="220"/>
        <v>2765</v>
      </c>
      <c r="C1894" t="str">
        <f t="shared" si="221"/>
        <v>2765=魂</v>
      </c>
    </row>
    <row r="1895" spans="1:3">
      <c r="A1895" s="1" t="s">
        <v>2766</v>
      </c>
      <c r="B1895" t="str">
        <f t="shared" si="220"/>
        <v>2766</v>
      </c>
      <c r="C1895" t="str">
        <f t="shared" si="221"/>
        <v>2766=魔</v>
      </c>
    </row>
    <row r="1896" spans="1:3">
      <c r="A1896" s="1" t="s">
        <v>2767</v>
      </c>
      <c r="B1896" t="str">
        <f t="shared" ref="B1896:B1905" si="222">DEC2HEX(ROW()+8191,4)</f>
        <v>2767</v>
      </c>
      <c r="C1896" t="str">
        <f t="shared" si="221"/>
        <v>2767=鱼</v>
      </c>
    </row>
    <row r="1897" spans="1:3">
      <c r="A1897" s="1" t="s">
        <v>2768</v>
      </c>
      <c r="B1897" t="str">
        <f t="shared" si="222"/>
        <v>2768</v>
      </c>
      <c r="C1897" t="str">
        <f t="shared" si="221"/>
        <v>2768=鲁</v>
      </c>
    </row>
    <row r="1898" spans="1:3">
      <c r="A1898" s="1" t="s">
        <v>2769</v>
      </c>
      <c r="B1898" t="str">
        <f t="shared" si="222"/>
        <v>2769</v>
      </c>
      <c r="C1898" t="str">
        <f t="shared" si="221"/>
        <v>2769=鲎</v>
      </c>
    </row>
    <row r="1899" spans="1:3">
      <c r="A1899" s="1" t="s">
        <v>2770</v>
      </c>
      <c r="B1899" t="str">
        <f t="shared" si="222"/>
        <v>276A</v>
      </c>
      <c r="C1899" t="str">
        <f t="shared" si="221"/>
        <v>276A=鲜</v>
      </c>
    </row>
    <row r="1900" spans="1:3">
      <c r="A1900" s="1" t="s">
        <v>2771</v>
      </c>
      <c r="B1900" t="str">
        <f t="shared" si="222"/>
        <v>276B</v>
      </c>
      <c r="C1900" t="str">
        <f t="shared" si="221"/>
        <v>276B=鲼</v>
      </c>
    </row>
    <row r="1901" spans="1:3">
      <c r="A1901" s="1" t="s">
        <v>2772</v>
      </c>
      <c r="B1901" t="str">
        <f t="shared" si="222"/>
        <v>276C</v>
      </c>
      <c r="C1901" t="str">
        <f t="shared" si="221"/>
        <v>276C=鳄</v>
      </c>
    </row>
    <row r="1902" spans="1:3">
      <c r="A1902" s="1" t="s">
        <v>2773</v>
      </c>
      <c r="B1902" t="str">
        <f t="shared" si="222"/>
        <v>276D</v>
      </c>
      <c r="C1902" t="str">
        <f t="shared" si="221"/>
        <v>276D=鸟</v>
      </c>
    </row>
    <row r="1903" spans="1:3">
      <c r="A1903" s="1" t="s">
        <v>2774</v>
      </c>
      <c r="B1903" t="str">
        <f t="shared" si="222"/>
        <v>276E</v>
      </c>
      <c r="C1903" t="str">
        <f t="shared" si="221"/>
        <v>276E=鸡</v>
      </c>
    </row>
    <row r="1904" spans="1:3">
      <c r="A1904" s="1" t="s">
        <v>2784</v>
      </c>
      <c r="B1904" t="str">
        <f t="shared" si="222"/>
        <v>276F</v>
      </c>
      <c r="C1904" t="str">
        <f t="shared" si="221"/>
        <v>276F=鸣</v>
      </c>
    </row>
    <row r="1905" spans="1:3">
      <c r="A1905" s="1" t="s">
        <v>2775</v>
      </c>
      <c r="B1905" t="str">
        <f t="shared" si="222"/>
        <v>2770</v>
      </c>
      <c r="C1905" t="str">
        <f t="shared" si="221"/>
        <v>2770=鹰</v>
      </c>
    </row>
    <row r="1906" spans="1:3">
      <c r="A1906" s="1" t="s">
        <v>2776</v>
      </c>
      <c r="B1906" t="str">
        <f t="shared" ref="B1906:B1913" si="223">DEC2HEX(ROW()+8191,4)</f>
        <v>2771</v>
      </c>
      <c r="C1906" t="str">
        <f t="shared" si="221"/>
        <v>2771=麻</v>
      </c>
    </row>
    <row r="1907" spans="1:3">
      <c r="A1907" s="1" t="s">
        <v>2777</v>
      </c>
      <c r="B1907" t="str">
        <f t="shared" si="223"/>
        <v>2772</v>
      </c>
      <c r="C1907" t="str">
        <f t="shared" si="221"/>
        <v>2772=黄</v>
      </c>
    </row>
    <row r="1908" spans="1:3">
      <c r="A1908" s="1" t="s">
        <v>2778</v>
      </c>
      <c r="B1908" t="str">
        <f t="shared" si="223"/>
        <v>2773</v>
      </c>
      <c r="C1908" t="str">
        <f t="shared" si="221"/>
        <v>2773=黑</v>
      </c>
    </row>
    <row r="1909" spans="1:3">
      <c r="A1909" s="1" t="s">
        <v>2779</v>
      </c>
      <c r="B1909" t="str">
        <f t="shared" si="223"/>
        <v>2774</v>
      </c>
      <c r="C1909" t="str">
        <f t="shared" si="221"/>
        <v>2774=鼓</v>
      </c>
    </row>
    <row r="1910" spans="1:3">
      <c r="A1910" s="1" t="s">
        <v>2780</v>
      </c>
      <c r="B1910" t="str">
        <f t="shared" si="223"/>
        <v>2775</v>
      </c>
      <c r="C1910" t="str">
        <f t="shared" si="221"/>
        <v>2775=鼠</v>
      </c>
    </row>
    <row r="1911" spans="1:3">
      <c r="A1911" s="1" t="s">
        <v>2781</v>
      </c>
      <c r="B1911" t="str">
        <f t="shared" si="223"/>
        <v>2776</v>
      </c>
      <c r="C1911" t="str">
        <f t="shared" si="221"/>
        <v>2776=齐</v>
      </c>
    </row>
    <row r="1912" spans="1:3">
      <c r="A1912" s="1" t="s">
        <v>2782</v>
      </c>
      <c r="B1912" t="str">
        <f t="shared" si="223"/>
        <v>2777</v>
      </c>
      <c r="C1912" t="str">
        <f t="shared" si="221"/>
        <v>2777=齿</v>
      </c>
    </row>
    <row r="1913" spans="1:3">
      <c r="A1913" s="1" t="s">
        <v>2783</v>
      </c>
      <c r="B1913" t="str">
        <f t="shared" si="223"/>
        <v>2778</v>
      </c>
      <c r="C1913" t="str">
        <f t="shared" si="221"/>
        <v>2778=龙</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卧看 微尘</dc:creator>
  <cp:lastModifiedBy>卧看微尘</cp:lastModifiedBy>
  <dcterms:created xsi:type="dcterms:W3CDTF">2024-02-01T01:31:00Z</dcterms:created>
  <dcterms:modified xsi:type="dcterms:W3CDTF">2024-02-02T12:57:01Z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99D9E86C6A554324A93E7E524BD5203F_12</vt:lpwstr>
  </property>
  <property fmtid="{D5CDD505-2E9C-101B-9397-08002B2CF9AE}" pid="3" name="KSOProductBuildVer">
    <vt:lpwstr>2052-12.1.0.16250</vt:lpwstr>
  </property>
</Properties>
</file>