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조직 논문\1st_revision_교수님수정\3차 수정(영문교정 후)\최종 수정 - 제출\"/>
    </mc:Choice>
  </mc:AlternateContent>
  <bookViews>
    <workbookView xWindow="0" yWindow="0" windowWidth="28740" windowHeight="5700" tabRatio="668"/>
  </bookViews>
  <sheets>
    <sheet name="Table S1" sheetId="3" r:id="rId1"/>
    <sheet name="Table S2" sheetId="4" r:id="rId2"/>
    <sheet name="Table S3" sheetId="5" r:id="rId3"/>
    <sheet name="Table S4" sheetId="1" r:id="rId4"/>
    <sheet name="Table S5" sheetId="2" r:id="rId5"/>
  </sheets>
  <calcPr calcId="162913"/>
</workbook>
</file>

<file path=xl/sharedStrings.xml><?xml version="1.0" encoding="utf-8"?>
<sst xmlns="http://schemas.openxmlformats.org/spreadsheetml/2006/main" count="1149" uniqueCount="625">
  <si>
    <t>Natural</t>
    <phoneticPr fontId="21" type="noConversion"/>
  </si>
  <si>
    <t>r/o Arrhythmia</t>
    <phoneticPr fontId="21" type="noConversion"/>
  </si>
  <si>
    <t>M</t>
    <phoneticPr fontId="21" type="noConversion"/>
  </si>
  <si>
    <t>Suicide</t>
    <phoneticPr fontId="21" type="noConversion"/>
  </si>
  <si>
    <t>Drug intoication</t>
  </si>
  <si>
    <t>F</t>
    <phoneticPr fontId="21" type="noConversion"/>
  </si>
  <si>
    <t>Chronic obstructive pulmonary disease, Pulmonary hypertension, Hypertensive nephropathy</t>
    <phoneticPr fontId="21" type="noConversion"/>
  </si>
  <si>
    <t>Natural</t>
    <phoneticPr fontId="21" type="noConversion"/>
  </si>
  <si>
    <t>Ketoacidosis</t>
    <phoneticPr fontId="21" type="noConversion"/>
  </si>
  <si>
    <t>M</t>
    <phoneticPr fontId="21" type="noConversion"/>
  </si>
  <si>
    <t>Coronary atherosclerosis, Fatty liver, Hypertensive nephropathy</t>
    <phoneticPr fontId="21" type="noConversion"/>
  </si>
  <si>
    <t>Acute myocardial infarction</t>
    <phoneticPr fontId="21" type="noConversion"/>
  </si>
  <si>
    <t>Unknown</t>
    <phoneticPr fontId="21" type="noConversion"/>
  </si>
  <si>
    <t>Ischemic heart disease, Coronary atherosclerosis, Fatty liver, Hypertensive nephropathy</t>
    <phoneticPr fontId="21" type="noConversion"/>
  </si>
  <si>
    <t>Subarachnoid hemorrhage</t>
    <phoneticPr fontId="21" type="noConversion"/>
  </si>
  <si>
    <t>Suicide</t>
    <phoneticPr fontId="21" type="noConversion"/>
  </si>
  <si>
    <t>Coronary atherosclerosis, Hypertensive &amp; Diabetic nephropathy</t>
    <phoneticPr fontId="21" type="noConversion"/>
  </si>
  <si>
    <t>Ischemic heart disease</t>
    <phoneticPr fontId="21" type="noConversion"/>
  </si>
  <si>
    <t>Coronary atherosclerosis, Fatty liver, Liver hemangioma, Hypertensive nephropathy</t>
    <phoneticPr fontId="21" type="noConversion"/>
  </si>
  <si>
    <t>Coronary atherosclerosis, Fatty liver, Hypertensive nephropathy, Uterine myoma</t>
    <phoneticPr fontId="21" type="noConversion"/>
  </si>
  <si>
    <t>Chronic subdural hematoma, Coronary atherosclerosis, Hypertensive nephropathy</t>
    <phoneticPr fontId="21" type="noConversion"/>
  </si>
  <si>
    <t>Pneumonia</t>
    <phoneticPr fontId="21" type="noConversion"/>
  </si>
  <si>
    <t>Coronary atherosclerosis, Hypertensive nephropathy</t>
    <phoneticPr fontId="21" type="noConversion"/>
  </si>
  <si>
    <t>Accident</t>
    <phoneticPr fontId="21" type="noConversion"/>
  </si>
  <si>
    <t>Burn</t>
    <phoneticPr fontId="21" type="noConversion"/>
  </si>
  <si>
    <t>Uterine myoma &amp; adenomyosis</t>
    <phoneticPr fontId="21" type="noConversion"/>
  </si>
  <si>
    <t>Drowning</t>
    <phoneticPr fontId="21" type="noConversion"/>
  </si>
  <si>
    <t>Hanging</t>
    <phoneticPr fontId="21" type="noConversion"/>
  </si>
  <si>
    <t>Fatty liver, Hypertensive nephropathy</t>
    <phoneticPr fontId="21" type="noConversion"/>
  </si>
  <si>
    <t>Coronary atherosclerosis</t>
    <phoneticPr fontId="21" type="noConversion"/>
  </si>
  <si>
    <t>Coronary atherosclerosis, Fatty liver</t>
    <phoneticPr fontId="21" type="noConversion"/>
  </si>
  <si>
    <t>Chest injury</t>
    <phoneticPr fontId="21" type="noConversion"/>
  </si>
  <si>
    <t>D_Underlying</t>
  </si>
  <si>
    <t>Manner</t>
    <phoneticPr fontId="18" type="noConversion"/>
  </si>
  <si>
    <t>Cause_Death</t>
    <phoneticPr fontId="18" type="noConversion"/>
  </si>
  <si>
    <t>Gender</t>
    <phoneticPr fontId="18" type="noConversion"/>
  </si>
  <si>
    <t>Actual age</t>
    <phoneticPr fontId="18" type="noConversion"/>
  </si>
  <si>
    <t>Sample</t>
    <phoneticPr fontId="18" type="noConversion"/>
  </si>
  <si>
    <t>2020_7</t>
  </si>
  <si>
    <t>2020_8</t>
  </si>
  <si>
    <t>2020_13</t>
  </si>
  <si>
    <t>2020_14</t>
  </si>
  <si>
    <t>2020_15</t>
  </si>
  <si>
    <t>2020_16</t>
  </si>
  <si>
    <t>2020_17</t>
  </si>
  <si>
    <t>2020_23</t>
  </si>
  <si>
    <t>2020_25</t>
  </si>
  <si>
    <t>2020_93</t>
  </si>
  <si>
    <t>2020_109</t>
  </si>
  <si>
    <t>2020_115</t>
  </si>
  <si>
    <t>2020_118</t>
  </si>
  <si>
    <t>2020_120</t>
  </si>
  <si>
    <t>2020_127</t>
  </si>
  <si>
    <t>2020_131</t>
  </si>
  <si>
    <t>2020_138</t>
  </si>
  <si>
    <t>2020_147</t>
  </si>
  <si>
    <t>2020_157</t>
  </si>
  <si>
    <t>2020_165</t>
  </si>
  <si>
    <t>cg02654291</t>
  </si>
  <si>
    <t>cg02972551</t>
  </si>
  <si>
    <t>cg09785172</t>
  </si>
  <si>
    <t>cg09869858</t>
  </si>
  <si>
    <t>cg13682722</t>
  </si>
  <si>
    <t>cg14329157</t>
  </si>
  <si>
    <t>cg16494477</t>
  </si>
  <si>
    <t>cg17408647</t>
  </si>
  <si>
    <t>cg19167673</t>
  </si>
  <si>
    <t>cg19273182</t>
  </si>
  <si>
    <t>cg19945840</t>
  </si>
  <si>
    <t>cg27319898</t>
  </si>
  <si>
    <t>cg04431054</t>
  </si>
  <si>
    <t>cg05590257</t>
  </si>
  <si>
    <t>cg06117855</t>
  </si>
  <si>
    <t>cg19046959</t>
  </si>
  <si>
    <t>cg19569684</t>
  </si>
  <si>
    <t>cg24471894</t>
  </si>
  <si>
    <t>cg27016307</t>
  </si>
  <si>
    <t>Pan-tissue clock</t>
    <phoneticPr fontId="18" type="noConversion"/>
  </si>
  <si>
    <t>cg24079702</t>
  </si>
  <si>
    <t>cg14361627</t>
  </si>
  <si>
    <t>cg07927379</t>
  </si>
  <si>
    <t>cg18473521</t>
  </si>
  <si>
    <t>cg09651136</t>
  </si>
  <si>
    <t>cg21139312</t>
  </si>
  <si>
    <t>Intact</t>
    <phoneticPr fontId="18" type="noConversion"/>
  </si>
  <si>
    <t>Degraded</t>
    <phoneticPr fontId="18" type="noConversion"/>
  </si>
  <si>
    <t>cg00022997</t>
  </si>
  <si>
    <t>cg08065231</t>
  </si>
  <si>
    <t>cg10036727</t>
  </si>
  <si>
    <t>cg07538239</t>
  </si>
  <si>
    <t>cg17012160</t>
  </si>
  <si>
    <t>cg27179352</t>
  </si>
  <si>
    <t>cg05186755</t>
  </si>
  <si>
    <t>cg21649660</t>
  </si>
  <si>
    <t>cg16081176</t>
  </si>
  <si>
    <t>cg18276808</t>
  </si>
  <si>
    <t>cg07141527</t>
  </si>
  <si>
    <t>cg21691814</t>
  </si>
  <si>
    <t>cg05166248</t>
  </si>
  <si>
    <t>cg19189012</t>
  </si>
  <si>
    <t>cg13011999</t>
  </si>
  <si>
    <t>cg24534173</t>
  </si>
  <si>
    <t>cg07577957</t>
  </si>
  <si>
    <t>cg21485898</t>
  </si>
  <si>
    <t>cg08085917</t>
  </si>
  <si>
    <t>cg13081331</t>
  </si>
  <si>
    <t>cg02698600</t>
  </si>
  <si>
    <t>cg20383508</t>
  </si>
  <si>
    <t>cg11626195</t>
  </si>
  <si>
    <t>cg02144266</t>
  </si>
  <si>
    <t>cg02364970</t>
  </si>
  <si>
    <t>cg21164975</t>
  </si>
  <si>
    <t>cg09249682</t>
  </si>
  <si>
    <t>cg23030069</t>
  </si>
  <si>
    <t>cg04151290</t>
  </si>
  <si>
    <t>cg10935265</t>
  </si>
  <si>
    <t>cg26774803</t>
  </si>
  <si>
    <t>cg12229632</t>
  </si>
  <si>
    <t>cg11574001</t>
  </si>
  <si>
    <t>cg24506130</t>
  </si>
  <si>
    <t>cg05577926</t>
  </si>
  <si>
    <t>cg23051578</t>
  </si>
  <si>
    <t>cg05174710</t>
  </si>
  <si>
    <t>cg24112916</t>
  </si>
  <si>
    <t>cg01447350</t>
  </si>
  <si>
    <t>cg17917325</t>
  </si>
  <si>
    <t>cg03525424</t>
  </si>
  <si>
    <t>cg03606176</t>
  </si>
  <si>
    <t>cg23476447</t>
  </si>
  <si>
    <t>cg12708852</t>
  </si>
  <si>
    <t>cg20887391</t>
  </si>
  <si>
    <t>cg14798919</t>
  </si>
  <si>
    <t>cg19153828</t>
  </si>
  <si>
    <t>cg02397525</t>
  </si>
  <si>
    <t>cg12349676</t>
  </si>
  <si>
    <t>cg09810870</t>
  </si>
  <si>
    <t>cg14179217</t>
  </si>
  <si>
    <t>cg02177951</t>
  </si>
  <si>
    <t>cg17592853</t>
  </si>
  <si>
    <t>cg13084560</t>
  </si>
  <si>
    <t>cg13459487</t>
  </si>
  <si>
    <t>cg02158880</t>
  </si>
  <si>
    <t>cg01436771</t>
  </si>
  <si>
    <t>cg18062950</t>
  </si>
  <si>
    <t>cg24617091</t>
  </si>
  <si>
    <t>cg19614627</t>
  </si>
  <si>
    <t>cg02366961</t>
  </si>
  <si>
    <t>cg13935167</t>
  </si>
  <si>
    <t>cg01567783</t>
  </si>
  <si>
    <t>cg07730551</t>
  </si>
  <si>
    <t>cg18874307</t>
  </si>
  <si>
    <t>cg03392837</t>
  </si>
  <si>
    <t>cg02107240</t>
  </si>
  <si>
    <t>cg09992998</t>
  </si>
  <si>
    <t>cg20283391</t>
  </si>
  <si>
    <t>cg00166868</t>
  </si>
  <si>
    <t>cg25903588</t>
  </si>
  <si>
    <t>cg02709725</t>
  </si>
  <si>
    <t>cg24045832</t>
  </si>
  <si>
    <t>cg04726360</t>
  </si>
  <si>
    <t>cg20207829</t>
  </si>
  <si>
    <t>cg02550537</t>
  </si>
  <si>
    <t>cg24679905</t>
  </si>
  <si>
    <t>cg12661427</t>
  </si>
  <si>
    <t>cg12382704</t>
  </si>
  <si>
    <t>cg08623843</t>
  </si>
  <si>
    <t>cg00671126</t>
  </si>
  <si>
    <t>cg22584911</t>
  </si>
  <si>
    <t>cg12069475</t>
  </si>
  <si>
    <t>cg02858164</t>
  </si>
  <si>
    <t>cg21548220</t>
  </si>
  <si>
    <t>cg04147158</t>
  </si>
  <si>
    <t>cg07537530</t>
  </si>
  <si>
    <t>cg15869022</t>
  </si>
  <si>
    <t>cg25154038</t>
  </si>
  <si>
    <t>cg11654620</t>
  </si>
  <si>
    <t>cg17887272</t>
  </si>
  <si>
    <t>cg10462778</t>
  </si>
  <si>
    <t>cg02371121</t>
  </si>
  <si>
    <t>cg03665287</t>
  </si>
  <si>
    <t>cg27089079</t>
  </si>
  <si>
    <t>cg13271783</t>
  </si>
  <si>
    <t>cg13820039</t>
  </si>
  <si>
    <t>cg03036702</t>
  </si>
  <si>
    <t>cg11393310</t>
  </si>
  <si>
    <t>cg13659914</t>
  </si>
  <si>
    <t>cg08890994</t>
  </si>
  <si>
    <t>cg21028562</t>
  </si>
  <si>
    <t>cg16763728</t>
  </si>
  <si>
    <t>cg26870126</t>
  </si>
  <si>
    <t>cg13656149</t>
  </si>
  <si>
    <t>cg18711683</t>
  </si>
  <si>
    <t>cg03104561</t>
  </si>
  <si>
    <t>cg18652453</t>
  </si>
  <si>
    <t>cg27598632</t>
  </si>
  <si>
    <t>cg07821501</t>
  </si>
  <si>
    <t>cg08742313</t>
  </si>
  <si>
    <t>cg15571556</t>
  </si>
  <si>
    <t>cg01055633</t>
  </si>
  <si>
    <t>cg18648378</t>
  </si>
  <si>
    <t>cg14231369</t>
  </si>
  <si>
    <t>cg17243754</t>
  </si>
  <si>
    <t>cg04833938</t>
  </si>
  <si>
    <t>cg05361458</t>
  </si>
  <si>
    <t>cg13885350</t>
  </si>
  <si>
    <t>cg12163545</t>
  </si>
  <si>
    <t>cg11327659</t>
  </si>
  <si>
    <t>cg08596595</t>
  </si>
  <si>
    <t>cg11774399</t>
  </si>
  <si>
    <t>cg21204816</t>
  </si>
  <si>
    <t>cg09256448</t>
  </si>
  <si>
    <t>cg10401017</t>
  </si>
  <si>
    <t>cg19350357</t>
  </si>
  <si>
    <t>cg03494022</t>
  </si>
  <si>
    <t>cg20684549</t>
  </si>
  <si>
    <t>cg21827986</t>
  </si>
  <si>
    <t>cg06599908</t>
  </si>
  <si>
    <t>cg21117699</t>
  </si>
  <si>
    <t>cg09370115</t>
  </si>
  <si>
    <t>cg19137818</t>
  </si>
  <si>
    <t>cg27420674</t>
  </si>
  <si>
    <t>cg19988428</t>
  </si>
  <si>
    <t>cg21968169</t>
  </si>
  <si>
    <t>cg22862412</t>
  </si>
  <si>
    <t>cg04474280</t>
  </si>
  <si>
    <t>cg21479731</t>
  </si>
  <si>
    <t>cg04114636</t>
  </si>
  <si>
    <t>cg12789488</t>
  </si>
  <si>
    <t>cg26221423</t>
  </si>
  <si>
    <t>cg23438015</t>
  </si>
  <si>
    <t>cg04284033</t>
  </si>
  <si>
    <t>cg04171471</t>
  </si>
  <si>
    <t>cg19236703</t>
  </si>
  <si>
    <t>cg06182584</t>
  </si>
  <si>
    <t>cg20049005</t>
  </si>
  <si>
    <t>cg10583942</t>
  </si>
  <si>
    <t>cg06251590</t>
  </si>
  <si>
    <t>cg22533689</t>
  </si>
  <si>
    <t>cg25771226</t>
  </si>
  <si>
    <t>cg10742225</t>
  </si>
  <si>
    <t>cg07590544</t>
  </si>
  <si>
    <t>cg01250879</t>
  </si>
  <si>
    <t>cg27554648</t>
  </si>
  <si>
    <t>cg21104798</t>
  </si>
  <si>
    <t>cg21561157</t>
  </si>
  <si>
    <t>cg13909612</t>
  </si>
  <si>
    <t>cg23801028</t>
  </si>
  <si>
    <t>cg07015195</t>
  </si>
  <si>
    <t>cg05080746</t>
  </si>
  <si>
    <t>cg01005486</t>
  </si>
  <si>
    <t>cg18577829</t>
  </si>
  <si>
    <t>cg01712737</t>
  </si>
  <si>
    <t>cg17835455</t>
  </si>
  <si>
    <t>cg26147922</t>
  </si>
  <si>
    <t>cg20458807</t>
  </si>
  <si>
    <t>cg27079050</t>
  </si>
  <si>
    <t>cg04095651</t>
  </si>
  <si>
    <t>cg14597148</t>
  </si>
  <si>
    <t>cg01081091</t>
  </si>
  <si>
    <t>cg06945747</t>
  </si>
  <si>
    <t>cg10173814</t>
  </si>
  <si>
    <t>cg25273451</t>
  </si>
  <si>
    <t>cg22680204</t>
  </si>
  <si>
    <t>cg10366062</t>
  </si>
  <si>
    <t>cg24606762</t>
  </si>
  <si>
    <t>cg02740582</t>
  </si>
  <si>
    <t>cg21191088</t>
  </si>
  <si>
    <t>cg03627295</t>
  </si>
  <si>
    <t>cg08147181</t>
  </si>
  <si>
    <t>cg26896918</t>
  </si>
  <si>
    <t>cg00577364</t>
  </si>
  <si>
    <t>cg26124597</t>
  </si>
  <si>
    <t>cg10133908</t>
  </si>
  <si>
    <t>cg17574911</t>
  </si>
  <si>
    <t>cg06119449</t>
  </si>
  <si>
    <t>cg01291854</t>
  </si>
  <si>
    <t>cg03348937</t>
  </si>
  <si>
    <t>cg01884232</t>
  </si>
  <si>
    <t>cg17807889</t>
  </si>
  <si>
    <t>cg12411312</t>
  </si>
  <si>
    <t>cg03604573</t>
  </si>
  <si>
    <t>cg18075379</t>
  </si>
  <si>
    <t>cg02338162</t>
  </si>
  <si>
    <t>cg16417416</t>
  </si>
  <si>
    <t>cg16732648</t>
  </si>
  <si>
    <t>cg02520593</t>
  </si>
  <si>
    <t>cg20732703</t>
  </si>
  <si>
    <t>cg03400410</t>
  </si>
  <si>
    <t>cg13196550</t>
  </si>
  <si>
    <t>cg11887529</t>
  </si>
  <si>
    <t>cg03535862</t>
  </si>
  <si>
    <t>cg22964842</t>
  </si>
  <si>
    <t>cg06007645</t>
  </si>
  <si>
    <t>cg07540629</t>
  </si>
  <si>
    <t>cg07095330</t>
  </si>
  <si>
    <t>cg03212453</t>
  </si>
  <si>
    <t>cg02211519</t>
  </si>
  <si>
    <t>cg12117396</t>
  </si>
  <si>
    <t>cg13966547</t>
  </si>
  <si>
    <t>cg14831166</t>
  </si>
  <si>
    <t>cg09441164</t>
  </si>
  <si>
    <t>cg05356754</t>
  </si>
  <si>
    <t>cg19549314</t>
  </si>
  <si>
    <t>cg26452434</t>
  </si>
  <si>
    <t>cg11296774</t>
  </si>
  <si>
    <t>cg17162808</t>
  </si>
  <si>
    <t>cg04310180</t>
  </si>
  <si>
    <t>cg01170882</t>
  </si>
  <si>
    <t>cg07185174</t>
  </si>
  <si>
    <t>cg03957440</t>
  </si>
  <si>
    <t>cg13242558</t>
  </si>
  <si>
    <t>cg05203405</t>
  </si>
  <si>
    <t>cg04581613</t>
  </si>
  <si>
    <t>cg09864715</t>
  </si>
  <si>
    <t>cg14341051</t>
  </si>
  <si>
    <t>cg23656576</t>
  </si>
  <si>
    <t>cg19385321</t>
  </si>
  <si>
    <t>cg04503909</t>
  </si>
  <si>
    <t>cg09674469</t>
  </si>
  <si>
    <t>cg24720621</t>
  </si>
  <si>
    <t>cg25805226</t>
  </si>
  <si>
    <t>cg06555959</t>
  </si>
  <si>
    <t>cg09476228</t>
  </si>
  <si>
    <t>cg12052754</t>
  </si>
  <si>
    <t>cg24843157</t>
  </si>
  <si>
    <t>cg26266708</t>
  </si>
  <si>
    <t>cg01130273</t>
  </si>
  <si>
    <t>cg08521859</t>
  </si>
  <si>
    <t>cg06400857</t>
  </si>
  <si>
    <t>cg13868996</t>
  </si>
  <si>
    <t>cg14453509</t>
  </si>
  <si>
    <t>cg12393503</t>
  </si>
  <si>
    <t>cg24497877</t>
  </si>
  <si>
    <t>cg25815298</t>
  </si>
  <si>
    <t>cg04023162</t>
  </si>
  <si>
    <t>cg16883332</t>
  </si>
  <si>
    <t>cg22295573</t>
  </si>
  <si>
    <t>cg21195037</t>
  </si>
  <si>
    <t>cg03085719</t>
  </si>
  <si>
    <t>cg22559319</t>
  </si>
  <si>
    <t>cg08012201</t>
  </si>
  <si>
    <t>cg04139223</t>
  </si>
  <si>
    <t>cg04567307</t>
  </si>
  <si>
    <t>cg20665459</t>
  </si>
  <si>
    <t>cg09119863</t>
  </si>
  <si>
    <t>cg27315249</t>
  </si>
  <si>
    <t>cg02432263</t>
  </si>
  <si>
    <t>cg23952828</t>
  </si>
  <si>
    <t>cg13444243</t>
  </si>
  <si>
    <t>cg21812476</t>
  </si>
  <si>
    <t>cg17491304</t>
  </si>
  <si>
    <t>cg11581305</t>
  </si>
  <si>
    <t>cg03715413</t>
  </si>
  <si>
    <t>cg06734812</t>
  </si>
  <si>
    <t>cg21510348</t>
  </si>
  <si>
    <t>cg11165403</t>
  </si>
  <si>
    <t>cg24755266</t>
  </si>
  <si>
    <t>cg13465946</t>
  </si>
  <si>
    <t>cg01968133</t>
  </si>
  <si>
    <t>cg14205937</t>
  </si>
  <si>
    <t>cg02583252</t>
  </si>
  <si>
    <t>cg02420146</t>
  </si>
  <si>
    <t>cg12974223</t>
  </si>
  <si>
    <t>cg04803930</t>
  </si>
  <si>
    <t>cg19630242</t>
  </si>
  <si>
    <t>cg09166536</t>
  </si>
  <si>
    <t>cg18043391</t>
  </si>
  <si>
    <t>cg06780875</t>
  </si>
  <si>
    <t>cg12658052</t>
  </si>
  <si>
    <t>cg19363889</t>
  </si>
  <si>
    <t>cg11737478</t>
  </si>
  <si>
    <t>cg14180561</t>
  </si>
  <si>
    <t>cg00433292</t>
  </si>
  <si>
    <t>cg00989258</t>
  </si>
  <si>
    <t>cg25666516</t>
  </si>
  <si>
    <t>cg00793432</t>
  </si>
  <si>
    <t>cg06657888</t>
  </si>
  <si>
    <t>cg04947850</t>
  </si>
  <si>
    <t>cg13875287</t>
  </si>
  <si>
    <t>cg15353533</t>
  </si>
  <si>
    <t>cg09888336</t>
  </si>
  <si>
    <t>cg18065811</t>
  </si>
  <si>
    <t>cg11978890</t>
  </si>
  <si>
    <t>cg22262152</t>
  </si>
  <si>
    <t>cg19853143</t>
  </si>
  <si>
    <t>cg23032316</t>
  </si>
  <si>
    <t>cg01966522</t>
  </si>
  <si>
    <t>cg21088259</t>
  </si>
  <si>
    <t>cg10576280</t>
  </si>
  <si>
    <t>cg13940239</t>
  </si>
  <si>
    <t>cg16892393</t>
  </si>
  <si>
    <t>cg07630787</t>
  </si>
  <si>
    <t>cg06854927</t>
  </si>
  <si>
    <t>cg11861389</t>
  </si>
  <si>
    <t>cg24307102</t>
  </si>
  <si>
    <t>cg10377644</t>
  </si>
  <si>
    <t>cg08397813</t>
  </si>
  <si>
    <t>cg21148623</t>
  </si>
  <si>
    <t>cg27184867</t>
  </si>
  <si>
    <t>cg26102146</t>
  </si>
  <si>
    <t>cg15565533</t>
  </si>
  <si>
    <t>cg01552128</t>
  </si>
  <si>
    <t>cg01426795</t>
  </si>
  <si>
    <t>cg08468965</t>
  </si>
  <si>
    <t>cg16172278</t>
  </si>
  <si>
    <t>cg24175713</t>
  </si>
  <si>
    <t>cg22927009</t>
  </si>
  <si>
    <t>cg21013983</t>
  </si>
  <si>
    <t>cg21741998</t>
  </si>
  <si>
    <t>cg12336709</t>
  </si>
  <si>
    <t>cg08534443</t>
  </si>
  <si>
    <t>cg04544093</t>
  </si>
  <si>
    <t>cg20597820</t>
  </si>
  <si>
    <t>cg19744773</t>
  </si>
  <si>
    <t>cg02493376</t>
  </si>
  <si>
    <t>Hannum clock</t>
    <phoneticPr fontId="18" type="noConversion"/>
  </si>
  <si>
    <t>Zhang clock-BLUP</t>
    <phoneticPr fontId="18" type="noConversion"/>
  </si>
  <si>
    <t>Blood</t>
    <phoneticPr fontId="18" type="noConversion"/>
  </si>
  <si>
    <t>Dermis</t>
    <phoneticPr fontId="18" type="noConversion"/>
  </si>
  <si>
    <t>Detected CpG (0.05)</t>
  </si>
  <si>
    <t>Detected CpG (0.01)</t>
  </si>
  <si>
    <t>Sample source</t>
    <phoneticPr fontId="18" type="noConversion"/>
  </si>
  <si>
    <t>Sample Group</t>
  </si>
  <si>
    <t>Sample ID</t>
  </si>
  <si>
    <t>Index</t>
  </si>
  <si>
    <t>Index</t>
    <phoneticPr fontId="18" type="noConversion"/>
  </si>
  <si>
    <t>cg12141030</t>
  </si>
  <si>
    <t>cg10806820</t>
  </si>
  <si>
    <t>Blood</t>
    <phoneticPr fontId="18" type="noConversion"/>
  </si>
  <si>
    <t>Kidney</t>
    <phoneticPr fontId="18" type="noConversion"/>
  </si>
  <si>
    <t>Intact &amp; Degraded DNA</t>
    <phoneticPr fontId="18" type="noConversion"/>
  </si>
  <si>
    <t>Sample</t>
    <phoneticPr fontId="18" type="noConversion"/>
  </si>
  <si>
    <t>Model</t>
    <phoneticPr fontId="18" type="noConversion"/>
  </si>
  <si>
    <t>Autopsy DNA from nine tissue types.</t>
    <phoneticPr fontId="18" type="noConversion"/>
  </si>
  <si>
    <r>
      <rPr>
        <b/>
        <sz val="11"/>
        <color theme="1"/>
        <rFont val="Times New Roman"/>
        <family val="1"/>
      </rPr>
      <t>Table S2</t>
    </r>
    <r>
      <rPr>
        <sz val="11"/>
        <color theme="1"/>
        <rFont val="Times New Roman"/>
        <family val="1"/>
      </rPr>
      <t>. Missing CpGs of each age prediction model.</t>
    </r>
    <phoneticPr fontId="18" type="noConversion"/>
  </si>
  <si>
    <r>
      <rPr>
        <b/>
        <sz val="11"/>
        <color theme="1"/>
        <rFont val="Times New Roman"/>
        <family val="1"/>
      </rPr>
      <t>Table S3</t>
    </r>
    <r>
      <rPr>
        <sz val="11"/>
        <color theme="1"/>
        <rFont val="Times New Roman"/>
        <family val="1"/>
      </rPr>
      <t xml:space="preserve">. Numbers of CpGs filtered by detection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>-value 0.01 and 0.05</t>
    </r>
    <phoneticPr fontId="18" type="noConversion"/>
  </si>
  <si>
    <r>
      <rPr>
        <b/>
        <sz val="11"/>
        <color theme="1"/>
        <rFont val="Times New Roman"/>
        <family val="1"/>
      </rPr>
      <t>Table S1</t>
    </r>
    <r>
      <rPr>
        <sz val="11"/>
        <color theme="1"/>
        <rFont val="Times New Roman"/>
        <family val="1"/>
      </rPr>
      <t>. Characteristics and pathological findings of 20 Koreans included in this study.</t>
    </r>
    <phoneticPr fontId="18" type="noConversion"/>
  </si>
  <si>
    <t>Dermis1_650ng</t>
  </si>
  <si>
    <t>Dermis1_250ng</t>
  </si>
  <si>
    <t>Dermis1_100ng</t>
  </si>
  <si>
    <t>Dermis1_50ng</t>
  </si>
  <si>
    <t>Dermis1_30ng</t>
  </si>
  <si>
    <t>Dermis1_20ng</t>
  </si>
  <si>
    <t>Dermis1_10ng</t>
  </si>
  <si>
    <t>Dermis2_250ng</t>
  </si>
  <si>
    <t>Dermis2_100ng</t>
  </si>
  <si>
    <t>Dermis2_50ng</t>
  </si>
  <si>
    <t>Dermis2_30ng</t>
  </si>
  <si>
    <t>Dermis2_20ng</t>
  </si>
  <si>
    <t>Dermis2_10ng</t>
  </si>
  <si>
    <t>Dermis3_250ng</t>
  </si>
  <si>
    <t>Dermis3_100ng</t>
  </si>
  <si>
    <t>Dermis3_50ng</t>
  </si>
  <si>
    <t>Dermis3_30ng</t>
  </si>
  <si>
    <t>Dermis3_20ng</t>
  </si>
  <si>
    <t>Dermis3_10ng</t>
  </si>
  <si>
    <t>Dermis4_250ng</t>
  </si>
  <si>
    <t>Dermis4_100ng</t>
  </si>
  <si>
    <t>Dermis4_50ng</t>
  </si>
  <si>
    <t>Dermis4_30ng</t>
  </si>
  <si>
    <t>Dermis4_20ng</t>
  </si>
  <si>
    <t>Dermis4_10ng</t>
  </si>
  <si>
    <t>Dermis5_250ng</t>
  </si>
  <si>
    <t>Dermis5_100ng</t>
  </si>
  <si>
    <t>Dermis5_50ng</t>
  </si>
  <si>
    <t>Dermis5_30ng</t>
  </si>
  <si>
    <t>Dermis5_20ng</t>
  </si>
  <si>
    <t>Dermis5_10ng</t>
  </si>
  <si>
    <t>Dermis6_250ng</t>
  </si>
  <si>
    <t>Dermis6_100ng</t>
  </si>
  <si>
    <t>Dermis6_50ng</t>
  </si>
  <si>
    <t>Dermis6_30ng</t>
  </si>
  <si>
    <t>Dermis6_20ng</t>
  </si>
  <si>
    <t>Dermis6_10ng</t>
  </si>
  <si>
    <t>Dermis7_250ng</t>
  </si>
  <si>
    <t>Dermis7_100ng</t>
  </si>
  <si>
    <t>Dermis7_50ng</t>
  </si>
  <si>
    <t>Dermis7_30ng</t>
  </si>
  <si>
    <t>Dermis7_20ng</t>
  </si>
  <si>
    <t>Dermis7_10ng</t>
  </si>
  <si>
    <t>Dermis8_250ng</t>
  </si>
  <si>
    <t>Dermis8_100ng</t>
  </si>
  <si>
    <t>Dermis8_50ng</t>
  </si>
  <si>
    <t>Dermis8_30ng</t>
  </si>
  <si>
    <t>Dermis8_20ng</t>
  </si>
  <si>
    <t>Dermis8_10ng</t>
  </si>
  <si>
    <t>Blood1</t>
  </si>
  <si>
    <t>Blood2</t>
  </si>
  <si>
    <t>Blood3</t>
  </si>
  <si>
    <t>Blood4</t>
  </si>
  <si>
    <t>Blood5</t>
  </si>
  <si>
    <t>Blood6</t>
  </si>
  <si>
    <t>Blood7</t>
  </si>
  <si>
    <t>Blood8</t>
  </si>
  <si>
    <t>Blood9</t>
  </si>
  <si>
    <t>Blood10</t>
  </si>
  <si>
    <t>Blood1_Degraded</t>
  </si>
  <si>
    <t>Blood2_Degraded</t>
  </si>
  <si>
    <t>Blood3_Degraded</t>
  </si>
  <si>
    <t>Blood4_Degraded</t>
  </si>
  <si>
    <t>Blood5_Degraded</t>
  </si>
  <si>
    <t>Blood6_Degraded</t>
  </si>
  <si>
    <t>Blood7_Degraded</t>
  </si>
  <si>
    <t>Blood8_Degraded</t>
  </si>
  <si>
    <t>Blood9_Degraded</t>
  </si>
  <si>
    <t>Blood10_Degraded</t>
  </si>
  <si>
    <t>Dermis1_650ng</t>
    <phoneticPr fontId="18" type="noConversion"/>
  </si>
  <si>
    <t>Dermis1</t>
    <phoneticPr fontId="18" type="noConversion"/>
  </si>
  <si>
    <t>Dermis1_250ng</t>
    <phoneticPr fontId="18" type="noConversion"/>
  </si>
  <si>
    <t>Dermis1</t>
    <phoneticPr fontId="18" type="noConversion"/>
  </si>
  <si>
    <t>Dermis1_100ng</t>
    <phoneticPr fontId="18" type="noConversion"/>
  </si>
  <si>
    <t>Dermis1</t>
    <phoneticPr fontId="18" type="noConversion"/>
  </si>
  <si>
    <t>Dermis</t>
    <phoneticPr fontId="18" type="noConversion"/>
  </si>
  <si>
    <t>Dermis1_50ng</t>
    <phoneticPr fontId="18" type="noConversion"/>
  </si>
  <si>
    <t>Dermis1</t>
    <phoneticPr fontId="18" type="noConversion"/>
  </si>
  <si>
    <t>Dermis1_30ng</t>
    <phoneticPr fontId="18" type="noConversion"/>
  </si>
  <si>
    <t>Dermis</t>
    <phoneticPr fontId="18" type="noConversion"/>
  </si>
  <si>
    <t>Dermis1_20ng</t>
    <phoneticPr fontId="18" type="noConversion"/>
  </si>
  <si>
    <t>Dermis1_10ng</t>
    <phoneticPr fontId="18" type="noConversion"/>
  </si>
  <si>
    <t>Dermis</t>
    <phoneticPr fontId="18" type="noConversion"/>
  </si>
  <si>
    <t>Dermis2_250ng</t>
    <phoneticPr fontId="18" type="noConversion"/>
  </si>
  <si>
    <t>Dermis2</t>
    <phoneticPr fontId="18" type="noConversion"/>
  </si>
  <si>
    <t>Dermis2_100ng</t>
    <phoneticPr fontId="18" type="noConversion"/>
  </si>
  <si>
    <t>Dermis2</t>
    <phoneticPr fontId="18" type="noConversion"/>
  </si>
  <si>
    <t>Dermis2_50ng</t>
    <phoneticPr fontId="18" type="noConversion"/>
  </si>
  <si>
    <t>Dermis2</t>
    <phoneticPr fontId="18" type="noConversion"/>
  </si>
  <si>
    <t>Dermis</t>
    <phoneticPr fontId="18" type="noConversion"/>
  </si>
  <si>
    <t>Dermis2_30ng</t>
    <phoneticPr fontId="18" type="noConversion"/>
  </si>
  <si>
    <t>Dermis2_20ng</t>
    <phoneticPr fontId="18" type="noConversion"/>
  </si>
  <si>
    <t>Dermis2_10ng</t>
    <phoneticPr fontId="18" type="noConversion"/>
  </si>
  <si>
    <t>Dermis2</t>
    <phoneticPr fontId="18" type="noConversion"/>
  </si>
  <si>
    <t>Dermis</t>
    <phoneticPr fontId="18" type="noConversion"/>
  </si>
  <si>
    <t>Dermis3_250ng</t>
    <phoneticPr fontId="18" type="noConversion"/>
  </si>
  <si>
    <t>Dermis3</t>
    <phoneticPr fontId="18" type="noConversion"/>
  </si>
  <si>
    <t>Dermis3_100ng</t>
    <phoneticPr fontId="18" type="noConversion"/>
  </si>
  <si>
    <t>Dermis3</t>
    <phoneticPr fontId="18" type="noConversion"/>
  </si>
  <si>
    <t>Dermis3_50ng</t>
    <phoneticPr fontId="18" type="noConversion"/>
  </si>
  <si>
    <t>Dermis3_30ng</t>
    <phoneticPr fontId="18" type="noConversion"/>
  </si>
  <si>
    <t>Dermis3_20ng</t>
    <phoneticPr fontId="18" type="noConversion"/>
  </si>
  <si>
    <t>Dermis3_10ng</t>
    <phoneticPr fontId="18" type="noConversion"/>
  </si>
  <si>
    <t>Dermis4_250ng</t>
    <phoneticPr fontId="18" type="noConversion"/>
  </si>
  <si>
    <t>Dermis4</t>
    <phoneticPr fontId="18" type="noConversion"/>
  </si>
  <si>
    <t>Dermis4_100ng</t>
    <phoneticPr fontId="18" type="noConversion"/>
  </si>
  <si>
    <t>Dermis4</t>
    <phoneticPr fontId="18" type="noConversion"/>
  </si>
  <si>
    <t>Dermis4_50ng</t>
    <phoneticPr fontId="18" type="noConversion"/>
  </si>
  <si>
    <t>Dermis4_30ng</t>
    <phoneticPr fontId="18" type="noConversion"/>
  </si>
  <si>
    <t>Dermis4</t>
    <phoneticPr fontId="18" type="noConversion"/>
  </si>
  <si>
    <t>Dermis4_20ng</t>
    <phoneticPr fontId="18" type="noConversion"/>
  </si>
  <si>
    <t>Dermis4_10ng</t>
    <phoneticPr fontId="18" type="noConversion"/>
  </si>
  <si>
    <t>Dermis</t>
    <phoneticPr fontId="18" type="noConversion"/>
  </si>
  <si>
    <t>Dermis5_250ng</t>
    <phoneticPr fontId="18" type="noConversion"/>
  </si>
  <si>
    <t>Dermis5</t>
    <phoneticPr fontId="18" type="noConversion"/>
  </si>
  <si>
    <t>Dermis5_100ng</t>
    <phoneticPr fontId="18" type="noConversion"/>
  </si>
  <si>
    <t>Dermis5_50ng</t>
    <phoneticPr fontId="18" type="noConversion"/>
  </si>
  <si>
    <t>Dermis5</t>
    <phoneticPr fontId="18" type="noConversion"/>
  </si>
  <si>
    <t>Dermis</t>
    <phoneticPr fontId="18" type="noConversion"/>
  </si>
  <si>
    <t>Dermis5_30ng</t>
    <phoneticPr fontId="18" type="noConversion"/>
  </si>
  <si>
    <t>Dermis5_20ng</t>
    <phoneticPr fontId="18" type="noConversion"/>
  </si>
  <si>
    <t>Dermis5_10ng</t>
    <phoneticPr fontId="18" type="noConversion"/>
  </si>
  <si>
    <t>Dermis6_250ng</t>
    <phoneticPr fontId="18" type="noConversion"/>
  </si>
  <si>
    <t>Dermis6</t>
    <phoneticPr fontId="18" type="noConversion"/>
  </si>
  <si>
    <t>Dermis6_100ng</t>
    <phoneticPr fontId="18" type="noConversion"/>
  </si>
  <si>
    <t>Dermis6_50ng</t>
    <phoneticPr fontId="18" type="noConversion"/>
  </si>
  <si>
    <t>Dermis6_30ng</t>
    <phoneticPr fontId="18" type="noConversion"/>
  </si>
  <si>
    <t>Dermis6_20ng</t>
    <phoneticPr fontId="18" type="noConversion"/>
  </si>
  <si>
    <t>Dermis6_10ng</t>
    <phoneticPr fontId="18" type="noConversion"/>
  </si>
  <si>
    <t>Dermis6</t>
    <phoneticPr fontId="18" type="noConversion"/>
  </si>
  <si>
    <t>Dermis7_250ng</t>
    <phoneticPr fontId="18" type="noConversion"/>
  </si>
  <si>
    <t>Dermis7</t>
    <phoneticPr fontId="18" type="noConversion"/>
  </si>
  <si>
    <t>Dermis7_100ng</t>
    <phoneticPr fontId="18" type="noConversion"/>
  </si>
  <si>
    <t>Dermis7_50ng</t>
    <phoneticPr fontId="18" type="noConversion"/>
  </si>
  <si>
    <t>Dermis7</t>
    <phoneticPr fontId="18" type="noConversion"/>
  </si>
  <si>
    <t>Dermis7_30ng</t>
    <phoneticPr fontId="18" type="noConversion"/>
  </si>
  <si>
    <t>Dermis7</t>
    <phoneticPr fontId="18" type="noConversion"/>
  </si>
  <si>
    <t>Dermis7_20ng</t>
    <phoneticPr fontId="18" type="noConversion"/>
  </si>
  <si>
    <t>Dermis7_10ng</t>
    <phoneticPr fontId="18" type="noConversion"/>
  </si>
  <si>
    <t>Dermis8_250ng</t>
    <phoneticPr fontId="18" type="noConversion"/>
  </si>
  <si>
    <t>Dermis8</t>
    <phoneticPr fontId="18" type="noConversion"/>
  </si>
  <si>
    <t>Dermis8_100ng</t>
    <phoneticPr fontId="18" type="noConversion"/>
  </si>
  <si>
    <t>Dermis8_50ng</t>
    <phoneticPr fontId="18" type="noConversion"/>
  </si>
  <si>
    <t>Dermis8</t>
    <phoneticPr fontId="18" type="noConversion"/>
  </si>
  <si>
    <t>Dermis8_30ng</t>
    <phoneticPr fontId="18" type="noConversion"/>
  </si>
  <si>
    <t>Dermis8</t>
    <phoneticPr fontId="18" type="noConversion"/>
  </si>
  <si>
    <t>Dermis8_20ng</t>
    <phoneticPr fontId="18" type="noConversion"/>
  </si>
  <si>
    <t>Dermis8_10ng</t>
    <phoneticPr fontId="18" type="noConversion"/>
  </si>
  <si>
    <t>Blood1</t>
    <phoneticPr fontId="18" type="noConversion"/>
  </si>
  <si>
    <t>Blood1</t>
    <phoneticPr fontId="18" type="noConversion"/>
  </si>
  <si>
    <t>Blood2</t>
    <phoneticPr fontId="18" type="noConversion"/>
  </si>
  <si>
    <t>Blood3</t>
    <phoneticPr fontId="18" type="noConversion"/>
  </si>
  <si>
    <t>Blood4</t>
    <phoneticPr fontId="18" type="noConversion"/>
  </si>
  <si>
    <t>Blood4</t>
    <phoneticPr fontId="18" type="noConversion"/>
  </si>
  <si>
    <t>Blood</t>
    <phoneticPr fontId="18" type="noConversion"/>
  </si>
  <si>
    <t>Blood5</t>
    <phoneticPr fontId="18" type="noConversion"/>
  </si>
  <si>
    <t>Blood5</t>
    <phoneticPr fontId="18" type="noConversion"/>
  </si>
  <si>
    <t>Blood6</t>
    <phoneticPr fontId="18" type="noConversion"/>
  </si>
  <si>
    <t>Blood6</t>
    <phoneticPr fontId="18" type="noConversion"/>
  </si>
  <si>
    <t>Blood</t>
    <phoneticPr fontId="18" type="noConversion"/>
  </si>
  <si>
    <t>Blood7</t>
    <phoneticPr fontId="18" type="noConversion"/>
  </si>
  <si>
    <t>Blood7</t>
    <phoneticPr fontId="18" type="noConversion"/>
  </si>
  <si>
    <t>Blood8</t>
    <phoneticPr fontId="18" type="noConversion"/>
  </si>
  <si>
    <t>Blood8</t>
    <phoneticPr fontId="18" type="noConversion"/>
  </si>
  <si>
    <t>Blood</t>
    <phoneticPr fontId="18" type="noConversion"/>
  </si>
  <si>
    <t>Blood9</t>
    <phoneticPr fontId="18" type="noConversion"/>
  </si>
  <si>
    <t>Blood10</t>
    <phoneticPr fontId="18" type="noConversion"/>
  </si>
  <si>
    <t>Blood</t>
    <phoneticPr fontId="18" type="noConversion"/>
  </si>
  <si>
    <t>Blood1_Degraded</t>
    <phoneticPr fontId="18" type="noConversion"/>
  </si>
  <si>
    <t>Blood2_Degraded</t>
    <phoneticPr fontId="18" type="noConversion"/>
  </si>
  <si>
    <t>Blood2</t>
    <phoneticPr fontId="18" type="noConversion"/>
  </si>
  <si>
    <t>Blood3_Degraded</t>
    <phoneticPr fontId="18" type="noConversion"/>
  </si>
  <si>
    <t>Blood3</t>
    <phoneticPr fontId="18" type="noConversion"/>
  </si>
  <si>
    <t>Blood4_Degraded</t>
    <phoneticPr fontId="18" type="noConversion"/>
  </si>
  <si>
    <t>Blood4</t>
    <phoneticPr fontId="18" type="noConversion"/>
  </si>
  <si>
    <t>Blood5_Degraded</t>
    <phoneticPr fontId="18" type="noConversion"/>
  </si>
  <si>
    <t>Blood5</t>
    <phoneticPr fontId="18" type="noConversion"/>
  </si>
  <si>
    <t>Blood6_Degraded</t>
    <phoneticPr fontId="18" type="noConversion"/>
  </si>
  <si>
    <t>Blood6</t>
    <phoneticPr fontId="18" type="noConversion"/>
  </si>
  <si>
    <t>Blood7_Degraded</t>
    <phoneticPr fontId="18" type="noConversion"/>
  </si>
  <si>
    <t>Blood7</t>
    <phoneticPr fontId="18" type="noConversion"/>
  </si>
  <si>
    <t>Blood8_Degraded</t>
    <phoneticPr fontId="18" type="noConversion"/>
  </si>
  <si>
    <t>Blood9_Degraded</t>
    <phoneticPr fontId="18" type="noConversion"/>
  </si>
  <si>
    <t>Blood</t>
    <phoneticPr fontId="18" type="noConversion"/>
  </si>
  <si>
    <t>Blood10_Degraded</t>
    <phoneticPr fontId="18" type="noConversion"/>
  </si>
  <si>
    <t>Blood1</t>
    <phoneticPr fontId="18" type="noConversion"/>
  </si>
  <si>
    <r>
      <rPr>
        <b/>
        <sz val="11"/>
        <color theme="1"/>
        <rFont val="Times New Roman"/>
        <family val="1"/>
      </rPr>
      <t>Table S5</t>
    </r>
    <r>
      <rPr>
        <sz val="11"/>
        <color theme="1"/>
        <rFont val="Times New Roman"/>
        <family val="1"/>
      </rPr>
      <t>. Correlation coefficients of total CpGs between intact and degraded blood DNA samples using Pearson's correlation analysis.</t>
    </r>
    <phoneticPr fontId="18" type="noConversion"/>
  </si>
  <si>
    <r>
      <rPr>
        <b/>
        <sz val="11"/>
        <color theme="1"/>
        <rFont val="Times New Roman"/>
        <family val="1"/>
      </rPr>
      <t>Table S4.</t>
    </r>
    <r>
      <rPr>
        <sz val="11"/>
        <color theme="1"/>
        <rFont val="Times New Roman"/>
        <family val="1"/>
      </rPr>
      <t xml:space="preserve"> Correlation coefficients of total CpGs between serially diluted dermis DNA samples using Pearson's correlation analysis.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</si>
</sst>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/>
  </cellStyleXfs>
  <cellXfs count="39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Border="1" applyAlignment="1">
      <alignment horizontal="left" vertical="center"/>
    </xf>
    <xf numFmtId="0" fontId="19" fillId="0" borderId="0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0" fontId="19" fillId="0" borderId="14" xfId="0" applyNumberFormat="1" applyFont="1" applyBorder="1" applyAlignment="1">
      <alignment horizontal="left" vertical="center"/>
    </xf>
    <xf numFmtId="2" fontId="19" fillId="0" borderId="14" xfId="0" applyNumberFormat="1" applyFont="1" applyBorder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14" xfId="0" applyFont="1" applyBorder="1">
      <alignment vertical="center"/>
    </xf>
    <xf numFmtId="0" fontId="0" fillId="0" borderId="14" xfId="0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0" fontId="19" fillId="0" borderId="21" xfId="0" applyFont="1" applyBorder="1" applyAlignment="1">
      <alignment horizontal="left" vertical="center"/>
    </xf>
    <xf numFmtId="0" fontId="19" fillId="0" borderId="22" xfId="0" applyFont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19" fillId="0" borderId="16" xfId="0" applyFont="1" applyBorder="1">
      <alignment vertical="center"/>
    </xf>
    <xf numFmtId="0" fontId="19" fillId="0" borderId="24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12" xfId="0" applyFont="1" applyBorder="1" applyAlignment="1">
      <alignment horizontal="left" vertical="center"/>
    </xf>
    <xf numFmtId="2" fontId="19" fillId="0" borderId="15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26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7" sqref="C27"/>
    </sheetView>
  </sheetViews>
  <sheetFormatPr defaultRowHeight="16.5" x14ac:dyDescent="0.3"/>
  <cols>
    <col min="2" max="2" width="10" bestFit="1" customWidth="1"/>
    <col min="4" max="4" width="24.875" bestFit="1" customWidth="1"/>
    <col min="5" max="5" width="8.5" bestFit="1" customWidth="1"/>
    <col min="6" max="6" width="82.875" bestFit="1" customWidth="1"/>
  </cols>
  <sheetData>
    <row r="1" spans="1:6" ht="17.25" thickBot="1" x14ac:dyDescent="0.35">
      <c r="A1" s="18" t="s">
        <v>436</v>
      </c>
      <c r="B1" s="3"/>
      <c r="C1" s="3"/>
      <c r="D1" s="3"/>
      <c r="E1" s="3"/>
      <c r="F1" s="3"/>
    </row>
    <row r="2" spans="1:6" x14ac:dyDescent="0.3">
      <c r="A2" s="8" t="s">
        <v>37</v>
      </c>
      <c r="B2" s="8" t="s">
        <v>36</v>
      </c>
      <c r="C2" s="8" t="s">
        <v>35</v>
      </c>
      <c r="D2" s="8" t="s">
        <v>34</v>
      </c>
      <c r="E2" s="8" t="s">
        <v>33</v>
      </c>
      <c r="F2" s="8" t="s">
        <v>32</v>
      </c>
    </row>
    <row r="3" spans="1:6" x14ac:dyDescent="0.3">
      <c r="A3" s="6" t="s">
        <v>38</v>
      </c>
      <c r="B3" s="6">
        <v>43</v>
      </c>
      <c r="C3" s="5" t="s">
        <v>9</v>
      </c>
      <c r="D3" s="5" t="s">
        <v>31</v>
      </c>
      <c r="E3" s="5" t="s">
        <v>23</v>
      </c>
      <c r="F3" s="5" t="s">
        <v>30</v>
      </c>
    </row>
    <row r="4" spans="1:6" x14ac:dyDescent="0.3">
      <c r="A4" s="6" t="s">
        <v>39</v>
      </c>
      <c r="B4" s="6">
        <v>66</v>
      </c>
      <c r="C4" s="5" t="s">
        <v>9</v>
      </c>
      <c r="D4" s="5" t="s">
        <v>17</v>
      </c>
      <c r="E4" s="5" t="s">
        <v>7</v>
      </c>
      <c r="F4" s="5" t="s">
        <v>29</v>
      </c>
    </row>
    <row r="5" spans="1:6" x14ac:dyDescent="0.3">
      <c r="A5" s="6" t="s">
        <v>40</v>
      </c>
      <c r="B5" s="6">
        <v>46</v>
      </c>
      <c r="C5" s="5" t="s">
        <v>9</v>
      </c>
      <c r="D5" s="5" t="s">
        <v>12</v>
      </c>
      <c r="E5" s="5" t="s">
        <v>7</v>
      </c>
      <c r="F5" s="5" t="s">
        <v>28</v>
      </c>
    </row>
    <row r="6" spans="1:6" x14ac:dyDescent="0.3">
      <c r="A6" s="6" t="s">
        <v>41</v>
      </c>
      <c r="B6" s="6">
        <v>48</v>
      </c>
      <c r="C6" s="5" t="s">
        <v>9</v>
      </c>
      <c r="D6" s="5" t="s">
        <v>27</v>
      </c>
      <c r="E6" s="5" t="s">
        <v>15</v>
      </c>
      <c r="F6" s="5" t="s">
        <v>22</v>
      </c>
    </row>
    <row r="7" spans="1:6" x14ac:dyDescent="0.3">
      <c r="A7" s="6" t="s">
        <v>42</v>
      </c>
      <c r="B7" s="6">
        <v>56</v>
      </c>
      <c r="C7" s="5" t="s">
        <v>5</v>
      </c>
      <c r="D7" s="5" t="s">
        <v>26</v>
      </c>
      <c r="E7" s="5" t="s">
        <v>15</v>
      </c>
      <c r="F7" s="5" t="s">
        <v>25</v>
      </c>
    </row>
    <row r="8" spans="1:6" x14ac:dyDescent="0.3">
      <c r="A8" s="6" t="s">
        <v>43</v>
      </c>
      <c r="B8" s="6">
        <v>77</v>
      </c>
      <c r="C8" s="5" t="s">
        <v>9</v>
      </c>
      <c r="D8" s="5" t="s">
        <v>24</v>
      </c>
      <c r="E8" s="5" t="s">
        <v>23</v>
      </c>
      <c r="F8" s="5" t="s">
        <v>22</v>
      </c>
    </row>
    <row r="9" spans="1:6" x14ac:dyDescent="0.3">
      <c r="A9" s="6" t="s">
        <v>44</v>
      </c>
      <c r="B9" s="6">
        <v>78</v>
      </c>
      <c r="C9" s="4" t="s">
        <v>9</v>
      </c>
      <c r="D9" s="4" t="s">
        <v>21</v>
      </c>
      <c r="E9" s="4" t="s">
        <v>7</v>
      </c>
      <c r="F9" s="4" t="s">
        <v>20</v>
      </c>
    </row>
    <row r="10" spans="1:6" x14ac:dyDescent="0.3">
      <c r="A10" s="6" t="s">
        <v>45</v>
      </c>
      <c r="B10" s="6">
        <v>47</v>
      </c>
      <c r="C10" s="4" t="s">
        <v>5</v>
      </c>
      <c r="D10" s="4" t="s">
        <v>12</v>
      </c>
      <c r="E10" s="4" t="s">
        <v>7</v>
      </c>
      <c r="F10" s="4" t="s">
        <v>19</v>
      </c>
    </row>
    <row r="11" spans="1:6" x14ac:dyDescent="0.3">
      <c r="A11" s="6" t="s">
        <v>46</v>
      </c>
      <c r="B11" s="6">
        <v>56</v>
      </c>
      <c r="C11" s="5" t="s">
        <v>9</v>
      </c>
      <c r="D11" s="5" t="s">
        <v>17</v>
      </c>
      <c r="E11" s="5" t="s">
        <v>7</v>
      </c>
      <c r="F11" s="5" t="s">
        <v>18</v>
      </c>
    </row>
    <row r="12" spans="1:6" x14ac:dyDescent="0.3">
      <c r="A12" s="6" t="s">
        <v>47</v>
      </c>
      <c r="B12" s="6">
        <v>74</v>
      </c>
      <c r="C12" s="5" t="s">
        <v>9</v>
      </c>
      <c r="D12" s="5" t="s">
        <v>17</v>
      </c>
      <c r="E12" s="5" t="s">
        <v>7</v>
      </c>
      <c r="F12" s="5" t="s">
        <v>16</v>
      </c>
    </row>
    <row r="13" spans="1:6" x14ac:dyDescent="0.3">
      <c r="A13" s="6" t="s">
        <v>48</v>
      </c>
      <c r="B13" s="6">
        <v>52</v>
      </c>
      <c r="C13" s="5" t="s">
        <v>5</v>
      </c>
      <c r="D13" s="5" t="s">
        <v>4</v>
      </c>
      <c r="E13" s="5" t="s">
        <v>15</v>
      </c>
      <c r="F13" s="5"/>
    </row>
    <row r="14" spans="1:6" x14ac:dyDescent="0.3">
      <c r="A14" s="6" t="s">
        <v>49</v>
      </c>
      <c r="B14" s="6">
        <v>52</v>
      </c>
      <c r="C14" s="5" t="s">
        <v>9</v>
      </c>
      <c r="D14" s="5" t="s">
        <v>12</v>
      </c>
      <c r="E14" s="5" t="s">
        <v>7</v>
      </c>
      <c r="F14" s="5"/>
    </row>
    <row r="15" spans="1:6" x14ac:dyDescent="0.3">
      <c r="A15" s="6" t="s">
        <v>50</v>
      </c>
      <c r="B15" s="6">
        <v>77</v>
      </c>
      <c r="C15" s="5" t="s">
        <v>9</v>
      </c>
      <c r="D15" s="5" t="s">
        <v>11</v>
      </c>
      <c r="E15" s="5" t="s">
        <v>7</v>
      </c>
      <c r="F15" s="5"/>
    </row>
    <row r="16" spans="1:6" x14ac:dyDescent="0.3">
      <c r="A16" s="6" t="s">
        <v>51</v>
      </c>
      <c r="B16" s="6">
        <v>39</v>
      </c>
      <c r="C16" s="5" t="s">
        <v>9</v>
      </c>
      <c r="D16" s="5" t="s">
        <v>4</v>
      </c>
      <c r="E16" s="5" t="s">
        <v>15</v>
      </c>
      <c r="F16" s="5"/>
    </row>
    <row r="17" spans="1:6" x14ac:dyDescent="0.3">
      <c r="A17" s="6" t="s">
        <v>52</v>
      </c>
      <c r="B17" s="6">
        <v>38</v>
      </c>
      <c r="C17" s="4" t="s">
        <v>9</v>
      </c>
      <c r="D17" s="4" t="s">
        <v>14</v>
      </c>
      <c r="E17" s="4" t="s">
        <v>7</v>
      </c>
      <c r="F17" s="4" t="s">
        <v>13</v>
      </c>
    </row>
    <row r="18" spans="1:6" x14ac:dyDescent="0.3">
      <c r="A18" s="6" t="s">
        <v>53</v>
      </c>
      <c r="B18" s="6">
        <v>18</v>
      </c>
      <c r="C18" s="4" t="s">
        <v>9</v>
      </c>
      <c r="D18" s="4" t="s">
        <v>12</v>
      </c>
      <c r="E18" s="4" t="s">
        <v>7</v>
      </c>
      <c r="F18" s="4"/>
    </row>
    <row r="19" spans="1:6" x14ac:dyDescent="0.3">
      <c r="A19" s="6" t="s">
        <v>54</v>
      </c>
      <c r="B19" s="6">
        <v>50</v>
      </c>
      <c r="C19" s="5" t="s">
        <v>9</v>
      </c>
      <c r="D19" s="5" t="s">
        <v>11</v>
      </c>
      <c r="E19" s="5" t="s">
        <v>7</v>
      </c>
      <c r="F19" s="5" t="s">
        <v>10</v>
      </c>
    </row>
    <row r="20" spans="1:6" x14ac:dyDescent="0.3">
      <c r="A20" s="6" t="s">
        <v>55</v>
      </c>
      <c r="B20" s="6">
        <v>63</v>
      </c>
      <c r="C20" s="5" t="s">
        <v>9</v>
      </c>
      <c r="D20" s="5" t="s">
        <v>8</v>
      </c>
      <c r="E20" s="5" t="s">
        <v>7</v>
      </c>
      <c r="F20" s="5" t="s">
        <v>6</v>
      </c>
    </row>
    <row r="21" spans="1:6" x14ac:dyDescent="0.3">
      <c r="A21" s="6" t="s">
        <v>56</v>
      </c>
      <c r="B21" s="6">
        <v>41</v>
      </c>
      <c r="C21" s="5" t="s">
        <v>5</v>
      </c>
      <c r="D21" s="5" t="s">
        <v>4</v>
      </c>
      <c r="E21" s="5" t="s">
        <v>3</v>
      </c>
      <c r="F21" s="5"/>
    </row>
    <row r="22" spans="1:6" ht="17.25" thickBot="1" x14ac:dyDescent="0.35">
      <c r="A22" s="9" t="s">
        <v>57</v>
      </c>
      <c r="B22" s="9">
        <v>35</v>
      </c>
      <c r="C22" s="10" t="s">
        <v>2</v>
      </c>
      <c r="D22" s="10" t="s">
        <v>1</v>
      </c>
      <c r="E22" s="10" t="s">
        <v>0</v>
      </c>
      <c r="F22" s="10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workbookViewId="0"/>
  </sheetViews>
  <sheetFormatPr defaultRowHeight="15" x14ac:dyDescent="0.3"/>
  <cols>
    <col min="1" max="1" width="9" style="1"/>
    <col min="2" max="2" width="15.875" style="1" bestFit="1" customWidth="1"/>
    <col min="3" max="3" width="14.25" style="1" bestFit="1" customWidth="1"/>
    <col min="4" max="4" width="14.25" style="1" customWidth="1"/>
    <col min="5" max="6" width="11.625" style="1" bestFit="1" customWidth="1"/>
    <col min="7" max="16384" width="9" style="1"/>
  </cols>
  <sheetData>
    <row r="1" spans="1:6" ht="15.75" thickBot="1" x14ac:dyDescent="0.35">
      <c r="A1" s="18" t="s">
        <v>434</v>
      </c>
      <c r="B1" s="18"/>
      <c r="C1" s="18"/>
      <c r="D1" s="18"/>
      <c r="E1" s="18"/>
      <c r="F1" s="18"/>
    </row>
    <row r="2" spans="1:6" ht="16.5" customHeight="1" x14ac:dyDescent="0.3">
      <c r="A2" s="28" t="s">
        <v>431</v>
      </c>
      <c r="B2" s="36" t="s">
        <v>433</v>
      </c>
      <c r="C2" s="37"/>
      <c r="D2" s="38"/>
      <c r="E2" s="36" t="s">
        <v>430</v>
      </c>
      <c r="F2" s="37"/>
    </row>
    <row r="3" spans="1:6" x14ac:dyDescent="0.3">
      <c r="A3" s="12" t="s">
        <v>432</v>
      </c>
      <c r="B3" s="25" t="s">
        <v>77</v>
      </c>
      <c r="C3" s="34" t="s">
        <v>415</v>
      </c>
      <c r="D3" s="35"/>
      <c r="E3" s="33" t="s">
        <v>416</v>
      </c>
      <c r="F3" s="33"/>
    </row>
    <row r="4" spans="1:6" x14ac:dyDescent="0.3">
      <c r="A4" s="11" t="s">
        <v>425</v>
      </c>
      <c r="B4" s="24"/>
      <c r="C4" s="21" t="s">
        <v>428</v>
      </c>
      <c r="D4" s="27" t="s">
        <v>429</v>
      </c>
      <c r="E4" s="11" t="s">
        <v>84</v>
      </c>
      <c r="F4" s="11" t="s">
        <v>85</v>
      </c>
    </row>
    <row r="5" spans="1:6" x14ac:dyDescent="0.3">
      <c r="A5" s="12">
        <v>1</v>
      </c>
      <c r="B5" s="25" t="s">
        <v>58</v>
      </c>
      <c r="C5" s="22" t="s">
        <v>78</v>
      </c>
      <c r="D5" s="14" t="s">
        <v>426</v>
      </c>
      <c r="E5" s="12" t="s">
        <v>86</v>
      </c>
      <c r="F5" s="12" t="s">
        <v>86</v>
      </c>
    </row>
    <row r="6" spans="1:6" x14ac:dyDescent="0.3">
      <c r="A6" s="12">
        <v>2</v>
      </c>
      <c r="B6" s="25" t="s">
        <v>59</v>
      </c>
      <c r="C6" s="22" t="s">
        <v>79</v>
      </c>
      <c r="D6" s="14" t="s">
        <v>427</v>
      </c>
      <c r="E6" s="12" t="s">
        <v>87</v>
      </c>
      <c r="F6" s="12" t="s">
        <v>87</v>
      </c>
    </row>
    <row r="7" spans="1:6" x14ac:dyDescent="0.3">
      <c r="A7" s="12">
        <v>3</v>
      </c>
      <c r="B7" s="25" t="s">
        <v>60</v>
      </c>
      <c r="C7" s="22" t="s">
        <v>80</v>
      </c>
      <c r="D7" s="14" t="s">
        <v>79</v>
      </c>
      <c r="E7" s="12" t="s">
        <v>88</v>
      </c>
      <c r="F7" s="12" t="s">
        <v>89</v>
      </c>
    </row>
    <row r="8" spans="1:6" x14ac:dyDescent="0.3">
      <c r="A8" s="12">
        <v>4</v>
      </c>
      <c r="B8" s="25" t="s">
        <v>61</v>
      </c>
      <c r="C8" s="22" t="s">
        <v>81</v>
      </c>
      <c r="D8" s="14"/>
      <c r="E8" s="12" t="s">
        <v>90</v>
      </c>
      <c r="F8" s="12" t="s">
        <v>88</v>
      </c>
    </row>
    <row r="9" spans="1:6" x14ac:dyDescent="0.3">
      <c r="A9" s="12">
        <v>5</v>
      </c>
      <c r="B9" s="25" t="s">
        <v>62</v>
      </c>
      <c r="C9" s="22" t="s">
        <v>82</v>
      </c>
      <c r="D9" s="14"/>
      <c r="E9" s="12" t="s">
        <v>91</v>
      </c>
      <c r="F9" s="12" t="s">
        <v>90</v>
      </c>
    </row>
    <row r="10" spans="1:6" x14ac:dyDescent="0.3">
      <c r="A10" s="12">
        <v>6</v>
      </c>
      <c r="B10" s="25" t="s">
        <v>63</v>
      </c>
      <c r="C10" s="22" t="s">
        <v>83</v>
      </c>
      <c r="D10" s="14"/>
      <c r="E10" s="12" t="s">
        <v>92</v>
      </c>
      <c r="F10" s="12" t="s">
        <v>91</v>
      </c>
    </row>
    <row r="11" spans="1:6" x14ac:dyDescent="0.3">
      <c r="A11" s="12">
        <v>7</v>
      </c>
      <c r="B11" s="25" t="s">
        <v>64</v>
      </c>
      <c r="C11" s="22"/>
      <c r="D11" s="14"/>
      <c r="E11" s="12" t="s">
        <v>93</v>
      </c>
      <c r="F11" s="12" t="s">
        <v>93</v>
      </c>
    </row>
    <row r="12" spans="1:6" x14ac:dyDescent="0.3">
      <c r="A12" s="12">
        <v>8</v>
      </c>
      <c r="B12" s="25" t="s">
        <v>65</v>
      </c>
      <c r="C12" s="22"/>
      <c r="D12" s="14"/>
      <c r="E12" s="12" t="s">
        <v>94</v>
      </c>
      <c r="F12" s="12" t="s">
        <v>94</v>
      </c>
    </row>
    <row r="13" spans="1:6" x14ac:dyDescent="0.3">
      <c r="A13" s="12">
        <v>9</v>
      </c>
      <c r="B13" s="25" t="s">
        <v>66</v>
      </c>
      <c r="C13" s="22"/>
      <c r="D13" s="14"/>
      <c r="E13" s="12" t="s">
        <v>95</v>
      </c>
      <c r="F13" s="12" t="s">
        <v>95</v>
      </c>
    </row>
    <row r="14" spans="1:6" x14ac:dyDescent="0.3">
      <c r="A14" s="12">
        <v>10</v>
      </c>
      <c r="B14" s="25" t="s">
        <v>67</v>
      </c>
      <c r="C14" s="22"/>
      <c r="D14" s="14"/>
      <c r="E14" s="12" t="s">
        <v>96</v>
      </c>
      <c r="F14" s="12" t="s">
        <v>96</v>
      </c>
    </row>
    <row r="15" spans="1:6" x14ac:dyDescent="0.3">
      <c r="A15" s="12">
        <v>11</v>
      </c>
      <c r="B15" s="25" t="s">
        <v>68</v>
      </c>
      <c r="C15" s="22"/>
      <c r="D15" s="14"/>
      <c r="E15" s="12" t="s">
        <v>97</v>
      </c>
      <c r="F15" s="12" t="s">
        <v>97</v>
      </c>
    </row>
    <row r="16" spans="1:6" x14ac:dyDescent="0.3">
      <c r="A16" s="12">
        <v>12</v>
      </c>
      <c r="B16" s="25" t="s">
        <v>69</v>
      </c>
      <c r="C16" s="22"/>
      <c r="D16" s="14"/>
      <c r="E16" s="12" t="s">
        <v>98</v>
      </c>
      <c r="F16" s="12" t="s">
        <v>98</v>
      </c>
    </row>
    <row r="17" spans="1:6" x14ac:dyDescent="0.3">
      <c r="A17" s="12">
        <v>13</v>
      </c>
      <c r="B17" s="25" t="s">
        <v>70</v>
      </c>
      <c r="C17" s="22"/>
      <c r="D17" s="14"/>
      <c r="E17" s="12" t="s">
        <v>99</v>
      </c>
      <c r="F17" s="12" t="s">
        <v>100</v>
      </c>
    </row>
    <row r="18" spans="1:6" x14ac:dyDescent="0.3">
      <c r="A18" s="12">
        <v>14</v>
      </c>
      <c r="B18" s="25" t="s">
        <v>71</v>
      </c>
      <c r="C18" s="22"/>
      <c r="D18" s="14"/>
      <c r="E18" s="12" t="s">
        <v>101</v>
      </c>
      <c r="F18" s="12" t="s">
        <v>99</v>
      </c>
    </row>
    <row r="19" spans="1:6" x14ac:dyDescent="0.3">
      <c r="A19" s="12">
        <v>15</v>
      </c>
      <c r="B19" s="25" t="s">
        <v>72</v>
      </c>
      <c r="C19" s="22"/>
      <c r="D19" s="14"/>
      <c r="E19" s="12" t="s">
        <v>102</v>
      </c>
      <c r="F19" s="12" t="s">
        <v>101</v>
      </c>
    </row>
    <row r="20" spans="1:6" x14ac:dyDescent="0.3">
      <c r="A20" s="12">
        <v>16</v>
      </c>
      <c r="B20" s="25" t="s">
        <v>73</v>
      </c>
      <c r="C20" s="22"/>
      <c r="D20" s="14"/>
      <c r="E20" s="12" t="s">
        <v>103</v>
      </c>
      <c r="F20" s="12" t="s">
        <v>102</v>
      </c>
    </row>
    <row r="21" spans="1:6" x14ac:dyDescent="0.3">
      <c r="A21" s="12">
        <v>17</v>
      </c>
      <c r="B21" s="25" t="s">
        <v>74</v>
      </c>
      <c r="C21" s="22"/>
      <c r="D21" s="14"/>
      <c r="E21" s="12" t="s">
        <v>104</v>
      </c>
      <c r="F21" s="12" t="s">
        <v>103</v>
      </c>
    </row>
    <row r="22" spans="1:6" x14ac:dyDescent="0.3">
      <c r="A22" s="12">
        <v>18</v>
      </c>
      <c r="B22" s="25" t="s">
        <v>75</v>
      </c>
      <c r="C22" s="22"/>
      <c r="D22" s="14"/>
      <c r="E22" s="12" t="s">
        <v>105</v>
      </c>
      <c r="F22" s="12" t="s">
        <v>104</v>
      </c>
    </row>
    <row r="23" spans="1:6" x14ac:dyDescent="0.3">
      <c r="A23" s="12">
        <v>19</v>
      </c>
      <c r="B23" s="25" t="s">
        <v>76</v>
      </c>
      <c r="C23" s="22"/>
      <c r="D23" s="14"/>
      <c r="E23" s="12" t="s">
        <v>106</v>
      </c>
      <c r="F23" s="12" t="s">
        <v>105</v>
      </c>
    </row>
    <row r="24" spans="1:6" x14ac:dyDescent="0.3">
      <c r="A24" s="12">
        <v>20</v>
      </c>
      <c r="B24" s="25"/>
      <c r="C24" s="22"/>
      <c r="D24" s="14"/>
      <c r="E24" s="12" t="s">
        <v>107</v>
      </c>
      <c r="F24" s="12" t="s">
        <v>106</v>
      </c>
    </row>
    <row r="25" spans="1:6" x14ac:dyDescent="0.3">
      <c r="A25" s="12">
        <v>21</v>
      </c>
      <c r="B25" s="25"/>
      <c r="C25" s="22"/>
      <c r="D25" s="14"/>
      <c r="E25" s="12" t="s">
        <v>108</v>
      </c>
      <c r="F25" s="12" t="s">
        <v>107</v>
      </c>
    </row>
    <row r="26" spans="1:6" x14ac:dyDescent="0.3">
      <c r="A26" s="12">
        <v>22</v>
      </c>
      <c r="B26" s="25"/>
      <c r="C26" s="22"/>
      <c r="D26" s="14"/>
      <c r="E26" s="12" t="s">
        <v>109</v>
      </c>
      <c r="F26" s="12" t="s">
        <v>108</v>
      </c>
    </row>
    <row r="27" spans="1:6" x14ac:dyDescent="0.3">
      <c r="A27" s="12">
        <v>23</v>
      </c>
      <c r="B27" s="25"/>
      <c r="C27" s="22"/>
      <c r="D27" s="14"/>
      <c r="E27" s="12" t="s">
        <v>110</v>
      </c>
      <c r="F27" s="12" t="s">
        <v>109</v>
      </c>
    </row>
    <row r="28" spans="1:6" x14ac:dyDescent="0.3">
      <c r="A28" s="12">
        <v>24</v>
      </c>
      <c r="B28" s="25"/>
      <c r="C28" s="22"/>
      <c r="D28" s="14"/>
      <c r="E28" s="12" t="s">
        <v>111</v>
      </c>
      <c r="F28" s="12" t="s">
        <v>110</v>
      </c>
    </row>
    <row r="29" spans="1:6" x14ac:dyDescent="0.3">
      <c r="A29" s="12">
        <v>25</v>
      </c>
      <c r="B29" s="25"/>
      <c r="C29" s="22"/>
      <c r="D29" s="14"/>
      <c r="E29" s="12" t="s">
        <v>112</v>
      </c>
      <c r="F29" s="12" t="s">
        <v>111</v>
      </c>
    </row>
    <row r="30" spans="1:6" x14ac:dyDescent="0.3">
      <c r="A30" s="12">
        <v>26</v>
      </c>
      <c r="B30" s="25"/>
      <c r="C30" s="22"/>
      <c r="D30" s="14"/>
      <c r="E30" s="12" t="s">
        <v>113</v>
      </c>
      <c r="F30" s="12" t="s">
        <v>112</v>
      </c>
    </row>
    <row r="31" spans="1:6" x14ac:dyDescent="0.3">
      <c r="A31" s="12">
        <v>27</v>
      </c>
      <c r="B31" s="25"/>
      <c r="C31" s="22"/>
      <c r="D31" s="14"/>
      <c r="E31" s="12" t="s">
        <v>114</v>
      </c>
      <c r="F31" s="12" t="s">
        <v>113</v>
      </c>
    </row>
    <row r="32" spans="1:6" x14ac:dyDescent="0.3">
      <c r="A32" s="12">
        <v>28</v>
      </c>
      <c r="B32" s="25"/>
      <c r="C32" s="22"/>
      <c r="D32" s="14"/>
      <c r="E32" s="12" t="s">
        <v>115</v>
      </c>
      <c r="F32" s="12" t="s">
        <v>114</v>
      </c>
    </row>
    <row r="33" spans="1:6" x14ac:dyDescent="0.3">
      <c r="A33" s="12">
        <v>29</v>
      </c>
      <c r="B33" s="25"/>
      <c r="C33" s="22"/>
      <c r="D33" s="14"/>
      <c r="E33" s="12" t="s">
        <v>116</v>
      </c>
      <c r="F33" s="12" t="s">
        <v>115</v>
      </c>
    </row>
    <row r="34" spans="1:6" x14ac:dyDescent="0.3">
      <c r="A34" s="12">
        <v>30</v>
      </c>
      <c r="B34" s="25"/>
      <c r="C34" s="22"/>
      <c r="D34" s="14"/>
      <c r="E34" s="12" t="s">
        <v>117</v>
      </c>
      <c r="F34" s="12" t="s">
        <v>116</v>
      </c>
    </row>
    <row r="35" spans="1:6" x14ac:dyDescent="0.3">
      <c r="A35" s="12">
        <v>31</v>
      </c>
      <c r="B35" s="25"/>
      <c r="C35" s="22"/>
      <c r="D35" s="14"/>
      <c r="E35" s="12" t="s">
        <v>118</v>
      </c>
      <c r="F35" s="12" t="s">
        <v>117</v>
      </c>
    </row>
    <row r="36" spans="1:6" x14ac:dyDescent="0.3">
      <c r="A36" s="12">
        <v>32</v>
      </c>
      <c r="B36" s="25"/>
      <c r="C36" s="22"/>
      <c r="D36" s="14"/>
      <c r="E36" s="12" t="s">
        <v>119</v>
      </c>
      <c r="F36" s="12" t="s">
        <v>118</v>
      </c>
    </row>
    <row r="37" spans="1:6" x14ac:dyDescent="0.3">
      <c r="A37" s="12">
        <v>33</v>
      </c>
      <c r="B37" s="25"/>
      <c r="C37" s="22"/>
      <c r="D37" s="14"/>
      <c r="E37" s="12" t="s">
        <v>120</v>
      </c>
      <c r="F37" s="12" t="s">
        <v>119</v>
      </c>
    </row>
    <row r="38" spans="1:6" x14ac:dyDescent="0.3">
      <c r="A38" s="12">
        <v>34</v>
      </c>
      <c r="B38" s="25"/>
      <c r="C38" s="22"/>
      <c r="D38" s="14"/>
      <c r="E38" s="12" t="s">
        <v>121</v>
      </c>
      <c r="F38" s="12" t="s">
        <v>120</v>
      </c>
    </row>
    <row r="39" spans="1:6" x14ac:dyDescent="0.3">
      <c r="A39" s="12">
        <v>35</v>
      </c>
      <c r="B39" s="25"/>
      <c r="C39" s="22"/>
      <c r="D39" s="14"/>
      <c r="E39" s="12" t="s">
        <v>122</v>
      </c>
      <c r="F39" s="12" t="s">
        <v>121</v>
      </c>
    </row>
    <row r="40" spans="1:6" x14ac:dyDescent="0.3">
      <c r="A40" s="12">
        <v>36</v>
      </c>
      <c r="B40" s="25"/>
      <c r="C40" s="22"/>
      <c r="D40" s="14"/>
      <c r="E40" s="12" t="s">
        <v>123</v>
      </c>
      <c r="F40" s="12" t="s">
        <v>122</v>
      </c>
    </row>
    <row r="41" spans="1:6" x14ac:dyDescent="0.3">
      <c r="A41" s="12">
        <v>37</v>
      </c>
      <c r="B41" s="25"/>
      <c r="C41" s="22"/>
      <c r="D41" s="14"/>
      <c r="E41" s="12" t="s">
        <v>124</v>
      </c>
      <c r="F41" s="12" t="s">
        <v>123</v>
      </c>
    </row>
    <row r="42" spans="1:6" x14ac:dyDescent="0.3">
      <c r="A42" s="12">
        <v>38</v>
      </c>
      <c r="B42" s="25"/>
      <c r="C42" s="22"/>
      <c r="D42" s="14"/>
      <c r="E42" s="12" t="s">
        <v>125</v>
      </c>
      <c r="F42" s="12" t="s">
        <v>124</v>
      </c>
    </row>
    <row r="43" spans="1:6" x14ac:dyDescent="0.3">
      <c r="A43" s="12">
        <v>39</v>
      </c>
      <c r="B43" s="25"/>
      <c r="C43" s="22"/>
      <c r="D43" s="14"/>
      <c r="E43" s="12" t="s">
        <v>126</v>
      </c>
      <c r="F43" s="12" t="s">
        <v>125</v>
      </c>
    </row>
    <row r="44" spans="1:6" x14ac:dyDescent="0.3">
      <c r="A44" s="12">
        <v>40</v>
      </c>
      <c r="B44" s="25"/>
      <c r="C44" s="22"/>
      <c r="D44" s="14"/>
      <c r="E44" s="12" t="s">
        <v>127</v>
      </c>
      <c r="F44" s="12" t="s">
        <v>126</v>
      </c>
    </row>
    <row r="45" spans="1:6" x14ac:dyDescent="0.3">
      <c r="A45" s="12">
        <v>41</v>
      </c>
      <c r="B45" s="25"/>
      <c r="C45" s="22"/>
      <c r="D45" s="14"/>
      <c r="E45" s="12" t="s">
        <v>128</v>
      </c>
      <c r="F45" s="12" t="s">
        <v>127</v>
      </c>
    </row>
    <row r="46" spans="1:6" x14ac:dyDescent="0.3">
      <c r="A46" s="12">
        <v>42</v>
      </c>
      <c r="B46" s="25"/>
      <c r="C46" s="22"/>
      <c r="D46" s="14"/>
      <c r="E46" s="12" t="s">
        <v>129</v>
      </c>
      <c r="F46" s="12" t="s">
        <v>128</v>
      </c>
    </row>
    <row r="47" spans="1:6" x14ac:dyDescent="0.3">
      <c r="A47" s="12">
        <v>43</v>
      </c>
      <c r="B47" s="25"/>
      <c r="C47" s="22"/>
      <c r="D47" s="14"/>
      <c r="E47" s="12" t="s">
        <v>130</v>
      </c>
      <c r="F47" s="12" t="s">
        <v>129</v>
      </c>
    </row>
    <row r="48" spans="1:6" x14ac:dyDescent="0.3">
      <c r="A48" s="12">
        <v>44</v>
      </c>
      <c r="B48" s="25"/>
      <c r="C48" s="22"/>
      <c r="D48" s="14"/>
      <c r="E48" s="12" t="s">
        <v>131</v>
      </c>
      <c r="F48" s="12" t="s">
        <v>130</v>
      </c>
    </row>
    <row r="49" spans="1:6" x14ac:dyDescent="0.3">
      <c r="A49" s="12">
        <v>45</v>
      </c>
      <c r="B49" s="25"/>
      <c r="C49" s="22"/>
      <c r="D49" s="14"/>
      <c r="E49" s="12" t="s">
        <v>132</v>
      </c>
      <c r="F49" s="12" t="s">
        <v>131</v>
      </c>
    </row>
    <row r="50" spans="1:6" x14ac:dyDescent="0.3">
      <c r="A50" s="12">
        <v>46</v>
      </c>
      <c r="B50" s="25"/>
      <c r="C50" s="22"/>
      <c r="D50" s="14"/>
      <c r="E50" s="12" t="s">
        <v>133</v>
      </c>
      <c r="F50" s="12" t="s">
        <v>132</v>
      </c>
    </row>
    <row r="51" spans="1:6" x14ac:dyDescent="0.3">
      <c r="A51" s="12">
        <v>47</v>
      </c>
      <c r="B51" s="25"/>
      <c r="C51" s="22"/>
      <c r="D51" s="14"/>
      <c r="E51" s="12" t="s">
        <v>134</v>
      </c>
      <c r="F51" s="12" t="s">
        <v>133</v>
      </c>
    </row>
    <row r="52" spans="1:6" x14ac:dyDescent="0.3">
      <c r="A52" s="12">
        <v>48</v>
      </c>
      <c r="B52" s="25"/>
      <c r="C52" s="22"/>
      <c r="D52" s="14"/>
      <c r="E52" s="12" t="s">
        <v>135</v>
      </c>
      <c r="F52" s="12" t="s">
        <v>134</v>
      </c>
    </row>
    <row r="53" spans="1:6" x14ac:dyDescent="0.3">
      <c r="A53" s="12">
        <v>49</v>
      </c>
      <c r="B53" s="25"/>
      <c r="C53" s="22"/>
      <c r="D53" s="14"/>
      <c r="E53" s="12" t="s">
        <v>136</v>
      </c>
      <c r="F53" s="12" t="s">
        <v>135</v>
      </c>
    </row>
    <row r="54" spans="1:6" x14ac:dyDescent="0.3">
      <c r="A54" s="12">
        <v>50</v>
      </c>
      <c r="B54" s="25"/>
      <c r="C54" s="22"/>
      <c r="D54" s="14"/>
      <c r="E54" s="12" t="s">
        <v>137</v>
      </c>
      <c r="F54" s="12" t="s">
        <v>136</v>
      </c>
    </row>
    <row r="55" spans="1:6" x14ac:dyDescent="0.3">
      <c r="A55" s="12">
        <v>51</v>
      </c>
      <c r="B55" s="25"/>
      <c r="C55" s="22"/>
      <c r="D55" s="14"/>
      <c r="E55" s="12" t="s">
        <v>138</v>
      </c>
      <c r="F55" s="12" t="s">
        <v>137</v>
      </c>
    </row>
    <row r="56" spans="1:6" x14ac:dyDescent="0.3">
      <c r="A56" s="12">
        <v>52</v>
      </c>
      <c r="B56" s="25"/>
      <c r="C56" s="22"/>
      <c r="D56" s="14"/>
      <c r="E56" s="12" t="s">
        <v>139</v>
      </c>
      <c r="F56" s="12" t="s">
        <v>138</v>
      </c>
    </row>
    <row r="57" spans="1:6" x14ac:dyDescent="0.3">
      <c r="A57" s="12">
        <v>53</v>
      </c>
      <c r="B57" s="25"/>
      <c r="C57" s="22"/>
      <c r="D57" s="14"/>
      <c r="E57" s="12" t="s">
        <v>140</v>
      </c>
      <c r="F57" s="12" t="s">
        <v>139</v>
      </c>
    </row>
    <row r="58" spans="1:6" x14ac:dyDescent="0.3">
      <c r="A58" s="12">
        <v>54</v>
      </c>
      <c r="B58" s="25"/>
      <c r="C58" s="22"/>
      <c r="D58" s="14"/>
      <c r="E58" s="12" t="s">
        <v>141</v>
      </c>
      <c r="F58" s="12" t="s">
        <v>140</v>
      </c>
    </row>
    <row r="59" spans="1:6" x14ac:dyDescent="0.3">
      <c r="A59" s="12">
        <v>55</v>
      </c>
      <c r="B59" s="25"/>
      <c r="C59" s="22"/>
      <c r="D59" s="14"/>
      <c r="E59" s="12" t="s">
        <v>142</v>
      </c>
      <c r="F59" s="12" t="s">
        <v>141</v>
      </c>
    </row>
    <row r="60" spans="1:6" x14ac:dyDescent="0.3">
      <c r="A60" s="12">
        <v>56</v>
      </c>
      <c r="B60" s="25"/>
      <c r="C60" s="22"/>
      <c r="D60" s="14"/>
      <c r="E60" s="12" t="s">
        <v>143</v>
      </c>
      <c r="F60" s="12" t="s">
        <v>142</v>
      </c>
    </row>
    <row r="61" spans="1:6" x14ac:dyDescent="0.3">
      <c r="A61" s="12">
        <v>57</v>
      </c>
      <c r="B61" s="25"/>
      <c r="C61" s="22"/>
      <c r="D61" s="14"/>
      <c r="E61" s="12" t="s">
        <v>144</v>
      </c>
      <c r="F61" s="12" t="s">
        <v>143</v>
      </c>
    </row>
    <row r="62" spans="1:6" x14ac:dyDescent="0.3">
      <c r="A62" s="12">
        <v>58</v>
      </c>
      <c r="B62" s="25"/>
      <c r="C62" s="22"/>
      <c r="D62" s="14"/>
      <c r="E62" s="12" t="s">
        <v>145</v>
      </c>
      <c r="F62" s="12" t="s">
        <v>144</v>
      </c>
    </row>
    <row r="63" spans="1:6" x14ac:dyDescent="0.3">
      <c r="A63" s="12">
        <v>59</v>
      </c>
      <c r="B63" s="25"/>
      <c r="C63" s="22"/>
      <c r="D63" s="14"/>
      <c r="E63" s="12" t="s">
        <v>146</v>
      </c>
      <c r="F63" s="12" t="s">
        <v>145</v>
      </c>
    </row>
    <row r="64" spans="1:6" x14ac:dyDescent="0.3">
      <c r="A64" s="12">
        <v>60</v>
      </c>
      <c r="B64" s="25"/>
      <c r="C64" s="22"/>
      <c r="D64" s="14"/>
      <c r="E64" s="12" t="s">
        <v>147</v>
      </c>
      <c r="F64" s="12" t="s">
        <v>146</v>
      </c>
    </row>
    <row r="65" spans="1:6" x14ac:dyDescent="0.3">
      <c r="A65" s="12">
        <v>61</v>
      </c>
      <c r="B65" s="25"/>
      <c r="C65" s="22"/>
      <c r="D65" s="14"/>
      <c r="E65" s="12" t="s">
        <v>148</v>
      </c>
      <c r="F65" s="12" t="s">
        <v>147</v>
      </c>
    </row>
    <row r="66" spans="1:6" x14ac:dyDescent="0.3">
      <c r="A66" s="12">
        <v>62</v>
      </c>
      <c r="B66" s="25"/>
      <c r="C66" s="22"/>
      <c r="D66" s="14"/>
      <c r="E66" s="12" t="s">
        <v>149</v>
      </c>
      <c r="F66" s="12" t="s">
        <v>148</v>
      </c>
    </row>
    <row r="67" spans="1:6" x14ac:dyDescent="0.3">
      <c r="A67" s="12">
        <v>63</v>
      </c>
      <c r="B67" s="25"/>
      <c r="C67" s="22"/>
      <c r="D67" s="14"/>
      <c r="E67" s="12" t="s">
        <v>150</v>
      </c>
      <c r="F67" s="12" t="s">
        <v>149</v>
      </c>
    </row>
    <row r="68" spans="1:6" x14ac:dyDescent="0.3">
      <c r="A68" s="12">
        <v>64</v>
      </c>
      <c r="B68" s="25"/>
      <c r="C68" s="22"/>
      <c r="D68" s="14"/>
      <c r="E68" s="12" t="s">
        <v>151</v>
      </c>
      <c r="F68" s="12" t="s">
        <v>150</v>
      </c>
    </row>
    <row r="69" spans="1:6" x14ac:dyDescent="0.3">
      <c r="A69" s="12">
        <v>65</v>
      </c>
      <c r="B69" s="25"/>
      <c r="C69" s="22"/>
      <c r="D69" s="14"/>
      <c r="E69" s="12" t="s">
        <v>152</v>
      </c>
      <c r="F69" s="12" t="s">
        <v>151</v>
      </c>
    </row>
    <row r="70" spans="1:6" x14ac:dyDescent="0.3">
      <c r="A70" s="12">
        <v>66</v>
      </c>
      <c r="B70" s="25"/>
      <c r="C70" s="22"/>
      <c r="D70" s="14"/>
      <c r="E70" s="12" t="s">
        <v>153</v>
      </c>
      <c r="F70" s="12" t="s">
        <v>152</v>
      </c>
    </row>
    <row r="71" spans="1:6" x14ac:dyDescent="0.3">
      <c r="A71" s="12">
        <v>67</v>
      </c>
      <c r="B71" s="25"/>
      <c r="C71" s="22"/>
      <c r="D71" s="14"/>
      <c r="E71" s="12" t="s">
        <v>154</v>
      </c>
      <c r="F71" s="12" t="s">
        <v>153</v>
      </c>
    </row>
    <row r="72" spans="1:6" x14ac:dyDescent="0.3">
      <c r="A72" s="12">
        <v>68</v>
      </c>
      <c r="B72" s="25"/>
      <c r="C72" s="22"/>
      <c r="D72" s="14"/>
      <c r="E72" s="12" t="s">
        <v>155</v>
      </c>
      <c r="F72" s="12" t="s">
        <v>154</v>
      </c>
    </row>
    <row r="73" spans="1:6" x14ac:dyDescent="0.3">
      <c r="A73" s="12">
        <v>69</v>
      </c>
      <c r="B73" s="25"/>
      <c r="C73" s="22"/>
      <c r="D73" s="14"/>
      <c r="E73" s="12" t="s">
        <v>156</v>
      </c>
      <c r="F73" s="12" t="s">
        <v>155</v>
      </c>
    </row>
    <row r="74" spans="1:6" x14ac:dyDescent="0.3">
      <c r="A74" s="12">
        <v>70</v>
      </c>
      <c r="B74" s="25"/>
      <c r="C74" s="22"/>
      <c r="D74" s="14"/>
      <c r="E74" s="12" t="s">
        <v>157</v>
      </c>
      <c r="F74" s="12" t="s">
        <v>156</v>
      </c>
    </row>
    <row r="75" spans="1:6" x14ac:dyDescent="0.3">
      <c r="A75" s="12">
        <v>71</v>
      </c>
      <c r="B75" s="25"/>
      <c r="C75" s="22"/>
      <c r="D75" s="14"/>
      <c r="E75" s="12" t="s">
        <v>158</v>
      </c>
      <c r="F75" s="12" t="s">
        <v>157</v>
      </c>
    </row>
    <row r="76" spans="1:6" x14ac:dyDescent="0.3">
      <c r="A76" s="12">
        <v>72</v>
      </c>
      <c r="B76" s="25"/>
      <c r="C76" s="22"/>
      <c r="D76" s="14"/>
      <c r="E76" s="12" t="s">
        <v>159</v>
      </c>
      <c r="F76" s="12" t="s">
        <v>158</v>
      </c>
    </row>
    <row r="77" spans="1:6" x14ac:dyDescent="0.3">
      <c r="A77" s="12">
        <v>73</v>
      </c>
      <c r="B77" s="25"/>
      <c r="C77" s="22"/>
      <c r="D77" s="14"/>
      <c r="E77" s="12" t="s">
        <v>160</v>
      </c>
      <c r="F77" s="12" t="s">
        <v>159</v>
      </c>
    </row>
    <row r="78" spans="1:6" x14ac:dyDescent="0.3">
      <c r="A78" s="12">
        <v>74</v>
      </c>
      <c r="B78" s="25"/>
      <c r="C78" s="22"/>
      <c r="D78" s="14"/>
      <c r="E78" s="12" t="s">
        <v>161</v>
      </c>
      <c r="F78" s="12" t="s">
        <v>160</v>
      </c>
    </row>
    <row r="79" spans="1:6" x14ac:dyDescent="0.3">
      <c r="A79" s="12">
        <v>75</v>
      </c>
      <c r="B79" s="25"/>
      <c r="C79" s="22"/>
      <c r="D79" s="14"/>
      <c r="E79" s="12" t="s">
        <v>162</v>
      </c>
      <c r="F79" s="12" t="s">
        <v>161</v>
      </c>
    </row>
    <row r="80" spans="1:6" x14ac:dyDescent="0.3">
      <c r="A80" s="12">
        <v>76</v>
      </c>
      <c r="B80" s="25"/>
      <c r="C80" s="22"/>
      <c r="D80" s="14"/>
      <c r="E80" s="12" t="s">
        <v>163</v>
      </c>
      <c r="F80" s="12" t="s">
        <v>162</v>
      </c>
    </row>
    <row r="81" spans="1:6" x14ac:dyDescent="0.3">
      <c r="A81" s="12">
        <v>77</v>
      </c>
      <c r="B81" s="25"/>
      <c r="C81" s="22"/>
      <c r="D81" s="14"/>
      <c r="E81" s="12" t="s">
        <v>164</v>
      </c>
      <c r="F81" s="12" t="s">
        <v>163</v>
      </c>
    </row>
    <row r="82" spans="1:6" x14ac:dyDescent="0.3">
      <c r="A82" s="12">
        <v>78</v>
      </c>
      <c r="B82" s="25"/>
      <c r="C82" s="22"/>
      <c r="D82" s="14"/>
      <c r="E82" s="12" t="s">
        <v>165</v>
      </c>
      <c r="F82" s="12" t="s">
        <v>164</v>
      </c>
    </row>
    <row r="83" spans="1:6" x14ac:dyDescent="0.3">
      <c r="A83" s="12">
        <v>79</v>
      </c>
      <c r="B83" s="25"/>
      <c r="C83" s="22"/>
      <c r="D83" s="14"/>
      <c r="E83" s="12" t="s">
        <v>166</v>
      </c>
      <c r="F83" s="12" t="s">
        <v>165</v>
      </c>
    </row>
    <row r="84" spans="1:6" x14ac:dyDescent="0.3">
      <c r="A84" s="12">
        <v>80</v>
      </c>
      <c r="B84" s="25"/>
      <c r="C84" s="22"/>
      <c r="D84" s="14"/>
      <c r="E84" s="12" t="s">
        <v>167</v>
      </c>
      <c r="F84" s="12" t="s">
        <v>166</v>
      </c>
    </row>
    <row r="85" spans="1:6" x14ac:dyDescent="0.3">
      <c r="A85" s="12">
        <v>81</v>
      </c>
      <c r="B85" s="25"/>
      <c r="C85" s="22"/>
      <c r="D85" s="14"/>
      <c r="E85" s="12" t="s">
        <v>168</v>
      </c>
      <c r="F85" s="12" t="s">
        <v>167</v>
      </c>
    </row>
    <row r="86" spans="1:6" x14ac:dyDescent="0.3">
      <c r="A86" s="12">
        <v>82</v>
      </c>
      <c r="B86" s="25"/>
      <c r="C86" s="22"/>
      <c r="D86" s="14"/>
      <c r="E86" s="12" t="s">
        <v>169</v>
      </c>
      <c r="F86" s="12" t="s">
        <v>168</v>
      </c>
    </row>
    <row r="87" spans="1:6" x14ac:dyDescent="0.3">
      <c r="A87" s="12">
        <v>83</v>
      </c>
      <c r="B87" s="25"/>
      <c r="C87" s="22"/>
      <c r="D87" s="14"/>
      <c r="E87" s="12" t="s">
        <v>170</v>
      </c>
      <c r="F87" s="12" t="s">
        <v>169</v>
      </c>
    </row>
    <row r="88" spans="1:6" x14ac:dyDescent="0.3">
      <c r="A88" s="12">
        <v>84</v>
      </c>
      <c r="B88" s="25"/>
      <c r="C88" s="22"/>
      <c r="D88" s="14"/>
      <c r="E88" s="12" t="s">
        <v>171</v>
      </c>
      <c r="F88" s="12" t="s">
        <v>170</v>
      </c>
    </row>
    <row r="89" spans="1:6" x14ac:dyDescent="0.3">
      <c r="A89" s="12">
        <v>85</v>
      </c>
      <c r="B89" s="25"/>
      <c r="C89" s="22"/>
      <c r="D89" s="14"/>
      <c r="E89" s="12" t="s">
        <v>172</v>
      </c>
      <c r="F89" s="12" t="s">
        <v>171</v>
      </c>
    </row>
    <row r="90" spans="1:6" x14ac:dyDescent="0.3">
      <c r="A90" s="12">
        <v>86</v>
      </c>
      <c r="B90" s="25"/>
      <c r="C90" s="22"/>
      <c r="D90" s="14"/>
      <c r="E90" s="12" t="s">
        <v>173</v>
      </c>
      <c r="F90" s="12" t="s">
        <v>172</v>
      </c>
    </row>
    <row r="91" spans="1:6" x14ac:dyDescent="0.3">
      <c r="A91" s="12">
        <v>87</v>
      </c>
      <c r="B91" s="25"/>
      <c r="C91" s="22"/>
      <c r="D91" s="14"/>
      <c r="E91" s="12" t="s">
        <v>174</v>
      </c>
      <c r="F91" s="12" t="s">
        <v>173</v>
      </c>
    </row>
    <row r="92" spans="1:6" x14ac:dyDescent="0.3">
      <c r="A92" s="12">
        <v>88</v>
      </c>
      <c r="B92" s="25"/>
      <c r="C92" s="22"/>
      <c r="D92" s="14"/>
      <c r="E92" s="12" t="s">
        <v>175</v>
      </c>
      <c r="F92" s="12" t="s">
        <v>174</v>
      </c>
    </row>
    <row r="93" spans="1:6" x14ac:dyDescent="0.3">
      <c r="A93" s="12">
        <v>89</v>
      </c>
      <c r="B93" s="25"/>
      <c r="C93" s="22"/>
      <c r="D93" s="14"/>
      <c r="E93" s="12" t="s">
        <v>176</v>
      </c>
      <c r="F93" s="12" t="s">
        <v>175</v>
      </c>
    </row>
    <row r="94" spans="1:6" x14ac:dyDescent="0.3">
      <c r="A94" s="12">
        <v>90</v>
      </c>
      <c r="B94" s="25"/>
      <c r="C94" s="22"/>
      <c r="D94" s="14"/>
      <c r="E94" s="12" t="s">
        <v>177</v>
      </c>
      <c r="F94" s="12" t="s">
        <v>176</v>
      </c>
    </row>
    <row r="95" spans="1:6" x14ac:dyDescent="0.3">
      <c r="A95" s="12">
        <v>91</v>
      </c>
      <c r="B95" s="25"/>
      <c r="C95" s="22"/>
      <c r="D95" s="14"/>
      <c r="E95" s="12" t="s">
        <v>178</v>
      </c>
      <c r="F95" s="12" t="s">
        <v>177</v>
      </c>
    </row>
    <row r="96" spans="1:6" x14ac:dyDescent="0.3">
      <c r="A96" s="12">
        <v>92</v>
      </c>
      <c r="B96" s="25"/>
      <c r="C96" s="22"/>
      <c r="D96" s="14"/>
      <c r="E96" s="12" t="s">
        <v>179</v>
      </c>
      <c r="F96" s="12" t="s">
        <v>178</v>
      </c>
    </row>
    <row r="97" spans="1:6" x14ac:dyDescent="0.3">
      <c r="A97" s="12">
        <v>93</v>
      </c>
      <c r="B97" s="25"/>
      <c r="C97" s="22"/>
      <c r="D97" s="14"/>
      <c r="E97" s="12" t="s">
        <v>66</v>
      </c>
      <c r="F97" s="12" t="s">
        <v>179</v>
      </c>
    </row>
    <row r="98" spans="1:6" x14ac:dyDescent="0.3">
      <c r="A98" s="12">
        <v>94</v>
      </c>
      <c r="B98" s="25"/>
      <c r="C98" s="22"/>
      <c r="D98" s="14"/>
      <c r="E98" s="12" t="s">
        <v>180</v>
      </c>
      <c r="F98" s="12" t="s">
        <v>66</v>
      </c>
    </row>
    <row r="99" spans="1:6" x14ac:dyDescent="0.3">
      <c r="A99" s="12">
        <v>95</v>
      </c>
      <c r="B99" s="25"/>
      <c r="C99" s="22"/>
      <c r="D99" s="14"/>
      <c r="E99" s="12" t="s">
        <v>181</v>
      </c>
      <c r="F99" s="12" t="s">
        <v>180</v>
      </c>
    </row>
    <row r="100" spans="1:6" x14ac:dyDescent="0.3">
      <c r="A100" s="12">
        <v>96</v>
      </c>
      <c r="B100" s="25"/>
      <c r="C100" s="22"/>
      <c r="D100" s="14"/>
      <c r="E100" s="12" t="s">
        <v>182</v>
      </c>
      <c r="F100" s="12" t="s">
        <v>181</v>
      </c>
    </row>
    <row r="101" spans="1:6" x14ac:dyDescent="0.3">
      <c r="A101" s="12">
        <v>97</v>
      </c>
      <c r="B101" s="25"/>
      <c r="C101" s="22"/>
      <c r="D101" s="14"/>
      <c r="E101" s="12" t="s">
        <v>183</v>
      </c>
      <c r="F101" s="12" t="s">
        <v>182</v>
      </c>
    </row>
    <row r="102" spans="1:6" x14ac:dyDescent="0.3">
      <c r="A102" s="12">
        <v>98</v>
      </c>
      <c r="B102" s="25"/>
      <c r="C102" s="22"/>
      <c r="D102" s="14"/>
      <c r="E102" s="12" t="s">
        <v>184</v>
      </c>
      <c r="F102" s="12" t="s">
        <v>183</v>
      </c>
    </row>
    <row r="103" spans="1:6" x14ac:dyDescent="0.3">
      <c r="A103" s="12">
        <v>99</v>
      </c>
      <c r="B103" s="25"/>
      <c r="C103" s="22"/>
      <c r="D103" s="14"/>
      <c r="E103" s="12" t="s">
        <v>185</v>
      </c>
      <c r="F103" s="12" t="s">
        <v>184</v>
      </c>
    </row>
    <row r="104" spans="1:6" x14ac:dyDescent="0.3">
      <c r="A104" s="12">
        <v>100</v>
      </c>
      <c r="B104" s="25"/>
      <c r="C104" s="22"/>
      <c r="D104" s="14"/>
      <c r="E104" s="12" t="s">
        <v>186</v>
      </c>
      <c r="F104" s="12" t="s">
        <v>185</v>
      </c>
    </row>
    <row r="105" spans="1:6" x14ac:dyDescent="0.3">
      <c r="A105" s="12">
        <v>101</v>
      </c>
      <c r="B105" s="25"/>
      <c r="C105" s="22"/>
      <c r="D105" s="14"/>
      <c r="E105" s="12" t="s">
        <v>187</v>
      </c>
      <c r="F105" s="12" t="s">
        <v>186</v>
      </c>
    </row>
    <row r="106" spans="1:6" x14ac:dyDescent="0.3">
      <c r="A106" s="12">
        <v>102</v>
      </c>
      <c r="B106" s="25"/>
      <c r="C106" s="22"/>
      <c r="D106" s="14"/>
      <c r="E106" s="12" t="s">
        <v>188</v>
      </c>
      <c r="F106" s="12" t="s">
        <v>187</v>
      </c>
    </row>
    <row r="107" spans="1:6" x14ac:dyDescent="0.3">
      <c r="A107" s="12">
        <v>103</v>
      </c>
      <c r="B107" s="25"/>
      <c r="C107" s="22"/>
      <c r="D107" s="14"/>
      <c r="E107" s="12" t="s">
        <v>189</v>
      </c>
      <c r="F107" s="12" t="s">
        <v>188</v>
      </c>
    </row>
    <row r="108" spans="1:6" x14ac:dyDescent="0.3">
      <c r="A108" s="12">
        <v>104</v>
      </c>
      <c r="B108" s="25"/>
      <c r="C108" s="22"/>
      <c r="D108" s="14"/>
      <c r="E108" s="12" t="s">
        <v>190</v>
      </c>
      <c r="F108" s="12" t="s">
        <v>191</v>
      </c>
    </row>
    <row r="109" spans="1:6" x14ac:dyDescent="0.3">
      <c r="A109" s="12">
        <v>105</v>
      </c>
      <c r="B109" s="25"/>
      <c r="C109" s="22"/>
      <c r="D109" s="14"/>
      <c r="E109" s="12" t="s">
        <v>192</v>
      </c>
      <c r="F109" s="12" t="s">
        <v>189</v>
      </c>
    </row>
    <row r="110" spans="1:6" x14ac:dyDescent="0.3">
      <c r="A110" s="12">
        <v>106</v>
      </c>
      <c r="B110" s="25"/>
      <c r="C110" s="22"/>
      <c r="D110" s="14"/>
      <c r="E110" s="12" t="s">
        <v>193</v>
      </c>
      <c r="F110" s="12" t="s">
        <v>190</v>
      </c>
    </row>
    <row r="111" spans="1:6" x14ac:dyDescent="0.3">
      <c r="A111" s="12">
        <v>107</v>
      </c>
      <c r="B111" s="25"/>
      <c r="C111" s="22"/>
      <c r="D111" s="14"/>
      <c r="E111" s="12" t="s">
        <v>194</v>
      </c>
      <c r="F111" s="12" t="s">
        <v>192</v>
      </c>
    </row>
    <row r="112" spans="1:6" x14ac:dyDescent="0.3">
      <c r="A112" s="12">
        <v>108</v>
      </c>
      <c r="B112" s="25"/>
      <c r="C112" s="22"/>
      <c r="D112" s="14"/>
      <c r="E112" s="12" t="s">
        <v>195</v>
      </c>
      <c r="F112" s="12" t="s">
        <v>193</v>
      </c>
    </row>
    <row r="113" spans="1:6" x14ac:dyDescent="0.3">
      <c r="A113" s="12">
        <v>109</v>
      </c>
      <c r="B113" s="25"/>
      <c r="C113" s="22"/>
      <c r="D113" s="14"/>
      <c r="E113" s="12" t="s">
        <v>196</v>
      </c>
      <c r="F113" s="12" t="s">
        <v>194</v>
      </c>
    </row>
    <row r="114" spans="1:6" x14ac:dyDescent="0.3">
      <c r="A114" s="12">
        <v>110</v>
      </c>
      <c r="B114" s="25"/>
      <c r="C114" s="22"/>
      <c r="D114" s="14"/>
      <c r="E114" s="12" t="s">
        <v>197</v>
      </c>
      <c r="F114" s="12" t="s">
        <v>195</v>
      </c>
    </row>
    <row r="115" spans="1:6" x14ac:dyDescent="0.3">
      <c r="A115" s="12">
        <v>111</v>
      </c>
      <c r="B115" s="25"/>
      <c r="C115" s="22"/>
      <c r="D115" s="14"/>
      <c r="E115" s="12" t="s">
        <v>198</v>
      </c>
      <c r="F115" s="12" t="s">
        <v>196</v>
      </c>
    </row>
    <row r="116" spans="1:6" x14ac:dyDescent="0.3">
      <c r="A116" s="12">
        <v>112</v>
      </c>
      <c r="B116" s="25"/>
      <c r="C116" s="22"/>
      <c r="D116" s="14"/>
      <c r="E116" s="12" t="s">
        <v>199</v>
      </c>
      <c r="F116" s="12" t="s">
        <v>197</v>
      </c>
    </row>
    <row r="117" spans="1:6" x14ac:dyDescent="0.3">
      <c r="A117" s="12">
        <v>113</v>
      </c>
      <c r="B117" s="25"/>
      <c r="C117" s="22"/>
      <c r="D117" s="14"/>
      <c r="E117" s="12" t="s">
        <v>200</v>
      </c>
      <c r="F117" s="12" t="s">
        <v>198</v>
      </c>
    </row>
    <row r="118" spans="1:6" x14ac:dyDescent="0.3">
      <c r="A118" s="12">
        <v>114</v>
      </c>
      <c r="B118" s="25"/>
      <c r="C118" s="22"/>
      <c r="D118" s="14"/>
      <c r="E118" s="12" t="s">
        <v>201</v>
      </c>
      <c r="F118" s="12" t="s">
        <v>199</v>
      </c>
    </row>
    <row r="119" spans="1:6" x14ac:dyDescent="0.3">
      <c r="A119" s="12">
        <v>115</v>
      </c>
      <c r="B119" s="25"/>
      <c r="C119" s="22"/>
      <c r="D119" s="14"/>
      <c r="E119" s="12" t="s">
        <v>202</v>
      </c>
      <c r="F119" s="12" t="s">
        <v>200</v>
      </c>
    </row>
    <row r="120" spans="1:6" x14ac:dyDescent="0.3">
      <c r="A120" s="12">
        <v>116</v>
      </c>
      <c r="B120" s="25"/>
      <c r="C120" s="22"/>
      <c r="D120" s="14"/>
      <c r="E120" s="12" t="s">
        <v>203</v>
      </c>
      <c r="F120" s="12" t="s">
        <v>201</v>
      </c>
    </row>
    <row r="121" spans="1:6" x14ac:dyDescent="0.3">
      <c r="A121" s="12">
        <v>117</v>
      </c>
      <c r="B121" s="25"/>
      <c r="C121" s="22"/>
      <c r="D121" s="14"/>
      <c r="E121" s="12" t="s">
        <v>204</v>
      </c>
      <c r="F121" s="12" t="s">
        <v>202</v>
      </c>
    </row>
    <row r="122" spans="1:6" x14ac:dyDescent="0.3">
      <c r="A122" s="12">
        <v>118</v>
      </c>
      <c r="B122" s="25"/>
      <c r="C122" s="22"/>
      <c r="D122" s="14"/>
      <c r="E122" s="12" t="s">
        <v>205</v>
      </c>
      <c r="F122" s="12" t="s">
        <v>203</v>
      </c>
    </row>
    <row r="123" spans="1:6" x14ac:dyDescent="0.3">
      <c r="A123" s="12">
        <v>119</v>
      </c>
      <c r="B123" s="25"/>
      <c r="C123" s="22"/>
      <c r="D123" s="14"/>
      <c r="E123" s="12" t="s">
        <v>206</v>
      </c>
      <c r="F123" s="12" t="s">
        <v>204</v>
      </c>
    </row>
    <row r="124" spans="1:6" x14ac:dyDescent="0.3">
      <c r="A124" s="12">
        <v>120</v>
      </c>
      <c r="B124" s="25"/>
      <c r="C124" s="22"/>
      <c r="D124" s="14"/>
      <c r="E124" s="12" t="s">
        <v>207</v>
      </c>
      <c r="F124" s="12" t="s">
        <v>205</v>
      </c>
    </row>
    <row r="125" spans="1:6" x14ac:dyDescent="0.3">
      <c r="A125" s="12">
        <v>121</v>
      </c>
      <c r="B125" s="25"/>
      <c r="C125" s="22"/>
      <c r="D125" s="14"/>
      <c r="E125" s="12" t="s">
        <v>208</v>
      </c>
      <c r="F125" s="12" t="s">
        <v>206</v>
      </c>
    </row>
    <row r="126" spans="1:6" x14ac:dyDescent="0.3">
      <c r="A126" s="12">
        <v>122</v>
      </c>
      <c r="B126" s="25"/>
      <c r="C126" s="22"/>
      <c r="D126" s="14"/>
      <c r="E126" s="12" t="s">
        <v>209</v>
      </c>
      <c r="F126" s="12" t="s">
        <v>207</v>
      </c>
    </row>
    <row r="127" spans="1:6" x14ac:dyDescent="0.3">
      <c r="A127" s="12">
        <v>123</v>
      </c>
      <c r="B127" s="25"/>
      <c r="C127" s="22"/>
      <c r="D127" s="14"/>
      <c r="E127" s="12" t="s">
        <v>210</v>
      </c>
      <c r="F127" s="12" t="s">
        <v>208</v>
      </c>
    </row>
    <row r="128" spans="1:6" x14ac:dyDescent="0.3">
      <c r="A128" s="12">
        <v>124</v>
      </c>
      <c r="B128" s="25"/>
      <c r="C128" s="22"/>
      <c r="D128" s="14"/>
      <c r="E128" s="12" t="s">
        <v>211</v>
      </c>
      <c r="F128" s="12" t="s">
        <v>209</v>
      </c>
    </row>
    <row r="129" spans="1:6" x14ac:dyDescent="0.3">
      <c r="A129" s="12">
        <v>125</v>
      </c>
      <c r="B129" s="25"/>
      <c r="C129" s="22"/>
      <c r="D129" s="14"/>
      <c r="E129" s="12" t="s">
        <v>212</v>
      </c>
      <c r="F129" s="12" t="s">
        <v>210</v>
      </c>
    </row>
    <row r="130" spans="1:6" x14ac:dyDescent="0.3">
      <c r="A130" s="12">
        <v>126</v>
      </c>
      <c r="B130" s="25"/>
      <c r="C130" s="22"/>
      <c r="D130" s="14"/>
      <c r="E130" s="12" t="s">
        <v>213</v>
      </c>
      <c r="F130" s="12" t="s">
        <v>211</v>
      </c>
    </row>
    <row r="131" spans="1:6" x14ac:dyDescent="0.3">
      <c r="A131" s="12">
        <v>127</v>
      </c>
      <c r="B131" s="25"/>
      <c r="C131" s="22"/>
      <c r="D131" s="14"/>
      <c r="E131" s="12" t="s">
        <v>214</v>
      </c>
      <c r="F131" s="12" t="s">
        <v>212</v>
      </c>
    </row>
    <row r="132" spans="1:6" x14ac:dyDescent="0.3">
      <c r="A132" s="12">
        <v>128</v>
      </c>
      <c r="B132" s="25"/>
      <c r="C132" s="22"/>
      <c r="D132" s="14"/>
      <c r="E132" s="12" t="s">
        <v>215</v>
      </c>
      <c r="F132" s="12" t="s">
        <v>213</v>
      </c>
    </row>
    <row r="133" spans="1:6" x14ac:dyDescent="0.3">
      <c r="A133" s="12">
        <v>129</v>
      </c>
      <c r="B133" s="25"/>
      <c r="C133" s="22"/>
      <c r="D133" s="14"/>
      <c r="E133" s="12" t="s">
        <v>216</v>
      </c>
      <c r="F133" s="12" t="s">
        <v>214</v>
      </c>
    </row>
    <row r="134" spans="1:6" x14ac:dyDescent="0.3">
      <c r="A134" s="12">
        <v>130</v>
      </c>
      <c r="B134" s="25"/>
      <c r="C134" s="22"/>
      <c r="D134" s="14"/>
      <c r="E134" s="12" t="s">
        <v>217</v>
      </c>
      <c r="F134" s="12" t="s">
        <v>215</v>
      </c>
    </row>
    <row r="135" spans="1:6" x14ac:dyDescent="0.3">
      <c r="A135" s="12">
        <v>131</v>
      </c>
      <c r="B135" s="25"/>
      <c r="C135" s="22"/>
      <c r="D135" s="14"/>
      <c r="E135" s="12" t="s">
        <v>218</v>
      </c>
      <c r="F135" s="12" t="s">
        <v>216</v>
      </c>
    </row>
    <row r="136" spans="1:6" x14ac:dyDescent="0.3">
      <c r="A136" s="12">
        <v>132</v>
      </c>
      <c r="B136" s="25"/>
      <c r="C136" s="22"/>
      <c r="D136" s="14"/>
      <c r="E136" s="12" t="s">
        <v>219</v>
      </c>
      <c r="F136" s="12" t="s">
        <v>217</v>
      </c>
    </row>
    <row r="137" spans="1:6" x14ac:dyDescent="0.3">
      <c r="A137" s="12">
        <v>133</v>
      </c>
      <c r="B137" s="25"/>
      <c r="C137" s="22"/>
      <c r="D137" s="14"/>
      <c r="E137" s="12" t="s">
        <v>220</v>
      </c>
      <c r="F137" s="12" t="s">
        <v>218</v>
      </c>
    </row>
    <row r="138" spans="1:6" x14ac:dyDescent="0.3">
      <c r="A138" s="12">
        <v>134</v>
      </c>
      <c r="B138" s="25"/>
      <c r="C138" s="22"/>
      <c r="D138" s="14"/>
      <c r="E138" s="12" t="s">
        <v>221</v>
      </c>
      <c r="F138" s="12" t="s">
        <v>219</v>
      </c>
    </row>
    <row r="139" spans="1:6" x14ac:dyDescent="0.3">
      <c r="A139" s="12">
        <v>135</v>
      </c>
      <c r="B139" s="25"/>
      <c r="C139" s="22"/>
      <c r="D139" s="14"/>
      <c r="E139" s="12" t="s">
        <v>222</v>
      </c>
      <c r="F139" s="12" t="s">
        <v>220</v>
      </c>
    </row>
    <row r="140" spans="1:6" x14ac:dyDescent="0.3">
      <c r="A140" s="12">
        <v>136</v>
      </c>
      <c r="B140" s="25"/>
      <c r="C140" s="22"/>
      <c r="D140" s="14"/>
      <c r="E140" s="12" t="s">
        <v>223</v>
      </c>
      <c r="F140" s="12" t="s">
        <v>221</v>
      </c>
    </row>
    <row r="141" spans="1:6" x14ac:dyDescent="0.3">
      <c r="A141" s="12">
        <v>137</v>
      </c>
      <c r="B141" s="25"/>
      <c r="C141" s="22"/>
      <c r="D141" s="14"/>
      <c r="E141" s="12" t="s">
        <v>224</v>
      </c>
      <c r="F141" s="12" t="s">
        <v>222</v>
      </c>
    </row>
    <row r="142" spans="1:6" x14ac:dyDescent="0.3">
      <c r="A142" s="12">
        <v>138</v>
      </c>
      <c r="B142" s="25"/>
      <c r="C142" s="22"/>
      <c r="D142" s="14"/>
      <c r="E142" s="12" t="s">
        <v>225</v>
      </c>
      <c r="F142" s="12" t="s">
        <v>223</v>
      </c>
    </row>
    <row r="143" spans="1:6" x14ac:dyDescent="0.3">
      <c r="A143" s="12">
        <v>139</v>
      </c>
      <c r="B143" s="25"/>
      <c r="C143" s="22"/>
      <c r="D143" s="14"/>
      <c r="E143" s="12" t="s">
        <v>226</v>
      </c>
      <c r="F143" s="12" t="s">
        <v>224</v>
      </c>
    </row>
    <row r="144" spans="1:6" x14ac:dyDescent="0.3">
      <c r="A144" s="12">
        <v>140</v>
      </c>
      <c r="B144" s="25"/>
      <c r="C144" s="22"/>
      <c r="D144" s="14"/>
      <c r="E144" s="12" t="s">
        <v>227</v>
      </c>
      <c r="F144" s="12" t="s">
        <v>225</v>
      </c>
    </row>
    <row r="145" spans="1:6" x14ac:dyDescent="0.3">
      <c r="A145" s="12">
        <v>141</v>
      </c>
      <c r="B145" s="25"/>
      <c r="C145" s="22"/>
      <c r="D145" s="14"/>
      <c r="E145" s="12" t="s">
        <v>228</v>
      </c>
      <c r="F145" s="12" t="s">
        <v>226</v>
      </c>
    </row>
    <row r="146" spans="1:6" x14ac:dyDescent="0.3">
      <c r="A146" s="12">
        <v>142</v>
      </c>
      <c r="B146" s="25"/>
      <c r="C146" s="22"/>
      <c r="D146" s="14"/>
      <c r="E146" s="12" t="s">
        <v>229</v>
      </c>
      <c r="F146" s="12" t="s">
        <v>227</v>
      </c>
    </row>
    <row r="147" spans="1:6" x14ac:dyDescent="0.3">
      <c r="A147" s="12">
        <v>143</v>
      </c>
      <c r="B147" s="25"/>
      <c r="C147" s="22"/>
      <c r="D147" s="14"/>
      <c r="E147" s="12" t="s">
        <v>230</v>
      </c>
      <c r="F147" s="12" t="s">
        <v>228</v>
      </c>
    </row>
    <row r="148" spans="1:6" x14ac:dyDescent="0.3">
      <c r="A148" s="12">
        <v>144</v>
      </c>
      <c r="B148" s="25"/>
      <c r="C148" s="22"/>
      <c r="D148" s="14"/>
      <c r="E148" s="12" t="s">
        <v>231</v>
      </c>
      <c r="F148" s="12" t="s">
        <v>229</v>
      </c>
    </row>
    <row r="149" spans="1:6" x14ac:dyDescent="0.3">
      <c r="A149" s="12">
        <v>145</v>
      </c>
      <c r="B149" s="25"/>
      <c r="C149" s="22"/>
      <c r="D149" s="14"/>
      <c r="E149" s="12" t="s">
        <v>232</v>
      </c>
      <c r="F149" s="12" t="s">
        <v>230</v>
      </c>
    </row>
    <row r="150" spans="1:6" x14ac:dyDescent="0.3">
      <c r="A150" s="12">
        <v>146</v>
      </c>
      <c r="B150" s="25"/>
      <c r="C150" s="22"/>
      <c r="D150" s="14"/>
      <c r="E150" s="12" t="s">
        <v>233</v>
      </c>
      <c r="F150" s="12" t="s">
        <v>231</v>
      </c>
    </row>
    <row r="151" spans="1:6" x14ac:dyDescent="0.3">
      <c r="A151" s="12">
        <v>147</v>
      </c>
      <c r="B151" s="25"/>
      <c r="C151" s="22"/>
      <c r="D151" s="14"/>
      <c r="E151" s="12" t="s">
        <v>234</v>
      </c>
      <c r="F151" s="12" t="s">
        <v>235</v>
      </c>
    </row>
    <row r="152" spans="1:6" x14ac:dyDescent="0.3">
      <c r="A152" s="12">
        <v>148</v>
      </c>
      <c r="B152" s="25"/>
      <c r="C152" s="22"/>
      <c r="D152" s="14"/>
      <c r="E152" s="12" t="s">
        <v>236</v>
      </c>
      <c r="F152" s="12" t="s">
        <v>232</v>
      </c>
    </row>
    <row r="153" spans="1:6" x14ac:dyDescent="0.3">
      <c r="A153" s="12">
        <v>149</v>
      </c>
      <c r="B153" s="25"/>
      <c r="C153" s="22"/>
      <c r="D153" s="14"/>
      <c r="E153" s="12" t="s">
        <v>237</v>
      </c>
      <c r="F153" s="12" t="s">
        <v>233</v>
      </c>
    </row>
    <row r="154" spans="1:6" x14ac:dyDescent="0.3">
      <c r="A154" s="12">
        <v>150</v>
      </c>
      <c r="B154" s="25"/>
      <c r="C154" s="22"/>
      <c r="D154" s="14"/>
      <c r="E154" s="12" t="s">
        <v>238</v>
      </c>
      <c r="F154" s="12" t="s">
        <v>234</v>
      </c>
    </row>
    <row r="155" spans="1:6" x14ac:dyDescent="0.3">
      <c r="A155" s="12">
        <v>151</v>
      </c>
      <c r="B155" s="25"/>
      <c r="C155" s="22"/>
      <c r="D155" s="14"/>
      <c r="E155" s="12" t="s">
        <v>239</v>
      </c>
      <c r="F155" s="12" t="s">
        <v>236</v>
      </c>
    </row>
    <row r="156" spans="1:6" x14ac:dyDescent="0.3">
      <c r="A156" s="12">
        <v>152</v>
      </c>
      <c r="B156" s="25"/>
      <c r="C156" s="22"/>
      <c r="D156" s="14"/>
      <c r="E156" s="12" t="s">
        <v>240</v>
      </c>
      <c r="F156" s="12" t="s">
        <v>237</v>
      </c>
    </row>
    <row r="157" spans="1:6" x14ac:dyDescent="0.3">
      <c r="A157" s="12">
        <v>153</v>
      </c>
      <c r="B157" s="25"/>
      <c r="C157" s="22"/>
      <c r="D157" s="14"/>
      <c r="E157" s="12" t="s">
        <v>241</v>
      </c>
      <c r="F157" s="12" t="s">
        <v>238</v>
      </c>
    </row>
    <row r="158" spans="1:6" x14ac:dyDescent="0.3">
      <c r="A158" s="12">
        <v>154</v>
      </c>
      <c r="B158" s="25"/>
      <c r="C158" s="22"/>
      <c r="D158" s="14"/>
      <c r="E158" s="12" t="s">
        <v>242</v>
      </c>
      <c r="F158" s="12" t="s">
        <v>239</v>
      </c>
    </row>
    <row r="159" spans="1:6" x14ac:dyDescent="0.3">
      <c r="A159" s="12">
        <v>155</v>
      </c>
      <c r="B159" s="25"/>
      <c r="C159" s="22"/>
      <c r="D159" s="14"/>
      <c r="E159" s="12" t="s">
        <v>243</v>
      </c>
      <c r="F159" s="12" t="s">
        <v>240</v>
      </c>
    </row>
    <row r="160" spans="1:6" x14ac:dyDescent="0.3">
      <c r="A160" s="12">
        <v>156</v>
      </c>
      <c r="B160" s="25"/>
      <c r="C160" s="22"/>
      <c r="D160" s="14"/>
      <c r="E160" s="12" t="s">
        <v>244</v>
      </c>
      <c r="F160" s="12" t="s">
        <v>241</v>
      </c>
    </row>
    <row r="161" spans="1:6" x14ac:dyDescent="0.3">
      <c r="A161" s="12">
        <v>157</v>
      </c>
      <c r="B161" s="25"/>
      <c r="C161" s="22"/>
      <c r="D161" s="14"/>
      <c r="E161" s="12" t="s">
        <v>245</v>
      </c>
      <c r="F161" s="12" t="s">
        <v>242</v>
      </c>
    </row>
    <row r="162" spans="1:6" x14ac:dyDescent="0.3">
      <c r="A162" s="12">
        <v>158</v>
      </c>
      <c r="B162" s="25"/>
      <c r="C162" s="22"/>
      <c r="D162" s="14"/>
      <c r="E162" s="12" t="s">
        <v>246</v>
      </c>
      <c r="F162" s="12" t="s">
        <v>243</v>
      </c>
    </row>
    <row r="163" spans="1:6" x14ac:dyDescent="0.3">
      <c r="A163" s="12">
        <v>159</v>
      </c>
      <c r="B163" s="25"/>
      <c r="C163" s="22"/>
      <c r="D163" s="14"/>
      <c r="E163" s="12" t="s">
        <v>247</v>
      </c>
      <c r="F163" s="12" t="s">
        <v>244</v>
      </c>
    </row>
    <row r="164" spans="1:6" x14ac:dyDescent="0.3">
      <c r="A164" s="12">
        <v>160</v>
      </c>
      <c r="B164" s="25"/>
      <c r="C164" s="22"/>
      <c r="D164" s="14"/>
      <c r="E164" s="12" t="s">
        <v>248</v>
      </c>
      <c r="F164" s="12" t="s">
        <v>245</v>
      </c>
    </row>
    <row r="165" spans="1:6" x14ac:dyDescent="0.3">
      <c r="A165" s="12">
        <v>161</v>
      </c>
      <c r="B165" s="25"/>
      <c r="C165" s="22"/>
      <c r="D165" s="14"/>
      <c r="E165" s="12" t="s">
        <v>249</v>
      </c>
      <c r="F165" s="12" t="s">
        <v>246</v>
      </c>
    </row>
    <row r="166" spans="1:6" x14ac:dyDescent="0.3">
      <c r="A166" s="12">
        <v>162</v>
      </c>
      <c r="B166" s="25"/>
      <c r="C166" s="22"/>
      <c r="D166" s="14"/>
      <c r="E166" s="12" t="s">
        <v>250</v>
      </c>
      <c r="F166" s="12" t="s">
        <v>247</v>
      </c>
    </row>
    <row r="167" spans="1:6" x14ac:dyDescent="0.3">
      <c r="A167" s="12">
        <v>163</v>
      </c>
      <c r="B167" s="25"/>
      <c r="C167" s="22"/>
      <c r="D167" s="14"/>
      <c r="E167" s="12" t="s">
        <v>251</v>
      </c>
      <c r="F167" s="12" t="s">
        <v>248</v>
      </c>
    </row>
    <row r="168" spans="1:6" x14ac:dyDescent="0.3">
      <c r="A168" s="12">
        <v>164</v>
      </c>
      <c r="B168" s="25"/>
      <c r="C168" s="22"/>
      <c r="D168" s="14"/>
      <c r="E168" s="12" t="s">
        <v>252</v>
      </c>
      <c r="F168" s="12" t="s">
        <v>249</v>
      </c>
    </row>
    <row r="169" spans="1:6" x14ac:dyDescent="0.3">
      <c r="A169" s="12">
        <v>165</v>
      </c>
      <c r="B169" s="25"/>
      <c r="C169" s="22"/>
      <c r="D169" s="14"/>
      <c r="E169" s="12" t="s">
        <v>253</v>
      </c>
      <c r="F169" s="12" t="s">
        <v>250</v>
      </c>
    </row>
    <row r="170" spans="1:6" x14ac:dyDescent="0.3">
      <c r="A170" s="12">
        <v>166</v>
      </c>
      <c r="B170" s="25"/>
      <c r="C170" s="22"/>
      <c r="D170" s="14"/>
      <c r="E170" s="12" t="s">
        <v>254</v>
      </c>
      <c r="F170" s="12" t="s">
        <v>251</v>
      </c>
    </row>
    <row r="171" spans="1:6" x14ac:dyDescent="0.3">
      <c r="A171" s="12">
        <v>167</v>
      </c>
      <c r="B171" s="25"/>
      <c r="C171" s="22"/>
      <c r="D171" s="14"/>
      <c r="E171" s="12" t="s">
        <v>255</v>
      </c>
      <c r="F171" s="12" t="s">
        <v>252</v>
      </c>
    </row>
    <row r="172" spans="1:6" x14ac:dyDescent="0.3">
      <c r="A172" s="12">
        <v>168</v>
      </c>
      <c r="B172" s="25"/>
      <c r="C172" s="22"/>
      <c r="D172" s="14"/>
      <c r="E172" s="12" t="s">
        <v>256</v>
      </c>
      <c r="F172" s="12" t="s">
        <v>253</v>
      </c>
    </row>
    <row r="173" spans="1:6" x14ac:dyDescent="0.3">
      <c r="A173" s="12">
        <v>169</v>
      </c>
      <c r="B173" s="25"/>
      <c r="C173" s="22"/>
      <c r="D173" s="14"/>
      <c r="E173" s="12" t="s">
        <v>257</v>
      </c>
      <c r="F173" s="12" t="s">
        <v>254</v>
      </c>
    </row>
    <row r="174" spans="1:6" x14ac:dyDescent="0.3">
      <c r="A174" s="12">
        <v>170</v>
      </c>
      <c r="B174" s="25"/>
      <c r="C174" s="22"/>
      <c r="D174" s="14"/>
      <c r="E174" s="12" t="s">
        <v>258</v>
      </c>
      <c r="F174" s="12" t="s">
        <v>255</v>
      </c>
    </row>
    <row r="175" spans="1:6" x14ac:dyDescent="0.3">
      <c r="A175" s="12">
        <v>171</v>
      </c>
      <c r="B175" s="25"/>
      <c r="C175" s="22"/>
      <c r="D175" s="14"/>
      <c r="E175" s="12" t="s">
        <v>259</v>
      </c>
      <c r="F175" s="12" t="s">
        <v>256</v>
      </c>
    </row>
    <row r="176" spans="1:6" x14ac:dyDescent="0.3">
      <c r="A176" s="12">
        <v>172</v>
      </c>
      <c r="B176" s="25"/>
      <c r="C176" s="22"/>
      <c r="D176" s="14"/>
      <c r="E176" s="12" t="s">
        <v>260</v>
      </c>
      <c r="F176" s="12" t="s">
        <v>257</v>
      </c>
    </row>
    <row r="177" spans="1:6" x14ac:dyDescent="0.3">
      <c r="A177" s="12">
        <v>173</v>
      </c>
      <c r="B177" s="25"/>
      <c r="C177" s="22"/>
      <c r="D177" s="14"/>
      <c r="E177" s="12" t="s">
        <v>261</v>
      </c>
      <c r="F177" s="12" t="s">
        <v>258</v>
      </c>
    </row>
    <row r="178" spans="1:6" x14ac:dyDescent="0.3">
      <c r="A178" s="12">
        <v>174</v>
      </c>
      <c r="B178" s="25"/>
      <c r="C178" s="22"/>
      <c r="D178" s="14"/>
      <c r="E178" s="12" t="s">
        <v>262</v>
      </c>
      <c r="F178" s="12" t="s">
        <v>259</v>
      </c>
    </row>
    <row r="179" spans="1:6" x14ac:dyDescent="0.3">
      <c r="A179" s="12">
        <v>175</v>
      </c>
      <c r="B179" s="25"/>
      <c r="C179" s="22"/>
      <c r="D179" s="14"/>
      <c r="E179" s="12" t="s">
        <v>263</v>
      </c>
      <c r="F179" s="12" t="s">
        <v>260</v>
      </c>
    </row>
    <row r="180" spans="1:6" x14ac:dyDescent="0.3">
      <c r="A180" s="12">
        <v>176</v>
      </c>
      <c r="B180" s="25"/>
      <c r="C180" s="22"/>
      <c r="D180" s="14"/>
      <c r="E180" s="12" t="s">
        <v>264</v>
      </c>
      <c r="F180" s="12" t="s">
        <v>261</v>
      </c>
    </row>
    <row r="181" spans="1:6" x14ac:dyDescent="0.3">
      <c r="A181" s="12">
        <v>177</v>
      </c>
      <c r="B181" s="25"/>
      <c r="C181" s="22"/>
      <c r="D181" s="14"/>
      <c r="E181" s="12" t="s">
        <v>265</v>
      </c>
      <c r="F181" s="12" t="s">
        <v>262</v>
      </c>
    </row>
    <row r="182" spans="1:6" x14ac:dyDescent="0.3">
      <c r="A182" s="12">
        <v>178</v>
      </c>
      <c r="B182" s="25"/>
      <c r="C182" s="22"/>
      <c r="D182" s="14"/>
      <c r="E182" s="12" t="s">
        <v>266</v>
      </c>
      <c r="F182" s="12" t="s">
        <v>263</v>
      </c>
    </row>
    <row r="183" spans="1:6" x14ac:dyDescent="0.3">
      <c r="A183" s="12">
        <v>179</v>
      </c>
      <c r="B183" s="25"/>
      <c r="C183" s="22"/>
      <c r="D183" s="14"/>
      <c r="E183" s="12" t="s">
        <v>267</v>
      </c>
      <c r="F183" s="12" t="s">
        <v>264</v>
      </c>
    </row>
    <row r="184" spans="1:6" x14ac:dyDescent="0.3">
      <c r="A184" s="12">
        <v>180</v>
      </c>
      <c r="B184" s="25"/>
      <c r="C184" s="22"/>
      <c r="D184" s="14"/>
      <c r="E184" s="12" t="s">
        <v>268</v>
      </c>
      <c r="F184" s="12" t="s">
        <v>265</v>
      </c>
    </row>
    <row r="185" spans="1:6" x14ac:dyDescent="0.3">
      <c r="A185" s="12">
        <v>181</v>
      </c>
      <c r="B185" s="25"/>
      <c r="C185" s="22"/>
      <c r="D185" s="14"/>
      <c r="E185" s="12" t="s">
        <v>269</v>
      </c>
      <c r="F185" s="12" t="s">
        <v>266</v>
      </c>
    </row>
    <row r="186" spans="1:6" x14ac:dyDescent="0.3">
      <c r="A186" s="12">
        <v>182</v>
      </c>
      <c r="B186" s="25"/>
      <c r="C186" s="22"/>
      <c r="D186" s="14"/>
      <c r="E186" s="12" t="s">
        <v>270</v>
      </c>
      <c r="F186" s="12" t="s">
        <v>267</v>
      </c>
    </row>
    <row r="187" spans="1:6" x14ac:dyDescent="0.3">
      <c r="A187" s="12">
        <v>183</v>
      </c>
      <c r="B187" s="25"/>
      <c r="C187" s="22"/>
      <c r="D187" s="14"/>
      <c r="E187" s="12" t="s">
        <v>271</v>
      </c>
      <c r="F187" s="12" t="s">
        <v>268</v>
      </c>
    </row>
    <row r="188" spans="1:6" x14ac:dyDescent="0.3">
      <c r="A188" s="12">
        <v>184</v>
      </c>
      <c r="B188" s="25"/>
      <c r="C188" s="22"/>
      <c r="D188" s="14"/>
      <c r="E188" s="12" t="s">
        <v>272</v>
      </c>
      <c r="F188" s="12" t="s">
        <v>269</v>
      </c>
    </row>
    <row r="189" spans="1:6" x14ac:dyDescent="0.3">
      <c r="A189" s="12">
        <v>185</v>
      </c>
      <c r="B189" s="25"/>
      <c r="C189" s="22"/>
      <c r="D189" s="14"/>
      <c r="E189" s="12" t="s">
        <v>273</v>
      </c>
      <c r="F189" s="12" t="s">
        <v>270</v>
      </c>
    </row>
    <row r="190" spans="1:6" x14ac:dyDescent="0.3">
      <c r="A190" s="12">
        <v>186</v>
      </c>
      <c r="B190" s="25"/>
      <c r="C190" s="22"/>
      <c r="D190" s="14"/>
      <c r="E190" s="12" t="s">
        <v>274</v>
      </c>
      <c r="F190" s="12" t="s">
        <v>271</v>
      </c>
    </row>
    <row r="191" spans="1:6" x14ac:dyDescent="0.3">
      <c r="A191" s="12">
        <v>187</v>
      </c>
      <c r="B191" s="25"/>
      <c r="C191" s="22"/>
      <c r="D191" s="14"/>
      <c r="E191" s="12" t="s">
        <v>275</v>
      </c>
      <c r="F191" s="12" t="s">
        <v>272</v>
      </c>
    </row>
    <row r="192" spans="1:6" x14ac:dyDescent="0.3">
      <c r="A192" s="12">
        <v>188</v>
      </c>
      <c r="B192" s="25"/>
      <c r="C192" s="22"/>
      <c r="D192" s="14"/>
      <c r="E192" s="12" t="s">
        <v>276</v>
      </c>
      <c r="F192" s="12" t="s">
        <v>273</v>
      </c>
    </row>
    <row r="193" spans="1:6" x14ac:dyDescent="0.3">
      <c r="A193" s="12">
        <v>189</v>
      </c>
      <c r="B193" s="25"/>
      <c r="C193" s="22"/>
      <c r="D193" s="14"/>
      <c r="E193" s="12" t="s">
        <v>277</v>
      </c>
      <c r="F193" s="12" t="s">
        <v>274</v>
      </c>
    </row>
    <row r="194" spans="1:6" x14ac:dyDescent="0.3">
      <c r="A194" s="12">
        <v>190</v>
      </c>
      <c r="B194" s="25"/>
      <c r="C194" s="22"/>
      <c r="D194" s="14"/>
      <c r="E194" s="12" t="s">
        <v>278</v>
      </c>
      <c r="F194" s="12" t="s">
        <v>275</v>
      </c>
    </row>
    <row r="195" spans="1:6" x14ac:dyDescent="0.3">
      <c r="A195" s="12">
        <v>191</v>
      </c>
      <c r="B195" s="25"/>
      <c r="C195" s="22"/>
      <c r="D195" s="14"/>
      <c r="E195" s="12" t="s">
        <v>279</v>
      </c>
      <c r="F195" s="12" t="s">
        <v>276</v>
      </c>
    </row>
    <row r="196" spans="1:6" x14ac:dyDescent="0.3">
      <c r="A196" s="12">
        <v>192</v>
      </c>
      <c r="B196" s="25"/>
      <c r="C196" s="22"/>
      <c r="D196" s="14"/>
      <c r="E196" s="12" t="s">
        <v>280</v>
      </c>
      <c r="F196" s="12" t="s">
        <v>277</v>
      </c>
    </row>
    <row r="197" spans="1:6" x14ac:dyDescent="0.3">
      <c r="A197" s="12">
        <v>193</v>
      </c>
      <c r="B197" s="25"/>
      <c r="C197" s="22"/>
      <c r="D197" s="14"/>
      <c r="E197" s="12" t="s">
        <v>281</v>
      </c>
      <c r="F197" s="12" t="s">
        <v>278</v>
      </c>
    </row>
    <row r="198" spans="1:6" x14ac:dyDescent="0.3">
      <c r="A198" s="12">
        <v>194</v>
      </c>
      <c r="B198" s="25"/>
      <c r="C198" s="22"/>
      <c r="D198" s="14"/>
      <c r="E198" s="12" t="s">
        <v>282</v>
      </c>
      <c r="F198" s="12" t="s">
        <v>279</v>
      </c>
    </row>
    <row r="199" spans="1:6" x14ac:dyDescent="0.3">
      <c r="A199" s="12">
        <v>195</v>
      </c>
      <c r="B199" s="25"/>
      <c r="C199" s="22"/>
      <c r="D199" s="14"/>
      <c r="E199" s="12" t="s">
        <v>283</v>
      </c>
      <c r="F199" s="12" t="s">
        <v>280</v>
      </c>
    </row>
    <row r="200" spans="1:6" x14ac:dyDescent="0.3">
      <c r="A200" s="12">
        <v>196</v>
      </c>
      <c r="B200" s="25"/>
      <c r="C200" s="22"/>
      <c r="D200" s="14"/>
      <c r="E200" s="12" t="s">
        <v>284</v>
      </c>
      <c r="F200" s="12" t="s">
        <v>281</v>
      </c>
    </row>
    <row r="201" spans="1:6" x14ac:dyDescent="0.3">
      <c r="A201" s="12">
        <v>197</v>
      </c>
      <c r="B201" s="25"/>
      <c r="C201" s="22"/>
      <c r="D201" s="14"/>
      <c r="E201" s="12" t="s">
        <v>285</v>
      </c>
      <c r="F201" s="12" t="s">
        <v>282</v>
      </c>
    </row>
    <row r="202" spans="1:6" x14ac:dyDescent="0.3">
      <c r="A202" s="12">
        <v>198</v>
      </c>
      <c r="B202" s="25"/>
      <c r="C202" s="22"/>
      <c r="D202" s="14"/>
      <c r="E202" s="12" t="s">
        <v>286</v>
      </c>
      <c r="F202" s="12" t="s">
        <v>283</v>
      </c>
    </row>
    <row r="203" spans="1:6" x14ac:dyDescent="0.3">
      <c r="A203" s="12">
        <v>199</v>
      </c>
      <c r="B203" s="25"/>
      <c r="C203" s="22"/>
      <c r="D203" s="14"/>
      <c r="E203" s="12" t="s">
        <v>287</v>
      </c>
      <c r="F203" s="12" t="s">
        <v>284</v>
      </c>
    </row>
    <row r="204" spans="1:6" x14ac:dyDescent="0.3">
      <c r="A204" s="12">
        <v>200</v>
      </c>
      <c r="B204" s="25"/>
      <c r="C204" s="22"/>
      <c r="D204" s="14"/>
      <c r="E204" s="12" t="s">
        <v>288</v>
      </c>
      <c r="F204" s="12" t="s">
        <v>285</v>
      </c>
    </row>
    <row r="205" spans="1:6" x14ac:dyDescent="0.3">
      <c r="A205" s="12">
        <v>201</v>
      </c>
      <c r="B205" s="25"/>
      <c r="C205" s="22"/>
      <c r="D205" s="14"/>
      <c r="E205" s="12" t="s">
        <v>289</v>
      </c>
      <c r="F205" s="12" t="s">
        <v>286</v>
      </c>
    </row>
    <row r="206" spans="1:6" x14ac:dyDescent="0.3">
      <c r="A206" s="12">
        <v>202</v>
      </c>
      <c r="B206" s="25"/>
      <c r="C206" s="22"/>
      <c r="D206" s="14"/>
      <c r="E206" s="12" t="s">
        <v>290</v>
      </c>
      <c r="F206" s="12" t="s">
        <v>287</v>
      </c>
    </row>
    <row r="207" spans="1:6" x14ac:dyDescent="0.3">
      <c r="A207" s="12">
        <v>203</v>
      </c>
      <c r="B207" s="25"/>
      <c r="C207" s="22"/>
      <c r="D207" s="14"/>
      <c r="E207" s="12" t="s">
        <v>291</v>
      </c>
      <c r="F207" s="12" t="s">
        <v>288</v>
      </c>
    </row>
    <row r="208" spans="1:6" x14ac:dyDescent="0.3">
      <c r="A208" s="12">
        <v>204</v>
      </c>
      <c r="B208" s="25"/>
      <c r="C208" s="22"/>
      <c r="D208" s="14"/>
      <c r="E208" s="12" t="s">
        <v>292</v>
      </c>
      <c r="F208" s="12" t="s">
        <v>289</v>
      </c>
    </row>
    <row r="209" spans="1:6" x14ac:dyDescent="0.3">
      <c r="A209" s="12">
        <v>205</v>
      </c>
      <c r="B209" s="25"/>
      <c r="C209" s="22"/>
      <c r="D209" s="14"/>
      <c r="E209" s="12" t="s">
        <v>293</v>
      </c>
      <c r="F209" s="12" t="s">
        <v>290</v>
      </c>
    </row>
    <row r="210" spans="1:6" x14ac:dyDescent="0.3">
      <c r="A210" s="12">
        <v>206</v>
      </c>
      <c r="B210" s="25"/>
      <c r="C210" s="22"/>
      <c r="D210" s="14"/>
      <c r="E210" s="12" t="s">
        <v>294</v>
      </c>
      <c r="F210" s="12" t="s">
        <v>291</v>
      </c>
    </row>
    <row r="211" spans="1:6" x14ac:dyDescent="0.3">
      <c r="A211" s="12">
        <v>207</v>
      </c>
      <c r="B211" s="25"/>
      <c r="C211" s="22"/>
      <c r="D211" s="14"/>
      <c r="E211" s="12" t="s">
        <v>295</v>
      </c>
      <c r="F211" s="12" t="s">
        <v>292</v>
      </c>
    </row>
    <row r="212" spans="1:6" x14ac:dyDescent="0.3">
      <c r="A212" s="12">
        <v>208</v>
      </c>
      <c r="B212" s="25"/>
      <c r="C212" s="22"/>
      <c r="D212" s="14"/>
      <c r="E212" s="12" t="s">
        <v>296</v>
      </c>
      <c r="F212" s="12" t="s">
        <v>293</v>
      </c>
    </row>
    <row r="213" spans="1:6" x14ac:dyDescent="0.3">
      <c r="A213" s="12">
        <v>209</v>
      </c>
      <c r="B213" s="25"/>
      <c r="C213" s="22"/>
      <c r="D213" s="14"/>
      <c r="E213" s="12" t="s">
        <v>297</v>
      </c>
      <c r="F213" s="12" t="s">
        <v>294</v>
      </c>
    </row>
    <row r="214" spans="1:6" x14ac:dyDescent="0.3">
      <c r="A214" s="12">
        <v>210</v>
      </c>
      <c r="B214" s="25"/>
      <c r="C214" s="22"/>
      <c r="D214" s="14"/>
      <c r="E214" s="12" t="s">
        <v>298</v>
      </c>
      <c r="F214" s="12" t="s">
        <v>295</v>
      </c>
    </row>
    <row r="215" spans="1:6" x14ac:dyDescent="0.3">
      <c r="A215" s="12">
        <v>211</v>
      </c>
      <c r="B215" s="25"/>
      <c r="C215" s="22"/>
      <c r="D215" s="14"/>
      <c r="E215" s="12" t="s">
        <v>299</v>
      </c>
      <c r="F215" s="12" t="s">
        <v>296</v>
      </c>
    </row>
    <row r="216" spans="1:6" x14ac:dyDescent="0.3">
      <c r="A216" s="12">
        <v>212</v>
      </c>
      <c r="B216" s="25"/>
      <c r="C216" s="22"/>
      <c r="D216" s="14"/>
      <c r="E216" s="12" t="s">
        <v>300</v>
      </c>
      <c r="F216" s="12" t="s">
        <v>297</v>
      </c>
    </row>
    <row r="217" spans="1:6" x14ac:dyDescent="0.3">
      <c r="A217" s="12">
        <v>213</v>
      </c>
      <c r="B217" s="25"/>
      <c r="C217" s="22"/>
      <c r="D217" s="14"/>
      <c r="E217" s="12" t="s">
        <v>301</v>
      </c>
      <c r="F217" s="12" t="s">
        <v>298</v>
      </c>
    </row>
    <row r="218" spans="1:6" x14ac:dyDescent="0.3">
      <c r="A218" s="12">
        <v>214</v>
      </c>
      <c r="B218" s="25"/>
      <c r="C218" s="22"/>
      <c r="D218" s="14"/>
      <c r="E218" s="12" t="s">
        <v>302</v>
      </c>
      <c r="F218" s="12" t="s">
        <v>299</v>
      </c>
    </row>
    <row r="219" spans="1:6" x14ac:dyDescent="0.3">
      <c r="A219" s="12">
        <v>215</v>
      </c>
      <c r="B219" s="25"/>
      <c r="C219" s="22"/>
      <c r="D219" s="14"/>
      <c r="E219" s="12" t="s">
        <v>303</v>
      </c>
      <c r="F219" s="12" t="s">
        <v>300</v>
      </c>
    </row>
    <row r="220" spans="1:6" x14ac:dyDescent="0.3">
      <c r="A220" s="12">
        <v>216</v>
      </c>
      <c r="B220" s="25"/>
      <c r="C220" s="22"/>
      <c r="D220" s="14"/>
      <c r="E220" s="12" t="s">
        <v>304</v>
      </c>
      <c r="F220" s="12" t="s">
        <v>301</v>
      </c>
    </row>
    <row r="221" spans="1:6" x14ac:dyDescent="0.3">
      <c r="A221" s="12">
        <v>217</v>
      </c>
      <c r="B221" s="25"/>
      <c r="C221" s="22"/>
      <c r="D221" s="14"/>
      <c r="E221" s="12" t="s">
        <v>305</v>
      </c>
      <c r="F221" s="12" t="s">
        <v>302</v>
      </c>
    </row>
    <row r="222" spans="1:6" x14ac:dyDescent="0.3">
      <c r="A222" s="12">
        <v>218</v>
      </c>
      <c r="B222" s="25"/>
      <c r="C222" s="22"/>
      <c r="D222" s="14"/>
      <c r="E222" s="12" t="s">
        <v>306</v>
      </c>
      <c r="F222" s="12" t="s">
        <v>303</v>
      </c>
    </row>
    <row r="223" spans="1:6" x14ac:dyDescent="0.3">
      <c r="A223" s="12">
        <v>219</v>
      </c>
      <c r="B223" s="25"/>
      <c r="C223" s="22"/>
      <c r="D223" s="14"/>
      <c r="E223" s="12" t="s">
        <v>307</v>
      </c>
      <c r="F223" s="12" t="s">
        <v>304</v>
      </c>
    </row>
    <row r="224" spans="1:6" x14ac:dyDescent="0.3">
      <c r="A224" s="12">
        <v>220</v>
      </c>
      <c r="B224" s="25"/>
      <c r="C224" s="22"/>
      <c r="D224" s="14"/>
      <c r="E224" s="12" t="s">
        <v>308</v>
      </c>
      <c r="F224" s="12" t="s">
        <v>305</v>
      </c>
    </row>
    <row r="225" spans="1:6" x14ac:dyDescent="0.3">
      <c r="A225" s="12">
        <v>221</v>
      </c>
      <c r="B225" s="25"/>
      <c r="C225" s="22"/>
      <c r="D225" s="14"/>
      <c r="E225" s="12" t="s">
        <v>309</v>
      </c>
      <c r="F225" s="12" t="s">
        <v>306</v>
      </c>
    </row>
    <row r="226" spans="1:6" x14ac:dyDescent="0.3">
      <c r="A226" s="12">
        <v>222</v>
      </c>
      <c r="B226" s="25"/>
      <c r="C226" s="22"/>
      <c r="D226" s="14"/>
      <c r="E226" s="12" t="s">
        <v>310</v>
      </c>
      <c r="F226" s="12" t="s">
        <v>307</v>
      </c>
    </row>
    <row r="227" spans="1:6" x14ac:dyDescent="0.3">
      <c r="A227" s="12">
        <v>223</v>
      </c>
      <c r="B227" s="25"/>
      <c r="C227" s="22"/>
      <c r="D227" s="14"/>
      <c r="E227" s="12" t="s">
        <v>311</v>
      </c>
      <c r="F227" s="12" t="s">
        <v>308</v>
      </c>
    </row>
    <row r="228" spans="1:6" x14ac:dyDescent="0.3">
      <c r="A228" s="12">
        <v>224</v>
      </c>
      <c r="B228" s="25"/>
      <c r="C228" s="22"/>
      <c r="D228" s="14"/>
      <c r="E228" s="12" t="s">
        <v>312</v>
      </c>
      <c r="F228" s="12" t="s">
        <v>309</v>
      </c>
    </row>
    <row r="229" spans="1:6" x14ac:dyDescent="0.3">
      <c r="A229" s="12">
        <v>225</v>
      </c>
      <c r="B229" s="25"/>
      <c r="C229" s="22"/>
      <c r="D229" s="14"/>
      <c r="E229" s="12" t="s">
        <v>313</v>
      </c>
      <c r="F229" s="12" t="s">
        <v>310</v>
      </c>
    </row>
    <row r="230" spans="1:6" x14ac:dyDescent="0.3">
      <c r="A230" s="12">
        <v>226</v>
      </c>
      <c r="B230" s="25"/>
      <c r="C230" s="22"/>
      <c r="D230" s="14"/>
      <c r="E230" s="12" t="s">
        <v>314</v>
      </c>
      <c r="F230" s="12" t="s">
        <v>311</v>
      </c>
    </row>
    <row r="231" spans="1:6" x14ac:dyDescent="0.3">
      <c r="A231" s="12">
        <v>227</v>
      </c>
      <c r="B231" s="25"/>
      <c r="C231" s="22"/>
      <c r="D231" s="14"/>
      <c r="E231" s="12" t="s">
        <v>315</v>
      </c>
      <c r="F231" s="12" t="s">
        <v>312</v>
      </c>
    </row>
    <row r="232" spans="1:6" x14ac:dyDescent="0.3">
      <c r="A232" s="12">
        <v>228</v>
      </c>
      <c r="B232" s="25"/>
      <c r="C232" s="22"/>
      <c r="D232" s="14"/>
      <c r="E232" s="12" t="s">
        <v>316</v>
      </c>
      <c r="F232" s="12" t="s">
        <v>313</v>
      </c>
    </row>
    <row r="233" spans="1:6" x14ac:dyDescent="0.3">
      <c r="A233" s="12">
        <v>229</v>
      </c>
      <c r="B233" s="25"/>
      <c r="C233" s="22"/>
      <c r="D233" s="14"/>
      <c r="E233" s="12" t="s">
        <v>317</v>
      </c>
      <c r="F233" s="12" t="s">
        <v>314</v>
      </c>
    </row>
    <row r="234" spans="1:6" x14ac:dyDescent="0.3">
      <c r="A234" s="12">
        <v>230</v>
      </c>
      <c r="B234" s="25"/>
      <c r="C234" s="22"/>
      <c r="D234" s="14"/>
      <c r="E234" s="12" t="s">
        <v>318</v>
      </c>
      <c r="F234" s="12" t="s">
        <v>315</v>
      </c>
    </row>
    <row r="235" spans="1:6" x14ac:dyDescent="0.3">
      <c r="A235" s="12">
        <v>231</v>
      </c>
      <c r="B235" s="25"/>
      <c r="C235" s="22"/>
      <c r="D235" s="14"/>
      <c r="E235" s="12" t="s">
        <v>319</v>
      </c>
      <c r="F235" s="12" t="s">
        <v>316</v>
      </c>
    </row>
    <row r="236" spans="1:6" x14ac:dyDescent="0.3">
      <c r="A236" s="12">
        <v>232</v>
      </c>
      <c r="B236" s="25"/>
      <c r="C236" s="22"/>
      <c r="D236" s="14"/>
      <c r="E236" s="12" t="s">
        <v>320</v>
      </c>
      <c r="F236" s="12" t="s">
        <v>317</v>
      </c>
    </row>
    <row r="237" spans="1:6" x14ac:dyDescent="0.3">
      <c r="A237" s="12">
        <v>233</v>
      </c>
      <c r="B237" s="25"/>
      <c r="C237" s="22"/>
      <c r="D237" s="14"/>
      <c r="E237" s="12" t="s">
        <v>321</v>
      </c>
      <c r="F237" s="12" t="s">
        <v>318</v>
      </c>
    </row>
    <row r="238" spans="1:6" x14ac:dyDescent="0.3">
      <c r="A238" s="12">
        <v>234</v>
      </c>
      <c r="B238" s="25"/>
      <c r="C238" s="22"/>
      <c r="D238" s="14"/>
      <c r="E238" s="12" t="s">
        <v>322</v>
      </c>
      <c r="F238" s="12" t="s">
        <v>319</v>
      </c>
    </row>
    <row r="239" spans="1:6" x14ac:dyDescent="0.3">
      <c r="A239" s="12">
        <v>235</v>
      </c>
      <c r="B239" s="25"/>
      <c r="C239" s="22"/>
      <c r="D239" s="14"/>
      <c r="E239" s="12" t="s">
        <v>323</v>
      </c>
      <c r="F239" s="12" t="s">
        <v>320</v>
      </c>
    </row>
    <row r="240" spans="1:6" x14ac:dyDescent="0.3">
      <c r="A240" s="12">
        <v>236</v>
      </c>
      <c r="B240" s="25"/>
      <c r="C240" s="22"/>
      <c r="D240" s="14"/>
      <c r="E240" s="12" t="s">
        <v>324</v>
      </c>
      <c r="F240" s="12" t="s">
        <v>321</v>
      </c>
    </row>
    <row r="241" spans="1:6" x14ac:dyDescent="0.3">
      <c r="A241" s="12">
        <v>237</v>
      </c>
      <c r="B241" s="25"/>
      <c r="C241" s="22"/>
      <c r="D241" s="14"/>
      <c r="E241" s="12" t="s">
        <v>325</v>
      </c>
      <c r="F241" s="12" t="s">
        <v>322</v>
      </c>
    </row>
    <row r="242" spans="1:6" x14ac:dyDescent="0.3">
      <c r="A242" s="12">
        <v>238</v>
      </c>
      <c r="B242" s="25"/>
      <c r="C242" s="22"/>
      <c r="D242" s="14"/>
      <c r="E242" s="12" t="s">
        <v>326</v>
      </c>
      <c r="F242" s="12" t="s">
        <v>323</v>
      </c>
    </row>
    <row r="243" spans="1:6" x14ac:dyDescent="0.3">
      <c r="A243" s="12">
        <v>239</v>
      </c>
      <c r="B243" s="25"/>
      <c r="C243" s="22"/>
      <c r="D243" s="14"/>
      <c r="E243" s="12" t="s">
        <v>327</v>
      </c>
      <c r="F243" s="12" t="s">
        <v>324</v>
      </c>
    </row>
    <row r="244" spans="1:6" x14ac:dyDescent="0.3">
      <c r="A244" s="12">
        <v>240</v>
      </c>
      <c r="B244" s="25"/>
      <c r="C244" s="22"/>
      <c r="D244" s="14"/>
      <c r="E244" s="12" t="s">
        <v>328</v>
      </c>
      <c r="F244" s="12" t="s">
        <v>325</v>
      </c>
    </row>
    <row r="245" spans="1:6" x14ac:dyDescent="0.3">
      <c r="A245" s="12">
        <v>241</v>
      </c>
      <c r="B245" s="25"/>
      <c r="C245" s="22"/>
      <c r="D245" s="14"/>
      <c r="E245" s="12" t="s">
        <v>329</v>
      </c>
      <c r="F245" s="12" t="s">
        <v>326</v>
      </c>
    </row>
    <row r="246" spans="1:6" x14ac:dyDescent="0.3">
      <c r="A246" s="12">
        <v>242</v>
      </c>
      <c r="B246" s="25"/>
      <c r="C246" s="22"/>
      <c r="D246" s="14"/>
      <c r="E246" s="12" t="s">
        <v>330</v>
      </c>
      <c r="F246" s="12" t="s">
        <v>327</v>
      </c>
    </row>
    <row r="247" spans="1:6" x14ac:dyDescent="0.3">
      <c r="A247" s="12">
        <v>243</v>
      </c>
      <c r="B247" s="25"/>
      <c r="C247" s="22"/>
      <c r="D247" s="14"/>
      <c r="E247" s="12" t="s">
        <v>331</v>
      </c>
      <c r="F247" s="12" t="s">
        <v>328</v>
      </c>
    </row>
    <row r="248" spans="1:6" x14ac:dyDescent="0.3">
      <c r="A248" s="12">
        <v>244</v>
      </c>
      <c r="B248" s="25"/>
      <c r="C248" s="22"/>
      <c r="D248" s="14"/>
      <c r="E248" s="12" t="s">
        <v>332</v>
      </c>
      <c r="F248" s="12" t="s">
        <v>329</v>
      </c>
    </row>
    <row r="249" spans="1:6" x14ac:dyDescent="0.3">
      <c r="A249" s="12">
        <v>245</v>
      </c>
      <c r="B249" s="25"/>
      <c r="C249" s="22"/>
      <c r="D249" s="14"/>
      <c r="E249" s="12" t="s">
        <v>333</v>
      </c>
      <c r="F249" s="12" t="s">
        <v>330</v>
      </c>
    </row>
    <row r="250" spans="1:6" x14ac:dyDescent="0.3">
      <c r="A250" s="12">
        <v>246</v>
      </c>
      <c r="B250" s="25"/>
      <c r="C250" s="22"/>
      <c r="D250" s="14"/>
      <c r="E250" s="12" t="s">
        <v>334</v>
      </c>
      <c r="F250" s="12" t="s">
        <v>331</v>
      </c>
    </row>
    <row r="251" spans="1:6" x14ac:dyDescent="0.3">
      <c r="A251" s="12">
        <v>247</v>
      </c>
      <c r="B251" s="25"/>
      <c r="C251" s="22"/>
      <c r="D251" s="14"/>
      <c r="E251" s="12" t="s">
        <v>335</v>
      </c>
      <c r="F251" s="12" t="s">
        <v>332</v>
      </c>
    </row>
    <row r="252" spans="1:6" x14ac:dyDescent="0.3">
      <c r="A252" s="12">
        <v>248</v>
      </c>
      <c r="B252" s="25"/>
      <c r="C252" s="22"/>
      <c r="D252" s="14"/>
      <c r="E252" s="12" t="s">
        <v>336</v>
      </c>
      <c r="F252" s="12" t="s">
        <v>333</v>
      </c>
    </row>
    <row r="253" spans="1:6" x14ac:dyDescent="0.3">
      <c r="A253" s="12">
        <v>249</v>
      </c>
      <c r="B253" s="25"/>
      <c r="C253" s="22"/>
      <c r="D253" s="14"/>
      <c r="E253" s="12" t="s">
        <v>337</v>
      </c>
      <c r="F253" s="12" t="s">
        <v>334</v>
      </c>
    </row>
    <row r="254" spans="1:6" x14ac:dyDescent="0.3">
      <c r="A254" s="12">
        <v>250</v>
      </c>
      <c r="B254" s="25"/>
      <c r="C254" s="22"/>
      <c r="D254" s="14"/>
      <c r="E254" s="12" t="s">
        <v>338</v>
      </c>
      <c r="F254" s="12" t="s">
        <v>335</v>
      </c>
    </row>
    <row r="255" spans="1:6" x14ac:dyDescent="0.3">
      <c r="A255" s="12">
        <v>251</v>
      </c>
      <c r="B255" s="25"/>
      <c r="C255" s="22"/>
      <c r="D255" s="14"/>
      <c r="E255" s="12" t="s">
        <v>339</v>
      </c>
      <c r="F255" s="12" t="s">
        <v>336</v>
      </c>
    </row>
    <row r="256" spans="1:6" x14ac:dyDescent="0.3">
      <c r="A256" s="12">
        <v>252</v>
      </c>
      <c r="B256" s="25"/>
      <c r="C256" s="22"/>
      <c r="D256" s="14"/>
      <c r="E256" s="12" t="s">
        <v>340</v>
      </c>
      <c r="F256" s="12" t="s">
        <v>337</v>
      </c>
    </row>
    <row r="257" spans="1:6" x14ac:dyDescent="0.3">
      <c r="A257" s="12">
        <v>253</v>
      </c>
      <c r="B257" s="25"/>
      <c r="C257" s="22"/>
      <c r="D257" s="14"/>
      <c r="E257" s="12" t="s">
        <v>341</v>
      </c>
      <c r="F257" s="12" t="s">
        <v>338</v>
      </c>
    </row>
    <row r="258" spans="1:6" x14ac:dyDescent="0.3">
      <c r="A258" s="12">
        <v>254</v>
      </c>
      <c r="B258" s="25"/>
      <c r="C258" s="22"/>
      <c r="D258" s="14"/>
      <c r="E258" s="12" t="s">
        <v>342</v>
      </c>
      <c r="F258" s="12" t="s">
        <v>339</v>
      </c>
    </row>
    <row r="259" spans="1:6" x14ac:dyDescent="0.3">
      <c r="A259" s="12">
        <v>255</v>
      </c>
      <c r="B259" s="25"/>
      <c r="C259" s="22"/>
      <c r="D259" s="14"/>
      <c r="E259" s="12" t="s">
        <v>343</v>
      </c>
      <c r="F259" s="12" t="s">
        <v>340</v>
      </c>
    </row>
    <row r="260" spans="1:6" x14ac:dyDescent="0.3">
      <c r="A260" s="12">
        <v>256</v>
      </c>
      <c r="B260" s="25"/>
      <c r="C260" s="22"/>
      <c r="D260" s="14"/>
      <c r="E260" s="12" t="s">
        <v>344</v>
      </c>
      <c r="F260" s="12" t="s">
        <v>341</v>
      </c>
    </row>
    <row r="261" spans="1:6" x14ac:dyDescent="0.3">
      <c r="A261" s="12">
        <v>257</v>
      </c>
      <c r="B261" s="25"/>
      <c r="C261" s="22"/>
      <c r="D261" s="14"/>
      <c r="E261" s="12" t="s">
        <v>345</v>
      </c>
      <c r="F261" s="12" t="s">
        <v>342</v>
      </c>
    </row>
    <row r="262" spans="1:6" x14ac:dyDescent="0.3">
      <c r="A262" s="12">
        <v>258</v>
      </c>
      <c r="B262" s="25"/>
      <c r="C262" s="22"/>
      <c r="D262" s="14"/>
      <c r="E262" s="12" t="s">
        <v>346</v>
      </c>
      <c r="F262" s="12" t="s">
        <v>343</v>
      </c>
    </row>
    <row r="263" spans="1:6" x14ac:dyDescent="0.3">
      <c r="A263" s="12">
        <v>259</v>
      </c>
      <c r="B263" s="25"/>
      <c r="C263" s="22"/>
      <c r="D263" s="14"/>
      <c r="E263" s="12" t="s">
        <v>347</v>
      </c>
      <c r="F263" s="12" t="s">
        <v>344</v>
      </c>
    </row>
    <row r="264" spans="1:6" x14ac:dyDescent="0.3">
      <c r="A264" s="12">
        <v>260</v>
      </c>
      <c r="B264" s="25"/>
      <c r="C264" s="22"/>
      <c r="D264" s="14"/>
      <c r="E264" s="12" t="s">
        <v>348</v>
      </c>
      <c r="F264" s="12" t="s">
        <v>345</v>
      </c>
    </row>
    <row r="265" spans="1:6" x14ac:dyDescent="0.3">
      <c r="A265" s="12">
        <v>261</v>
      </c>
      <c r="B265" s="25"/>
      <c r="C265" s="22"/>
      <c r="D265" s="14"/>
      <c r="E265" s="12" t="s">
        <v>349</v>
      </c>
      <c r="F265" s="12" t="s">
        <v>346</v>
      </c>
    </row>
    <row r="266" spans="1:6" x14ac:dyDescent="0.3">
      <c r="A266" s="12">
        <v>262</v>
      </c>
      <c r="B266" s="25"/>
      <c r="C266" s="22"/>
      <c r="D266" s="14"/>
      <c r="E266" s="12" t="s">
        <v>350</v>
      </c>
      <c r="F266" s="12" t="s">
        <v>347</v>
      </c>
    </row>
    <row r="267" spans="1:6" x14ac:dyDescent="0.3">
      <c r="A267" s="12">
        <v>263</v>
      </c>
      <c r="B267" s="25"/>
      <c r="C267" s="22"/>
      <c r="D267" s="14"/>
      <c r="E267" s="12" t="s">
        <v>351</v>
      </c>
      <c r="F267" s="12" t="s">
        <v>348</v>
      </c>
    </row>
    <row r="268" spans="1:6" x14ac:dyDescent="0.3">
      <c r="A268" s="12">
        <v>264</v>
      </c>
      <c r="B268" s="25"/>
      <c r="C268" s="22"/>
      <c r="D268" s="14"/>
      <c r="E268" s="12" t="s">
        <v>352</v>
      </c>
      <c r="F268" s="12" t="s">
        <v>349</v>
      </c>
    </row>
    <row r="269" spans="1:6" x14ac:dyDescent="0.3">
      <c r="A269" s="12">
        <v>265</v>
      </c>
      <c r="B269" s="25"/>
      <c r="C269" s="22"/>
      <c r="D269" s="14"/>
      <c r="E269" s="12" t="s">
        <v>353</v>
      </c>
      <c r="F269" s="12" t="s">
        <v>350</v>
      </c>
    </row>
    <row r="270" spans="1:6" x14ac:dyDescent="0.3">
      <c r="A270" s="12">
        <v>266</v>
      </c>
      <c r="B270" s="25"/>
      <c r="C270" s="22"/>
      <c r="D270" s="14"/>
      <c r="E270" s="12" t="s">
        <v>354</v>
      </c>
      <c r="F270" s="12" t="s">
        <v>351</v>
      </c>
    </row>
    <row r="271" spans="1:6" x14ac:dyDescent="0.3">
      <c r="A271" s="12">
        <v>267</v>
      </c>
      <c r="B271" s="25"/>
      <c r="C271" s="22"/>
      <c r="D271" s="14"/>
      <c r="E271" s="12" t="s">
        <v>355</v>
      </c>
      <c r="F271" s="12" t="s">
        <v>352</v>
      </c>
    </row>
    <row r="272" spans="1:6" x14ac:dyDescent="0.3">
      <c r="A272" s="12">
        <v>268</v>
      </c>
      <c r="B272" s="25"/>
      <c r="C272" s="22"/>
      <c r="D272" s="14"/>
      <c r="E272" s="12" t="s">
        <v>356</v>
      </c>
      <c r="F272" s="12" t="s">
        <v>353</v>
      </c>
    </row>
    <row r="273" spans="1:6" x14ac:dyDescent="0.3">
      <c r="A273" s="12">
        <v>269</v>
      </c>
      <c r="B273" s="25"/>
      <c r="C273" s="22"/>
      <c r="D273" s="14"/>
      <c r="E273" s="12" t="s">
        <v>357</v>
      </c>
      <c r="F273" s="12" t="s">
        <v>354</v>
      </c>
    </row>
    <row r="274" spans="1:6" x14ac:dyDescent="0.3">
      <c r="A274" s="12">
        <v>270</v>
      </c>
      <c r="B274" s="25"/>
      <c r="C274" s="22"/>
      <c r="D274" s="14"/>
      <c r="E274" s="12" t="s">
        <v>358</v>
      </c>
      <c r="F274" s="12" t="s">
        <v>355</v>
      </c>
    </row>
    <row r="275" spans="1:6" x14ac:dyDescent="0.3">
      <c r="A275" s="12">
        <v>271</v>
      </c>
      <c r="B275" s="25"/>
      <c r="C275" s="22"/>
      <c r="D275" s="14"/>
      <c r="E275" s="12" t="s">
        <v>359</v>
      </c>
      <c r="F275" s="12" t="s">
        <v>356</v>
      </c>
    </row>
    <row r="276" spans="1:6" x14ac:dyDescent="0.3">
      <c r="A276" s="12">
        <v>272</v>
      </c>
      <c r="B276" s="25"/>
      <c r="C276" s="22"/>
      <c r="D276" s="14"/>
      <c r="E276" s="12" t="s">
        <v>360</v>
      </c>
      <c r="F276" s="12" t="s">
        <v>357</v>
      </c>
    </row>
    <row r="277" spans="1:6" x14ac:dyDescent="0.3">
      <c r="A277" s="12">
        <v>273</v>
      </c>
      <c r="B277" s="25"/>
      <c r="C277" s="22"/>
      <c r="D277" s="14"/>
      <c r="E277" s="12" t="s">
        <v>361</v>
      </c>
      <c r="F277" s="12" t="s">
        <v>358</v>
      </c>
    </row>
    <row r="278" spans="1:6" x14ac:dyDescent="0.3">
      <c r="A278" s="12">
        <v>274</v>
      </c>
      <c r="B278" s="25"/>
      <c r="C278" s="22"/>
      <c r="D278" s="14"/>
      <c r="E278" s="12" t="s">
        <v>362</v>
      </c>
      <c r="F278" s="12" t="s">
        <v>359</v>
      </c>
    </row>
    <row r="279" spans="1:6" x14ac:dyDescent="0.3">
      <c r="A279" s="12">
        <v>275</v>
      </c>
      <c r="B279" s="25"/>
      <c r="C279" s="22"/>
      <c r="D279" s="14"/>
      <c r="E279" s="12" t="s">
        <v>363</v>
      </c>
      <c r="F279" s="12" t="s">
        <v>360</v>
      </c>
    </row>
    <row r="280" spans="1:6" x14ac:dyDescent="0.3">
      <c r="A280" s="12">
        <v>276</v>
      </c>
      <c r="B280" s="25"/>
      <c r="C280" s="22"/>
      <c r="D280" s="14"/>
      <c r="E280" s="12" t="s">
        <v>364</v>
      </c>
      <c r="F280" s="12" t="s">
        <v>361</v>
      </c>
    </row>
    <row r="281" spans="1:6" x14ac:dyDescent="0.3">
      <c r="A281" s="12">
        <v>277</v>
      </c>
      <c r="B281" s="25"/>
      <c r="C281" s="22"/>
      <c r="D281" s="14"/>
      <c r="E281" s="12" t="s">
        <v>365</v>
      </c>
      <c r="F281" s="12" t="s">
        <v>363</v>
      </c>
    </row>
    <row r="282" spans="1:6" x14ac:dyDescent="0.3">
      <c r="A282" s="12">
        <v>278</v>
      </c>
      <c r="B282" s="25"/>
      <c r="C282" s="22"/>
      <c r="D282" s="14"/>
      <c r="E282" s="12" t="s">
        <v>366</v>
      </c>
      <c r="F282" s="12" t="s">
        <v>364</v>
      </c>
    </row>
    <row r="283" spans="1:6" x14ac:dyDescent="0.3">
      <c r="A283" s="12">
        <v>279</v>
      </c>
      <c r="B283" s="25"/>
      <c r="C283" s="22"/>
      <c r="D283" s="14"/>
      <c r="E283" s="12" t="s">
        <v>367</v>
      </c>
      <c r="F283" s="12" t="s">
        <v>365</v>
      </c>
    </row>
    <row r="284" spans="1:6" x14ac:dyDescent="0.3">
      <c r="A284" s="12">
        <v>280</v>
      </c>
      <c r="B284" s="25"/>
      <c r="C284" s="22"/>
      <c r="D284" s="14"/>
      <c r="E284" s="12" t="s">
        <v>368</v>
      </c>
      <c r="F284" s="12" t="s">
        <v>366</v>
      </c>
    </row>
    <row r="285" spans="1:6" x14ac:dyDescent="0.3">
      <c r="A285" s="12">
        <v>281</v>
      </c>
      <c r="B285" s="25"/>
      <c r="C285" s="22"/>
      <c r="D285" s="14"/>
      <c r="E285" s="12" t="s">
        <v>369</v>
      </c>
      <c r="F285" s="12" t="s">
        <v>367</v>
      </c>
    </row>
    <row r="286" spans="1:6" x14ac:dyDescent="0.3">
      <c r="A286" s="12">
        <v>282</v>
      </c>
      <c r="B286" s="25"/>
      <c r="C286" s="22"/>
      <c r="D286" s="14"/>
      <c r="E286" s="12" t="s">
        <v>370</v>
      </c>
      <c r="F286" s="12" t="s">
        <v>368</v>
      </c>
    </row>
    <row r="287" spans="1:6" x14ac:dyDescent="0.3">
      <c r="A287" s="12">
        <v>283</v>
      </c>
      <c r="B287" s="25"/>
      <c r="C287" s="22"/>
      <c r="D287" s="14"/>
      <c r="E287" s="12" t="s">
        <v>371</v>
      </c>
      <c r="F287" s="12" t="s">
        <v>369</v>
      </c>
    </row>
    <row r="288" spans="1:6" x14ac:dyDescent="0.3">
      <c r="A288" s="12">
        <v>284</v>
      </c>
      <c r="B288" s="25"/>
      <c r="C288" s="22"/>
      <c r="D288" s="14"/>
      <c r="E288" s="12" t="s">
        <v>372</v>
      </c>
      <c r="F288" s="12" t="s">
        <v>370</v>
      </c>
    </row>
    <row r="289" spans="1:6" x14ac:dyDescent="0.3">
      <c r="A289" s="12">
        <v>285</v>
      </c>
      <c r="B289" s="25"/>
      <c r="C289" s="22"/>
      <c r="D289" s="14"/>
      <c r="E289" s="12" t="s">
        <v>373</v>
      </c>
      <c r="F289" s="12" t="s">
        <v>371</v>
      </c>
    </row>
    <row r="290" spans="1:6" x14ac:dyDescent="0.3">
      <c r="A290" s="12">
        <v>286</v>
      </c>
      <c r="B290" s="25"/>
      <c r="C290" s="22"/>
      <c r="D290" s="14"/>
      <c r="E290" s="12" t="s">
        <v>374</v>
      </c>
      <c r="F290" s="12" t="s">
        <v>372</v>
      </c>
    </row>
    <row r="291" spans="1:6" x14ac:dyDescent="0.3">
      <c r="A291" s="12">
        <v>287</v>
      </c>
      <c r="B291" s="25"/>
      <c r="C291" s="22"/>
      <c r="D291" s="14"/>
      <c r="E291" s="12" t="s">
        <v>375</v>
      </c>
      <c r="F291" s="12" t="s">
        <v>373</v>
      </c>
    </row>
    <row r="292" spans="1:6" x14ac:dyDescent="0.3">
      <c r="A292" s="12">
        <v>288</v>
      </c>
      <c r="B292" s="25"/>
      <c r="C292" s="22"/>
      <c r="D292" s="14"/>
      <c r="E292" s="12" t="s">
        <v>376</v>
      </c>
      <c r="F292" s="12" t="s">
        <v>374</v>
      </c>
    </row>
    <row r="293" spans="1:6" x14ac:dyDescent="0.3">
      <c r="A293" s="12">
        <v>289</v>
      </c>
      <c r="B293" s="25"/>
      <c r="C293" s="22"/>
      <c r="D293" s="14"/>
      <c r="E293" s="12" t="s">
        <v>377</v>
      </c>
      <c r="F293" s="12" t="s">
        <v>375</v>
      </c>
    </row>
    <row r="294" spans="1:6" x14ac:dyDescent="0.3">
      <c r="A294" s="12">
        <v>290</v>
      </c>
      <c r="B294" s="25"/>
      <c r="C294" s="22"/>
      <c r="D294" s="14"/>
      <c r="E294" s="12" t="s">
        <v>378</v>
      </c>
      <c r="F294" s="12" t="s">
        <v>376</v>
      </c>
    </row>
    <row r="295" spans="1:6" x14ac:dyDescent="0.3">
      <c r="A295" s="12">
        <v>291</v>
      </c>
      <c r="B295" s="25"/>
      <c r="C295" s="22"/>
      <c r="D295" s="14"/>
      <c r="E295" s="12" t="s">
        <v>379</v>
      </c>
      <c r="F295" s="12" t="s">
        <v>377</v>
      </c>
    </row>
    <row r="296" spans="1:6" x14ac:dyDescent="0.3">
      <c r="A296" s="12">
        <v>292</v>
      </c>
      <c r="B296" s="25"/>
      <c r="C296" s="22"/>
      <c r="D296" s="14"/>
      <c r="E296" s="12" t="s">
        <v>380</v>
      </c>
      <c r="F296" s="12" t="s">
        <v>378</v>
      </c>
    </row>
    <row r="297" spans="1:6" x14ac:dyDescent="0.3">
      <c r="A297" s="12">
        <v>293</v>
      </c>
      <c r="B297" s="25"/>
      <c r="C297" s="22"/>
      <c r="D297" s="14"/>
      <c r="E297" s="12" t="s">
        <v>381</v>
      </c>
      <c r="F297" s="12" t="s">
        <v>379</v>
      </c>
    </row>
    <row r="298" spans="1:6" x14ac:dyDescent="0.3">
      <c r="A298" s="12">
        <v>294</v>
      </c>
      <c r="B298" s="25"/>
      <c r="C298" s="22"/>
      <c r="D298" s="14"/>
      <c r="E298" s="12" t="s">
        <v>382</v>
      </c>
      <c r="F298" s="12" t="s">
        <v>380</v>
      </c>
    </row>
    <row r="299" spans="1:6" x14ac:dyDescent="0.3">
      <c r="A299" s="12">
        <v>295</v>
      </c>
      <c r="B299" s="25"/>
      <c r="C299" s="22"/>
      <c r="D299" s="14"/>
      <c r="E299" s="12" t="s">
        <v>383</v>
      </c>
      <c r="F299" s="12" t="s">
        <v>381</v>
      </c>
    </row>
    <row r="300" spans="1:6" x14ac:dyDescent="0.3">
      <c r="A300" s="12">
        <v>296</v>
      </c>
      <c r="B300" s="25"/>
      <c r="C300" s="22"/>
      <c r="D300" s="14"/>
      <c r="E300" s="12" t="s">
        <v>384</v>
      </c>
      <c r="F300" s="12" t="s">
        <v>382</v>
      </c>
    </row>
    <row r="301" spans="1:6" x14ac:dyDescent="0.3">
      <c r="A301" s="12">
        <v>297</v>
      </c>
      <c r="B301" s="25"/>
      <c r="C301" s="22"/>
      <c r="D301" s="14"/>
      <c r="E301" s="12" t="s">
        <v>385</v>
      </c>
      <c r="F301" s="12" t="s">
        <v>383</v>
      </c>
    </row>
    <row r="302" spans="1:6" x14ac:dyDescent="0.3">
      <c r="A302" s="12">
        <v>298</v>
      </c>
      <c r="B302" s="25"/>
      <c r="C302" s="22"/>
      <c r="D302" s="14"/>
      <c r="E302" s="12" t="s">
        <v>386</v>
      </c>
      <c r="F302" s="12" t="s">
        <v>384</v>
      </c>
    </row>
    <row r="303" spans="1:6" x14ac:dyDescent="0.3">
      <c r="A303" s="12">
        <v>299</v>
      </c>
      <c r="B303" s="25"/>
      <c r="C303" s="22"/>
      <c r="D303" s="14"/>
      <c r="E303" s="12" t="s">
        <v>387</v>
      </c>
      <c r="F303" s="12" t="s">
        <v>385</v>
      </c>
    </row>
    <row r="304" spans="1:6" x14ac:dyDescent="0.3">
      <c r="A304" s="12">
        <v>300</v>
      </c>
      <c r="B304" s="25"/>
      <c r="C304" s="22"/>
      <c r="D304" s="14"/>
      <c r="E304" s="12" t="s">
        <v>388</v>
      </c>
      <c r="F304" s="12" t="s">
        <v>386</v>
      </c>
    </row>
    <row r="305" spans="1:6" x14ac:dyDescent="0.3">
      <c r="A305" s="12">
        <v>301</v>
      </c>
      <c r="B305" s="25"/>
      <c r="C305" s="22"/>
      <c r="D305" s="14"/>
      <c r="E305" s="12" t="s">
        <v>389</v>
      </c>
      <c r="F305" s="12" t="s">
        <v>387</v>
      </c>
    </row>
    <row r="306" spans="1:6" x14ac:dyDescent="0.3">
      <c r="A306" s="12">
        <v>302</v>
      </c>
      <c r="B306" s="25"/>
      <c r="C306" s="22"/>
      <c r="D306" s="14"/>
      <c r="E306" s="12" t="s">
        <v>390</v>
      </c>
      <c r="F306" s="12" t="s">
        <v>388</v>
      </c>
    </row>
    <row r="307" spans="1:6" x14ac:dyDescent="0.3">
      <c r="A307" s="12">
        <v>303</v>
      </c>
      <c r="B307" s="25"/>
      <c r="C307" s="22"/>
      <c r="D307" s="14"/>
      <c r="E307" s="12" t="s">
        <v>391</v>
      </c>
      <c r="F307" s="12" t="s">
        <v>389</v>
      </c>
    </row>
    <row r="308" spans="1:6" x14ac:dyDescent="0.3">
      <c r="A308" s="12">
        <v>304</v>
      </c>
      <c r="B308" s="25"/>
      <c r="C308" s="22"/>
      <c r="D308" s="14"/>
      <c r="E308" s="12" t="s">
        <v>392</v>
      </c>
      <c r="F308" s="12" t="s">
        <v>390</v>
      </c>
    </row>
    <row r="309" spans="1:6" x14ac:dyDescent="0.3">
      <c r="A309" s="12">
        <v>305</v>
      </c>
      <c r="B309" s="25"/>
      <c r="C309" s="22"/>
      <c r="D309" s="14"/>
      <c r="E309" s="12" t="s">
        <v>393</v>
      </c>
      <c r="F309" s="12" t="s">
        <v>391</v>
      </c>
    </row>
    <row r="310" spans="1:6" x14ac:dyDescent="0.3">
      <c r="A310" s="12">
        <v>306</v>
      </c>
      <c r="B310" s="25"/>
      <c r="C310" s="22"/>
      <c r="D310" s="14"/>
      <c r="E310" s="12" t="s">
        <v>394</v>
      </c>
      <c r="F310" s="12" t="s">
        <v>392</v>
      </c>
    </row>
    <row r="311" spans="1:6" x14ac:dyDescent="0.3">
      <c r="A311" s="12">
        <v>307</v>
      </c>
      <c r="B311" s="25"/>
      <c r="C311" s="22"/>
      <c r="D311" s="14"/>
      <c r="E311" s="12" t="s">
        <v>395</v>
      </c>
      <c r="F311" s="12" t="s">
        <v>393</v>
      </c>
    </row>
    <row r="312" spans="1:6" x14ac:dyDescent="0.3">
      <c r="A312" s="12">
        <v>308</v>
      </c>
      <c r="B312" s="25"/>
      <c r="C312" s="22"/>
      <c r="D312" s="14"/>
      <c r="E312" s="12" t="s">
        <v>396</v>
      </c>
      <c r="F312" s="12" t="s">
        <v>394</v>
      </c>
    </row>
    <row r="313" spans="1:6" x14ac:dyDescent="0.3">
      <c r="A313" s="12">
        <v>309</v>
      </c>
      <c r="B313" s="25"/>
      <c r="C313" s="22"/>
      <c r="D313" s="14"/>
      <c r="E313" s="12" t="s">
        <v>397</v>
      </c>
      <c r="F313" s="12" t="s">
        <v>395</v>
      </c>
    </row>
    <row r="314" spans="1:6" x14ac:dyDescent="0.3">
      <c r="A314" s="12">
        <v>310</v>
      </c>
      <c r="B314" s="25"/>
      <c r="C314" s="22"/>
      <c r="D314" s="14"/>
      <c r="E314" s="12" t="s">
        <v>398</v>
      </c>
      <c r="F314" s="12" t="s">
        <v>396</v>
      </c>
    </row>
    <row r="315" spans="1:6" x14ac:dyDescent="0.3">
      <c r="A315" s="12">
        <v>311</v>
      </c>
      <c r="B315" s="25"/>
      <c r="C315" s="22"/>
      <c r="D315" s="14"/>
      <c r="E315" s="12" t="s">
        <v>399</v>
      </c>
      <c r="F315" s="12" t="s">
        <v>397</v>
      </c>
    </row>
    <row r="316" spans="1:6" x14ac:dyDescent="0.3">
      <c r="A316" s="12">
        <v>312</v>
      </c>
      <c r="B316" s="25"/>
      <c r="C316" s="22"/>
      <c r="D316" s="14"/>
      <c r="E316" s="12" t="s">
        <v>400</v>
      </c>
      <c r="F316" s="12" t="s">
        <v>398</v>
      </c>
    </row>
    <row r="317" spans="1:6" x14ac:dyDescent="0.3">
      <c r="A317" s="12">
        <v>313</v>
      </c>
      <c r="B317" s="25"/>
      <c r="C317" s="22"/>
      <c r="D317" s="14"/>
      <c r="E317" s="12" t="s">
        <v>401</v>
      </c>
      <c r="F317" s="12" t="s">
        <v>399</v>
      </c>
    </row>
    <row r="318" spans="1:6" x14ac:dyDescent="0.3">
      <c r="A318" s="12">
        <v>314</v>
      </c>
      <c r="B318" s="25"/>
      <c r="C318" s="22"/>
      <c r="D318" s="14"/>
      <c r="E318" s="12" t="s">
        <v>402</v>
      </c>
      <c r="F318" s="12" t="s">
        <v>400</v>
      </c>
    </row>
    <row r="319" spans="1:6" x14ac:dyDescent="0.3">
      <c r="A319" s="12">
        <v>315</v>
      </c>
      <c r="B319" s="25"/>
      <c r="C319" s="22"/>
      <c r="D319" s="14"/>
      <c r="E319" s="12" t="s">
        <v>403</v>
      </c>
      <c r="F319" s="12" t="s">
        <v>401</v>
      </c>
    </row>
    <row r="320" spans="1:6" x14ac:dyDescent="0.3">
      <c r="A320" s="12">
        <v>316</v>
      </c>
      <c r="B320" s="25"/>
      <c r="C320" s="22"/>
      <c r="D320" s="14"/>
      <c r="E320" s="12" t="s">
        <v>404</v>
      </c>
      <c r="F320" s="12" t="s">
        <v>402</v>
      </c>
    </row>
    <row r="321" spans="1:6" x14ac:dyDescent="0.3">
      <c r="A321" s="12">
        <v>317</v>
      </c>
      <c r="B321" s="25"/>
      <c r="C321" s="22"/>
      <c r="D321" s="14"/>
      <c r="E321" s="12" t="s">
        <v>405</v>
      </c>
      <c r="F321" s="12" t="s">
        <v>403</v>
      </c>
    </row>
    <row r="322" spans="1:6" x14ac:dyDescent="0.3">
      <c r="A322" s="12">
        <v>318</v>
      </c>
      <c r="B322" s="25"/>
      <c r="C322" s="22"/>
      <c r="D322" s="14"/>
      <c r="E322" s="12" t="s">
        <v>406</v>
      </c>
      <c r="F322" s="12" t="s">
        <v>404</v>
      </c>
    </row>
    <row r="323" spans="1:6" x14ac:dyDescent="0.3">
      <c r="A323" s="12">
        <v>319</v>
      </c>
      <c r="B323" s="25"/>
      <c r="C323" s="22"/>
      <c r="D323" s="14"/>
      <c r="E323" s="12" t="s">
        <v>407</v>
      </c>
      <c r="F323" s="12" t="s">
        <v>405</v>
      </c>
    </row>
    <row r="324" spans="1:6" x14ac:dyDescent="0.3">
      <c r="A324" s="12">
        <v>320</v>
      </c>
      <c r="B324" s="25"/>
      <c r="C324" s="22"/>
      <c r="D324" s="14"/>
      <c r="E324" s="12" t="s">
        <v>408</v>
      </c>
      <c r="F324" s="12" t="s">
        <v>406</v>
      </c>
    </row>
    <row r="325" spans="1:6" x14ac:dyDescent="0.3">
      <c r="A325" s="12">
        <v>321</v>
      </c>
      <c r="B325" s="25"/>
      <c r="C325" s="22"/>
      <c r="D325" s="14"/>
      <c r="E325" s="12" t="s">
        <v>409</v>
      </c>
      <c r="F325" s="12" t="s">
        <v>407</v>
      </c>
    </row>
    <row r="326" spans="1:6" x14ac:dyDescent="0.3">
      <c r="A326" s="12">
        <v>322</v>
      </c>
      <c r="B326" s="25"/>
      <c r="C326" s="22"/>
      <c r="D326" s="14"/>
      <c r="E326" s="12" t="s">
        <v>410</v>
      </c>
      <c r="F326" s="12" t="s">
        <v>408</v>
      </c>
    </row>
    <row r="327" spans="1:6" x14ac:dyDescent="0.3">
      <c r="A327" s="12">
        <v>323</v>
      </c>
      <c r="B327" s="25"/>
      <c r="C327" s="22"/>
      <c r="D327" s="14"/>
      <c r="E327" s="12" t="s">
        <v>411</v>
      </c>
      <c r="F327" s="12" t="s">
        <v>409</v>
      </c>
    </row>
    <row r="328" spans="1:6" x14ac:dyDescent="0.3">
      <c r="A328" s="12">
        <v>324</v>
      </c>
      <c r="B328" s="25"/>
      <c r="C328" s="22"/>
      <c r="D328" s="14"/>
      <c r="E328" s="12" t="s">
        <v>412</v>
      </c>
      <c r="F328" s="12" t="s">
        <v>410</v>
      </c>
    </row>
    <row r="329" spans="1:6" x14ac:dyDescent="0.3">
      <c r="A329" s="12">
        <v>325</v>
      </c>
      <c r="B329" s="25"/>
      <c r="C329" s="22"/>
      <c r="D329" s="14"/>
      <c r="E329" s="12" t="s">
        <v>413</v>
      </c>
      <c r="F329" s="12" t="s">
        <v>411</v>
      </c>
    </row>
    <row r="330" spans="1:6" x14ac:dyDescent="0.3">
      <c r="A330" s="12">
        <v>326</v>
      </c>
      <c r="B330" s="25"/>
      <c r="C330" s="22"/>
      <c r="D330" s="14"/>
      <c r="E330" s="12" t="s">
        <v>414</v>
      </c>
      <c r="F330" s="12" t="s">
        <v>412</v>
      </c>
    </row>
    <row r="331" spans="1:6" x14ac:dyDescent="0.3">
      <c r="A331" s="12">
        <v>327</v>
      </c>
      <c r="B331" s="25"/>
      <c r="C331" s="22"/>
      <c r="D331" s="14"/>
      <c r="E331" s="12"/>
      <c r="F331" s="12" t="s">
        <v>413</v>
      </c>
    </row>
    <row r="332" spans="1:6" ht="15.75" thickBot="1" x14ac:dyDescent="0.35">
      <c r="A332" s="17">
        <v>328</v>
      </c>
      <c r="B332" s="26"/>
      <c r="C332" s="23"/>
      <c r="D332" s="16"/>
      <c r="E332" s="17"/>
      <c r="F332" s="17" t="s">
        <v>414</v>
      </c>
    </row>
  </sheetData>
  <mergeCells count="4">
    <mergeCell ref="E3:F3"/>
    <mergeCell ref="C3:D3"/>
    <mergeCell ref="B2:D2"/>
    <mergeCell ref="E2:F2"/>
  </mergeCells>
  <phoneticPr fontId="18" type="noConversion"/>
  <conditionalFormatting sqref="E5:E330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F69" sqref="F69"/>
    </sheetView>
  </sheetViews>
  <sheetFormatPr defaultRowHeight="16.5" x14ac:dyDescent="0.3"/>
  <cols>
    <col min="2" max="2" width="17.5" bestFit="1" customWidth="1"/>
    <col min="3" max="3" width="13.625" bestFit="1" customWidth="1"/>
    <col min="4" max="4" width="14.25" bestFit="1" customWidth="1"/>
    <col min="5" max="6" width="19.25" bestFit="1" customWidth="1"/>
  </cols>
  <sheetData>
    <row r="1" spans="1:6" ht="17.25" thickBot="1" x14ac:dyDescent="0.35">
      <c r="A1" s="18" t="s">
        <v>435</v>
      </c>
      <c r="B1" s="3"/>
      <c r="C1" s="3"/>
      <c r="D1" s="3"/>
      <c r="E1" s="3"/>
      <c r="F1" s="3"/>
    </row>
    <row r="2" spans="1:6" x14ac:dyDescent="0.3">
      <c r="A2" s="8" t="s">
        <v>424</v>
      </c>
      <c r="B2" s="8" t="s">
        <v>423</v>
      </c>
      <c r="C2" s="8" t="s">
        <v>422</v>
      </c>
      <c r="D2" s="8" t="s">
        <v>421</v>
      </c>
      <c r="E2" s="8" t="s">
        <v>420</v>
      </c>
      <c r="F2" s="8" t="s">
        <v>419</v>
      </c>
    </row>
    <row r="3" spans="1:6" x14ac:dyDescent="0.3">
      <c r="A3" s="4">
        <v>1</v>
      </c>
      <c r="B3" s="4" t="s">
        <v>506</v>
      </c>
      <c r="C3" s="4" t="s">
        <v>507</v>
      </c>
      <c r="D3" s="4" t="s">
        <v>418</v>
      </c>
      <c r="E3" s="4">
        <v>865300</v>
      </c>
      <c r="F3" s="4">
        <v>865421</v>
      </c>
    </row>
    <row r="4" spans="1:6" x14ac:dyDescent="0.3">
      <c r="A4" s="4">
        <v>2</v>
      </c>
      <c r="B4" s="4" t="s">
        <v>508</v>
      </c>
      <c r="C4" s="4" t="s">
        <v>509</v>
      </c>
      <c r="D4" s="4" t="s">
        <v>418</v>
      </c>
      <c r="E4" s="4">
        <v>865302</v>
      </c>
      <c r="F4" s="4">
        <v>865446</v>
      </c>
    </row>
    <row r="5" spans="1:6" x14ac:dyDescent="0.3">
      <c r="A5" s="4">
        <v>3</v>
      </c>
      <c r="B5" s="4" t="s">
        <v>510</v>
      </c>
      <c r="C5" s="4" t="s">
        <v>511</v>
      </c>
      <c r="D5" s="4" t="s">
        <v>512</v>
      </c>
      <c r="E5" s="4">
        <v>865228</v>
      </c>
      <c r="F5" s="4">
        <v>865370</v>
      </c>
    </row>
    <row r="6" spans="1:6" x14ac:dyDescent="0.3">
      <c r="A6" s="4">
        <v>4</v>
      </c>
      <c r="B6" s="4" t="s">
        <v>513</v>
      </c>
      <c r="C6" s="4" t="s">
        <v>514</v>
      </c>
      <c r="D6" s="4" t="s">
        <v>418</v>
      </c>
      <c r="E6" s="4">
        <v>865145</v>
      </c>
      <c r="F6" s="4">
        <v>865337</v>
      </c>
    </row>
    <row r="7" spans="1:6" x14ac:dyDescent="0.3">
      <c r="A7" s="4">
        <v>5</v>
      </c>
      <c r="B7" s="4" t="s">
        <v>515</v>
      </c>
      <c r="C7" s="4" t="s">
        <v>509</v>
      </c>
      <c r="D7" s="4" t="s">
        <v>516</v>
      </c>
      <c r="E7" s="4">
        <v>864849</v>
      </c>
      <c r="F7" s="4">
        <v>865295</v>
      </c>
    </row>
    <row r="8" spans="1:6" x14ac:dyDescent="0.3">
      <c r="A8" s="4">
        <v>6</v>
      </c>
      <c r="B8" s="4" t="s">
        <v>517</v>
      </c>
      <c r="C8" s="4" t="s">
        <v>511</v>
      </c>
      <c r="D8" s="4" t="s">
        <v>516</v>
      </c>
      <c r="E8" s="4">
        <v>864554</v>
      </c>
      <c r="F8" s="4">
        <v>865045</v>
      </c>
    </row>
    <row r="9" spans="1:6" x14ac:dyDescent="0.3">
      <c r="A9" s="4">
        <v>7</v>
      </c>
      <c r="B9" s="4" t="s">
        <v>518</v>
      </c>
      <c r="C9" s="4" t="s">
        <v>511</v>
      </c>
      <c r="D9" s="4" t="s">
        <v>519</v>
      </c>
      <c r="E9" s="4">
        <v>862060</v>
      </c>
      <c r="F9" s="4">
        <v>863901</v>
      </c>
    </row>
    <row r="10" spans="1:6" x14ac:dyDescent="0.3">
      <c r="A10" s="4">
        <v>8</v>
      </c>
      <c r="B10" s="4" t="s">
        <v>520</v>
      </c>
      <c r="C10" s="4" t="s">
        <v>521</v>
      </c>
      <c r="D10" s="4" t="s">
        <v>418</v>
      </c>
      <c r="E10" s="4">
        <v>865406</v>
      </c>
      <c r="F10" s="4">
        <v>865574</v>
      </c>
    </row>
    <row r="11" spans="1:6" x14ac:dyDescent="0.3">
      <c r="A11" s="4">
        <v>9</v>
      </c>
      <c r="B11" s="4" t="s">
        <v>522</v>
      </c>
      <c r="C11" s="4" t="s">
        <v>523</v>
      </c>
      <c r="D11" s="4" t="s">
        <v>516</v>
      </c>
      <c r="E11" s="4">
        <v>865370</v>
      </c>
      <c r="F11" s="4">
        <v>865553</v>
      </c>
    </row>
    <row r="12" spans="1:6" x14ac:dyDescent="0.3">
      <c r="A12" s="4">
        <v>10</v>
      </c>
      <c r="B12" s="4" t="s">
        <v>524</v>
      </c>
      <c r="C12" s="4" t="s">
        <v>525</v>
      </c>
      <c r="D12" s="4" t="s">
        <v>526</v>
      </c>
      <c r="E12" s="4">
        <v>864756</v>
      </c>
      <c r="F12" s="4">
        <v>865243</v>
      </c>
    </row>
    <row r="13" spans="1:6" x14ac:dyDescent="0.3">
      <c r="A13" s="4">
        <v>11</v>
      </c>
      <c r="B13" s="4" t="s">
        <v>527</v>
      </c>
      <c r="C13" s="4" t="s">
        <v>523</v>
      </c>
      <c r="D13" s="4" t="s">
        <v>418</v>
      </c>
      <c r="E13" s="4">
        <v>865343</v>
      </c>
      <c r="F13" s="4">
        <v>865481</v>
      </c>
    </row>
    <row r="14" spans="1:6" x14ac:dyDescent="0.3">
      <c r="A14" s="4">
        <v>12</v>
      </c>
      <c r="B14" s="4" t="s">
        <v>528</v>
      </c>
      <c r="C14" s="4" t="s">
        <v>525</v>
      </c>
      <c r="D14" s="4" t="s">
        <v>418</v>
      </c>
      <c r="E14" s="4">
        <v>864547</v>
      </c>
      <c r="F14" s="4">
        <v>865050</v>
      </c>
    </row>
    <row r="15" spans="1:6" x14ac:dyDescent="0.3">
      <c r="A15" s="4">
        <v>13</v>
      </c>
      <c r="B15" s="4" t="s">
        <v>529</v>
      </c>
      <c r="C15" s="4" t="s">
        <v>530</v>
      </c>
      <c r="D15" s="4" t="s">
        <v>531</v>
      </c>
      <c r="E15" s="4">
        <v>862145</v>
      </c>
      <c r="F15" s="4">
        <v>864126</v>
      </c>
    </row>
    <row r="16" spans="1:6" x14ac:dyDescent="0.3">
      <c r="A16" s="4">
        <v>14</v>
      </c>
      <c r="B16" s="4" t="s">
        <v>532</v>
      </c>
      <c r="C16" s="4" t="s">
        <v>533</v>
      </c>
      <c r="D16" s="4" t="s">
        <v>418</v>
      </c>
      <c r="E16" s="4">
        <v>865514</v>
      </c>
      <c r="F16" s="4">
        <v>865592</v>
      </c>
    </row>
    <row r="17" spans="1:7" x14ac:dyDescent="0.3">
      <c r="A17" s="4">
        <v>15</v>
      </c>
      <c r="B17" s="4" t="s">
        <v>534</v>
      </c>
      <c r="C17" s="4" t="s">
        <v>535</v>
      </c>
      <c r="D17" s="4" t="s">
        <v>418</v>
      </c>
      <c r="E17" s="4">
        <v>865289</v>
      </c>
      <c r="F17" s="4">
        <v>865533</v>
      </c>
    </row>
    <row r="18" spans="1:7" x14ac:dyDescent="0.3">
      <c r="A18" s="4">
        <v>16</v>
      </c>
      <c r="B18" s="4" t="s">
        <v>536</v>
      </c>
      <c r="C18" s="4" t="s">
        <v>533</v>
      </c>
      <c r="D18" s="4" t="s">
        <v>418</v>
      </c>
      <c r="E18" s="4">
        <v>864736</v>
      </c>
      <c r="F18" s="4">
        <v>865252</v>
      </c>
    </row>
    <row r="19" spans="1:7" x14ac:dyDescent="0.3">
      <c r="A19" s="4">
        <v>17</v>
      </c>
      <c r="B19" s="4" t="s">
        <v>537</v>
      </c>
      <c r="C19" s="4" t="s">
        <v>533</v>
      </c>
      <c r="D19" s="4" t="s">
        <v>519</v>
      </c>
      <c r="E19" s="4">
        <v>864420</v>
      </c>
      <c r="F19" s="4">
        <v>865151</v>
      </c>
    </row>
    <row r="20" spans="1:7" x14ac:dyDescent="0.3">
      <c r="A20" s="4">
        <v>18</v>
      </c>
      <c r="B20" s="4" t="s">
        <v>538</v>
      </c>
      <c r="C20" s="4" t="s">
        <v>535</v>
      </c>
      <c r="D20" s="4" t="s">
        <v>516</v>
      </c>
      <c r="E20" s="4">
        <v>864454</v>
      </c>
      <c r="F20" s="4">
        <v>864960</v>
      </c>
    </row>
    <row r="21" spans="1:7" x14ac:dyDescent="0.3">
      <c r="A21" s="4">
        <v>19</v>
      </c>
      <c r="B21" s="4" t="s">
        <v>539</v>
      </c>
      <c r="C21" s="4" t="s">
        <v>535</v>
      </c>
      <c r="D21" s="4" t="s">
        <v>418</v>
      </c>
      <c r="E21" s="4">
        <v>863338</v>
      </c>
      <c r="F21" s="4">
        <v>864275</v>
      </c>
    </row>
    <row r="22" spans="1:7" x14ac:dyDescent="0.3">
      <c r="A22" s="4">
        <v>20</v>
      </c>
      <c r="B22" s="4" t="s">
        <v>540</v>
      </c>
      <c r="C22" s="4" t="s">
        <v>541</v>
      </c>
      <c r="D22" s="4" t="s">
        <v>418</v>
      </c>
      <c r="E22" s="4">
        <v>864943</v>
      </c>
      <c r="F22" s="4">
        <v>865279</v>
      </c>
    </row>
    <row r="23" spans="1:7" x14ac:dyDescent="0.3">
      <c r="A23" s="4">
        <v>21</v>
      </c>
      <c r="B23" s="4" t="s">
        <v>542</v>
      </c>
      <c r="C23" s="4" t="s">
        <v>543</v>
      </c>
      <c r="D23" s="4" t="s">
        <v>519</v>
      </c>
      <c r="E23" s="4">
        <v>864952</v>
      </c>
      <c r="F23" s="4">
        <v>865288</v>
      </c>
    </row>
    <row r="24" spans="1:7" x14ac:dyDescent="0.3">
      <c r="A24" s="4">
        <v>22</v>
      </c>
      <c r="B24" s="4" t="s">
        <v>544</v>
      </c>
      <c r="C24" s="4" t="s">
        <v>541</v>
      </c>
      <c r="D24" s="4" t="s">
        <v>519</v>
      </c>
      <c r="E24" s="4">
        <v>864509</v>
      </c>
      <c r="F24" s="4">
        <v>865134</v>
      </c>
    </row>
    <row r="25" spans="1:7" x14ac:dyDescent="0.3">
      <c r="A25" s="4">
        <v>23</v>
      </c>
      <c r="B25" s="4" t="s">
        <v>545</v>
      </c>
      <c r="C25" s="4" t="s">
        <v>546</v>
      </c>
      <c r="D25" s="4" t="s">
        <v>418</v>
      </c>
      <c r="E25" s="4">
        <v>864244</v>
      </c>
      <c r="F25" s="4">
        <v>864924</v>
      </c>
    </row>
    <row r="26" spans="1:7" x14ac:dyDescent="0.3">
      <c r="A26" s="4">
        <v>24</v>
      </c>
      <c r="B26" s="4" t="s">
        <v>547</v>
      </c>
      <c r="C26" s="4" t="s">
        <v>541</v>
      </c>
      <c r="D26" s="4" t="s">
        <v>512</v>
      </c>
      <c r="E26" s="4">
        <v>863437</v>
      </c>
      <c r="F26" s="4">
        <v>864545</v>
      </c>
    </row>
    <row r="27" spans="1:7" x14ac:dyDescent="0.3">
      <c r="A27" s="4">
        <v>25</v>
      </c>
      <c r="B27" s="4" t="s">
        <v>548</v>
      </c>
      <c r="C27" s="4" t="s">
        <v>543</v>
      </c>
      <c r="D27" s="4" t="s">
        <v>549</v>
      </c>
      <c r="E27" s="4">
        <v>862297</v>
      </c>
      <c r="F27" s="4">
        <v>863953</v>
      </c>
      <c r="G27" s="2"/>
    </row>
    <row r="28" spans="1:7" x14ac:dyDescent="0.3">
      <c r="A28" s="4">
        <v>26</v>
      </c>
      <c r="B28" s="4" t="s">
        <v>550</v>
      </c>
      <c r="C28" s="4" t="s">
        <v>551</v>
      </c>
      <c r="D28" s="4" t="s">
        <v>516</v>
      </c>
      <c r="E28" s="4">
        <v>865514</v>
      </c>
      <c r="F28" s="4">
        <v>865670</v>
      </c>
    </row>
    <row r="29" spans="1:7" x14ac:dyDescent="0.3">
      <c r="A29" s="4">
        <v>27</v>
      </c>
      <c r="B29" s="4" t="s">
        <v>552</v>
      </c>
      <c r="C29" s="4" t="s">
        <v>551</v>
      </c>
      <c r="D29" s="4" t="s">
        <v>418</v>
      </c>
      <c r="E29" s="4">
        <v>865469</v>
      </c>
      <c r="F29" s="4">
        <v>865619</v>
      </c>
    </row>
    <row r="30" spans="1:7" x14ac:dyDescent="0.3">
      <c r="A30" s="4">
        <v>28</v>
      </c>
      <c r="B30" s="4" t="s">
        <v>553</v>
      </c>
      <c r="C30" s="4" t="s">
        <v>554</v>
      </c>
      <c r="D30" s="4" t="s">
        <v>555</v>
      </c>
      <c r="E30" s="4">
        <v>865195</v>
      </c>
      <c r="F30" s="4">
        <v>865492</v>
      </c>
    </row>
    <row r="31" spans="1:7" x14ac:dyDescent="0.3">
      <c r="A31" s="4">
        <v>29</v>
      </c>
      <c r="B31" s="4" t="s">
        <v>556</v>
      </c>
      <c r="C31" s="4" t="s">
        <v>551</v>
      </c>
      <c r="D31" s="4" t="s">
        <v>516</v>
      </c>
      <c r="E31" s="4">
        <v>864325</v>
      </c>
      <c r="F31" s="4">
        <v>865136</v>
      </c>
    </row>
    <row r="32" spans="1:7" x14ac:dyDescent="0.3">
      <c r="A32" s="4">
        <v>30</v>
      </c>
      <c r="B32" s="4" t="s">
        <v>557</v>
      </c>
      <c r="C32" s="4" t="s">
        <v>551</v>
      </c>
      <c r="D32" s="4" t="s">
        <v>418</v>
      </c>
      <c r="E32" s="4">
        <v>859997</v>
      </c>
      <c r="F32" s="4">
        <v>862387</v>
      </c>
    </row>
    <row r="33" spans="1:6" x14ac:dyDescent="0.3">
      <c r="A33" s="4">
        <v>31</v>
      </c>
      <c r="B33" s="4" t="s">
        <v>558</v>
      </c>
      <c r="C33" s="4" t="s">
        <v>551</v>
      </c>
      <c r="D33" s="4" t="s">
        <v>516</v>
      </c>
      <c r="E33" s="4">
        <v>810216</v>
      </c>
      <c r="F33" s="4">
        <v>834951</v>
      </c>
    </row>
    <row r="34" spans="1:6" x14ac:dyDescent="0.3">
      <c r="A34" s="4">
        <v>32</v>
      </c>
      <c r="B34" s="4" t="s">
        <v>559</v>
      </c>
      <c r="C34" s="4" t="s">
        <v>560</v>
      </c>
      <c r="D34" s="4" t="s">
        <v>519</v>
      </c>
      <c r="E34" s="4">
        <v>865393</v>
      </c>
      <c r="F34" s="4">
        <v>865533</v>
      </c>
    </row>
    <row r="35" spans="1:6" x14ac:dyDescent="0.3">
      <c r="A35" s="4">
        <v>33</v>
      </c>
      <c r="B35" s="4" t="s">
        <v>561</v>
      </c>
      <c r="C35" s="4" t="s">
        <v>560</v>
      </c>
      <c r="D35" s="4" t="s">
        <v>418</v>
      </c>
      <c r="E35" s="4">
        <v>865007</v>
      </c>
      <c r="F35" s="4">
        <v>865419</v>
      </c>
    </row>
    <row r="36" spans="1:6" x14ac:dyDescent="0.3">
      <c r="A36" s="4">
        <v>34</v>
      </c>
      <c r="B36" s="4" t="s">
        <v>562</v>
      </c>
      <c r="C36" s="4" t="s">
        <v>560</v>
      </c>
      <c r="D36" s="4" t="s">
        <v>418</v>
      </c>
      <c r="E36" s="4">
        <v>864919</v>
      </c>
      <c r="F36" s="4">
        <v>865362</v>
      </c>
    </row>
    <row r="37" spans="1:6" x14ac:dyDescent="0.3">
      <c r="A37" s="4">
        <v>35</v>
      </c>
      <c r="B37" s="4" t="s">
        <v>563</v>
      </c>
      <c r="C37" s="4" t="s">
        <v>560</v>
      </c>
      <c r="D37" s="4" t="s">
        <v>516</v>
      </c>
      <c r="E37" s="4">
        <v>864294</v>
      </c>
      <c r="F37" s="4">
        <v>865030</v>
      </c>
    </row>
    <row r="38" spans="1:6" x14ac:dyDescent="0.3">
      <c r="A38" s="4">
        <v>36</v>
      </c>
      <c r="B38" s="4" t="s">
        <v>564</v>
      </c>
      <c r="C38" s="4" t="s">
        <v>560</v>
      </c>
      <c r="D38" s="4" t="s">
        <v>418</v>
      </c>
      <c r="E38" s="4">
        <v>862491</v>
      </c>
      <c r="F38" s="4">
        <v>864002</v>
      </c>
    </row>
    <row r="39" spans="1:6" x14ac:dyDescent="0.3">
      <c r="A39" s="4">
        <v>37</v>
      </c>
      <c r="B39" s="4" t="s">
        <v>565</v>
      </c>
      <c r="C39" s="4" t="s">
        <v>566</v>
      </c>
      <c r="D39" s="4" t="s">
        <v>418</v>
      </c>
      <c r="E39" s="4">
        <v>840281</v>
      </c>
      <c r="F39" s="4">
        <v>852286</v>
      </c>
    </row>
    <row r="40" spans="1:6" x14ac:dyDescent="0.3">
      <c r="A40" s="4">
        <v>38</v>
      </c>
      <c r="B40" s="4" t="s">
        <v>567</v>
      </c>
      <c r="C40" s="4" t="s">
        <v>568</v>
      </c>
      <c r="D40" s="4" t="s">
        <v>418</v>
      </c>
      <c r="E40" s="4">
        <v>865584</v>
      </c>
      <c r="F40" s="4">
        <v>865652</v>
      </c>
    </row>
    <row r="41" spans="1:6" x14ac:dyDescent="0.3">
      <c r="A41" s="4">
        <v>39</v>
      </c>
      <c r="B41" s="4" t="s">
        <v>569</v>
      </c>
      <c r="C41" s="4" t="s">
        <v>568</v>
      </c>
      <c r="D41" s="4" t="s">
        <v>549</v>
      </c>
      <c r="E41" s="4">
        <v>865268</v>
      </c>
      <c r="F41" s="4">
        <v>865546</v>
      </c>
    </row>
    <row r="42" spans="1:6" x14ac:dyDescent="0.3">
      <c r="A42" s="4">
        <v>40</v>
      </c>
      <c r="B42" s="4" t="s">
        <v>570</v>
      </c>
      <c r="C42" s="4" t="s">
        <v>571</v>
      </c>
      <c r="D42" s="4" t="s">
        <v>418</v>
      </c>
      <c r="E42" s="4">
        <v>865062</v>
      </c>
      <c r="F42" s="4">
        <v>865356</v>
      </c>
    </row>
    <row r="43" spans="1:6" x14ac:dyDescent="0.3">
      <c r="A43" s="4">
        <v>41</v>
      </c>
      <c r="B43" s="4" t="s">
        <v>572</v>
      </c>
      <c r="C43" s="4" t="s">
        <v>573</v>
      </c>
      <c r="D43" s="4" t="s">
        <v>526</v>
      </c>
      <c r="E43" s="4">
        <v>863880</v>
      </c>
      <c r="F43" s="4">
        <v>864899</v>
      </c>
    </row>
    <row r="44" spans="1:6" x14ac:dyDescent="0.3">
      <c r="A44" s="4">
        <v>42</v>
      </c>
      <c r="B44" s="4" t="s">
        <v>574</v>
      </c>
      <c r="C44" s="4" t="s">
        <v>568</v>
      </c>
      <c r="D44" s="4" t="s">
        <v>418</v>
      </c>
      <c r="E44" s="4">
        <v>859236</v>
      </c>
      <c r="F44" s="4">
        <v>863015</v>
      </c>
    </row>
    <row r="45" spans="1:6" x14ac:dyDescent="0.3">
      <c r="A45" s="4">
        <v>43</v>
      </c>
      <c r="B45" s="4" t="s">
        <v>575</v>
      </c>
      <c r="C45" s="4" t="s">
        <v>568</v>
      </c>
      <c r="D45" s="4" t="s">
        <v>418</v>
      </c>
      <c r="E45" s="4">
        <v>845308</v>
      </c>
      <c r="F45" s="4">
        <v>853830</v>
      </c>
    </row>
    <row r="46" spans="1:6" x14ac:dyDescent="0.3">
      <c r="A46" s="4">
        <v>44</v>
      </c>
      <c r="B46" s="4" t="s">
        <v>576</v>
      </c>
      <c r="C46" s="4" t="s">
        <v>577</v>
      </c>
      <c r="D46" s="4" t="s">
        <v>418</v>
      </c>
      <c r="E46" s="4">
        <v>865610</v>
      </c>
      <c r="F46" s="4">
        <v>865687</v>
      </c>
    </row>
    <row r="47" spans="1:6" x14ac:dyDescent="0.3">
      <c r="A47" s="4">
        <v>45</v>
      </c>
      <c r="B47" s="4" t="s">
        <v>578</v>
      </c>
      <c r="C47" s="4" t="s">
        <v>577</v>
      </c>
      <c r="D47" s="4" t="s">
        <v>526</v>
      </c>
      <c r="E47" s="4">
        <v>865488</v>
      </c>
      <c r="F47" s="4">
        <v>865641</v>
      </c>
    </row>
    <row r="48" spans="1:6" x14ac:dyDescent="0.3">
      <c r="A48" s="4">
        <v>46</v>
      </c>
      <c r="B48" s="4" t="s">
        <v>579</v>
      </c>
      <c r="C48" s="4" t="s">
        <v>580</v>
      </c>
      <c r="D48" s="4" t="s">
        <v>418</v>
      </c>
      <c r="E48" s="4">
        <v>865016</v>
      </c>
      <c r="F48" s="4">
        <v>865472</v>
      </c>
    </row>
    <row r="49" spans="1:6" x14ac:dyDescent="0.3">
      <c r="A49" s="4">
        <v>47</v>
      </c>
      <c r="B49" s="4" t="s">
        <v>581</v>
      </c>
      <c r="C49" s="4" t="s">
        <v>582</v>
      </c>
      <c r="D49" s="4" t="s">
        <v>418</v>
      </c>
      <c r="E49" s="4">
        <v>864319</v>
      </c>
      <c r="F49" s="4">
        <v>865180</v>
      </c>
    </row>
    <row r="50" spans="1:6" x14ac:dyDescent="0.3">
      <c r="A50" s="4">
        <v>48</v>
      </c>
      <c r="B50" s="4" t="s">
        <v>583</v>
      </c>
      <c r="C50" s="4" t="s">
        <v>582</v>
      </c>
      <c r="D50" s="4" t="s">
        <v>418</v>
      </c>
      <c r="E50" s="4">
        <v>862687</v>
      </c>
      <c r="F50" s="4">
        <v>864259</v>
      </c>
    </row>
    <row r="51" spans="1:6" x14ac:dyDescent="0.3">
      <c r="A51" s="4">
        <v>49</v>
      </c>
      <c r="B51" s="4" t="s">
        <v>584</v>
      </c>
      <c r="C51" s="4" t="s">
        <v>580</v>
      </c>
      <c r="D51" s="4" t="s">
        <v>418</v>
      </c>
      <c r="E51" s="4">
        <v>838802</v>
      </c>
      <c r="F51" s="4">
        <v>849539</v>
      </c>
    </row>
    <row r="52" spans="1:6" x14ac:dyDescent="0.3">
      <c r="A52" s="4">
        <v>50</v>
      </c>
      <c r="B52" s="4" t="s">
        <v>585</v>
      </c>
      <c r="C52" s="4" t="s">
        <v>586</v>
      </c>
      <c r="D52" s="4" t="s">
        <v>417</v>
      </c>
      <c r="E52" s="4">
        <v>865309</v>
      </c>
      <c r="F52" s="4">
        <v>865486</v>
      </c>
    </row>
    <row r="53" spans="1:6" x14ac:dyDescent="0.3">
      <c r="A53" s="4">
        <v>51</v>
      </c>
      <c r="B53" s="4" t="s">
        <v>587</v>
      </c>
      <c r="C53" s="4" t="s">
        <v>587</v>
      </c>
      <c r="D53" s="4" t="s">
        <v>417</v>
      </c>
      <c r="E53" s="4">
        <v>865519</v>
      </c>
      <c r="F53" s="4">
        <v>865613</v>
      </c>
    </row>
    <row r="54" spans="1:6" x14ac:dyDescent="0.3">
      <c r="A54" s="4">
        <v>52</v>
      </c>
      <c r="B54" s="4" t="s">
        <v>588</v>
      </c>
      <c r="C54" s="4" t="s">
        <v>588</v>
      </c>
      <c r="D54" s="4" t="s">
        <v>417</v>
      </c>
      <c r="E54" s="4">
        <v>865603</v>
      </c>
      <c r="F54" s="4">
        <v>865703</v>
      </c>
    </row>
    <row r="55" spans="1:6" x14ac:dyDescent="0.3">
      <c r="A55" s="4">
        <v>53</v>
      </c>
      <c r="B55" s="4" t="s">
        <v>589</v>
      </c>
      <c r="C55" s="4" t="s">
        <v>590</v>
      </c>
      <c r="D55" s="4" t="s">
        <v>591</v>
      </c>
      <c r="E55" s="4">
        <v>865189</v>
      </c>
      <c r="F55" s="4">
        <v>865413</v>
      </c>
    </row>
    <row r="56" spans="1:6" x14ac:dyDescent="0.3">
      <c r="A56" s="4">
        <v>54</v>
      </c>
      <c r="B56" s="4" t="s">
        <v>592</v>
      </c>
      <c r="C56" s="4" t="s">
        <v>593</v>
      </c>
      <c r="D56" s="4" t="s">
        <v>417</v>
      </c>
      <c r="E56" s="4">
        <v>865634</v>
      </c>
      <c r="F56" s="4">
        <v>865722</v>
      </c>
    </row>
    <row r="57" spans="1:6" x14ac:dyDescent="0.3">
      <c r="A57" s="4">
        <v>55</v>
      </c>
      <c r="B57" s="4" t="s">
        <v>594</v>
      </c>
      <c r="C57" s="4" t="s">
        <v>595</v>
      </c>
      <c r="D57" s="4" t="s">
        <v>596</v>
      </c>
      <c r="E57" s="4">
        <v>865297</v>
      </c>
      <c r="F57" s="4">
        <v>865470</v>
      </c>
    </row>
    <row r="58" spans="1:6" x14ac:dyDescent="0.3">
      <c r="A58" s="4">
        <v>56</v>
      </c>
      <c r="B58" s="4" t="s">
        <v>597</v>
      </c>
      <c r="C58" s="4" t="s">
        <v>598</v>
      </c>
      <c r="D58" s="4" t="s">
        <v>417</v>
      </c>
      <c r="E58" s="4">
        <v>865536</v>
      </c>
      <c r="F58" s="4">
        <v>865659</v>
      </c>
    </row>
    <row r="59" spans="1:6" x14ac:dyDescent="0.3">
      <c r="A59" s="4">
        <v>57</v>
      </c>
      <c r="B59" s="4" t="s">
        <v>599</v>
      </c>
      <c r="C59" s="4" t="s">
        <v>600</v>
      </c>
      <c r="D59" s="4" t="s">
        <v>601</v>
      </c>
      <c r="E59" s="4">
        <v>865619</v>
      </c>
      <c r="F59" s="4">
        <v>865702</v>
      </c>
    </row>
    <row r="60" spans="1:6" x14ac:dyDescent="0.3">
      <c r="A60" s="4">
        <v>58</v>
      </c>
      <c r="B60" s="4" t="s">
        <v>602</v>
      </c>
      <c r="C60" s="4" t="s">
        <v>602</v>
      </c>
      <c r="D60" s="4" t="s">
        <v>417</v>
      </c>
      <c r="E60" s="4">
        <v>865587</v>
      </c>
      <c r="F60" s="4">
        <v>865655</v>
      </c>
    </row>
    <row r="61" spans="1:6" x14ac:dyDescent="0.3">
      <c r="A61" s="4">
        <v>59</v>
      </c>
      <c r="B61" s="4" t="s">
        <v>603</v>
      </c>
      <c r="C61" s="4" t="s">
        <v>603</v>
      </c>
      <c r="D61" s="4" t="s">
        <v>604</v>
      </c>
      <c r="E61" s="4">
        <v>865266</v>
      </c>
      <c r="F61" s="4">
        <v>865467</v>
      </c>
    </row>
    <row r="62" spans="1:6" x14ac:dyDescent="0.3">
      <c r="A62" s="4">
        <v>60</v>
      </c>
      <c r="B62" s="4" t="s">
        <v>605</v>
      </c>
      <c r="C62" s="4" t="s">
        <v>585</v>
      </c>
      <c r="D62" s="4" t="s">
        <v>417</v>
      </c>
      <c r="E62" s="4">
        <v>864261</v>
      </c>
      <c r="F62" s="4">
        <v>865185</v>
      </c>
    </row>
    <row r="63" spans="1:6" x14ac:dyDescent="0.3">
      <c r="A63" s="4">
        <v>61</v>
      </c>
      <c r="B63" s="4" t="s">
        <v>606</v>
      </c>
      <c r="C63" s="4" t="s">
        <v>607</v>
      </c>
      <c r="D63" s="4" t="s">
        <v>604</v>
      </c>
      <c r="E63" s="4">
        <v>863805</v>
      </c>
      <c r="F63" s="4">
        <v>865209</v>
      </c>
    </row>
    <row r="64" spans="1:6" x14ac:dyDescent="0.3">
      <c r="A64" s="4">
        <v>62</v>
      </c>
      <c r="B64" s="4" t="s">
        <v>608</v>
      </c>
      <c r="C64" s="4" t="s">
        <v>609</v>
      </c>
      <c r="D64" s="4" t="s">
        <v>417</v>
      </c>
      <c r="E64" s="4">
        <v>863233</v>
      </c>
      <c r="F64" s="4">
        <v>864971</v>
      </c>
    </row>
    <row r="65" spans="1:6" x14ac:dyDescent="0.3">
      <c r="A65" s="4">
        <v>63</v>
      </c>
      <c r="B65" s="4" t="s">
        <v>610</v>
      </c>
      <c r="C65" s="4" t="s">
        <v>611</v>
      </c>
      <c r="D65" s="4" t="s">
        <v>417</v>
      </c>
      <c r="E65" s="4">
        <v>863054</v>
      </c>
      <c r="F65" s="4">
        <v>864874</v>
      </c>
    </row>
    <row r="66" spans="1:6" x14ac:dyDescent="0.3">
      <c r="A66" s="4">
        <v>64</v>
      </c>
      <c r="B66" s="4" t="s">
        <v>612</v>
      </c>
      <c r="C66" s="4" t="s">
        <v>613</v>
      </c>
      <c r="D66" s="4" t="s">
        <v>417</v>
      </c>
      <c r="E66" s="4">
        <v>865191</v>
      </c>
      <c r="F66" s="4">
        <v>865500</v>
      </c>
    </row>
    <row r="67" spans="1:6" x14ac:dyDescent="0.3">
      <c r="A67" s="4">
        <v>65</v>
      </c>
      <c r="B67" s="4" t="s">
        <v>614</v>
      </c>
      <c r="C67" s="4" t="s">
        <v>615</v>
      </c>
      <c r="D67" s="4" t="s">
        <v>417</v>
      </c>
      <c r="E67" s="4">
        <v>863865</v>
      </c>
      <c r="F67" s="4">
        <v>865032</v>
      </c>
    </row>
    <row r="68" spans="1:6" x14ac:dyDescent="0.3">
      <c r="A68" s="4">
        <v>66</v>
      </c>
      <c r="B68" s="4" t="s">
        <v>616</v>
      </c>
      <c r="C68" s="4" t="s">
        <v>617</v>
      </c>
      <c r="D68" s="4" t="s">
        <v>417</v>
      </c>
      <c r="E68" s="4">
        <v>862992</v>
      </c>
      <c r="F68" s="4">
        <v>864901</v>
      </c>
    </row>
    <row r="69" spans="1:6" x14ac:dyDescent="0.3">
      <c r="A69" s="4">
        <v>67</v>
      </c>
      <c r="B69" s="4" t="s">
        <v>618</v>
      </c>
      <c r="C69" s="4" t="s">
        <v>599</v>
      </c>
      <c r="D69" s="4" t="s">
        <v>604</v>
      </c>
      <c r="E69" s="4">
        <v>863785</v>
      </c>
      <c r="F69" s="4">
        <v>865037</v>
      </c>
    </row>
    <row r="70" spans="1:6" x14ac:dyDescent="0.3">
      <c r="A70" s="4">
        <v>68</v>
      </c>
      <c r="B70" s="4" t="s">
        <v>619</v>
      </c>
      <c r="C70" s="4" t="s">
        <v>602</v>
      </c>
      <c r="D70" s="4" t="s">
        <v>620</v>
      </c>
      <c r="E70" s="4">
        <v>864693</v>
      </c>
      <c r="F70" s="4">
        <v>865377</v>
      </c>
    </row>
    <row r="71" spans="1:6" ht="17.25" thickBot="1" x14ac:dyDescent="0.35">
      <c r="A71" s="17">
        <v>69</v>
      </c>
      <c r="B71" s="17" t="s">
        <v>621</v>
      </c>
      <c r="C71" s="17" t="s">
        <v>603</v>
      </c>
      <c r="D71" s="17" t="s">
        <v>591</v>
      </c>
      <c r="E71" s="17">
        <v>863089</v>
      </c>
      <c r="F71" s="17">
        <v>864965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workbookViewId="0">
      <selection activeCell="K22" sqref="K22"/>
    </sheetView>
  </sheetViews>
  <sheetFormatPr defaultRowHeight="16.5" x14ac:dyDescent="0.3"/>
  <cols>
    <col min="1" max="50" width="13.5" style="13" customWidth="1"/>
    <col min="51" max="16384" width="9" style="13"/>
  </cols>
  <sheetData>
    <row r="1" spans="1:50" ht="17.25" thickBot="1" x14ac:dyDescent="0.35">
      <c r="A1" s="18" t="s">
        <v>624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50" x14ac:dyDescent="0.3">
      <c r="A2" s="29"/>
      <c r="B2" s="20" t="s">
        <v>437</v>
      </c>
      <c r="C2" s="20" t="s">
        <v>438</v>
      </c>
      <c r="D2" s="20" t="s">
        <v>439</v>
      </c>
      <c r="E2" s="20" t="s">
        <v>440</v>
      </c>
      <c r="F2" s="20" t="s">
        <v>441</v>
      </c>
      <c r="G2" s="20" t="s">
        <v>442</v>
      </c>
      <c r="H2" s="20" t="s">
        <v>443</v>
      </c>
      <c r="I2" s="20" t="s">
        <v>444</v>
      </c>
      <c r="J2" s="20" t="s">
        <v>445</v>
      </c>
      <c r="K2" s="20" t="s">
        <v>446</v>
      </c>
      <c r="L2" s="20" t="s">
        <v>447</v>
      </c>
      <c r="M2" s="20" t="s">
        <v>448</v>
      </c>
      <c r="N2" s="20" t="s">
        <v>449</v>
      </c>
      <c r="O2" s="20" t="s">
        <v>450</v>
      </c>
      <c r="P2" s="20" t="s">
        <v>451</v>
      </c>
      <c r="Q2" s="20" t="s">
        <v>452</v>
      </c>
      <c r="R2" s="20" t="s">
        <v>453</v>
      </c>
      <c r="S2" s="20" t="s">
        <v>454</v>
      </c>
      <c r="T2" s="20" t="s">
        <v>455</v>
      </c>
      <c r="U2" s="20" t="s">
        <v>456</v>
      </c>
      <c r="V2" s="20" t="s">
        <v>457</v>
      </c>
      <c r="W2" s="20" t="s">
        <v>458</v>
      </c>
      <c r="X2" s="30" t="s">
        <v>459</v>
      </c>
      <c r="Y2" s="30" t="s">
        <v>460</v>
      </c>
      <c r="Z2" s="30" t="s">
        <v>461</v>
      </c>
      <c r="AA2" s="30" t="s">
        <v>462</v>
      </c>
      <c r="AB2" s="30" t="s">
        <v>463</v>
      </c>
      <c r="AC2" s="30" t="s">
        <v>464</v>
      </c>
      <c r="AD2" s="30" t="s">
        <v>465</v>
      </c>
      <c r="AE2" s="30" t="s">
        <v>466</v>
      </c>
      <c r="AF2" s="30" t="s">
        <v>467</v>
      </c>
      <c r="AG2" s="30" t="s">
        <v>468</v>
      </c>
      <c r="AH2" s="30" t="s">
        <v>469</v>
      </c>
      <c r="AI2" s="30" t="s">
        <v>470</v>
      </c>
      <c r="AJ2" s="30" t="s">
        <v>471</v>
      </c>
      <c r="AK2" s="30" t="s">
        <v>472</v>
      </c>
      <c r="AL2" s="30" t="s">
        <v>473</v>
      </c>
      <c r="AM2" s="30" t="s">
        <v>474</v>
      </c>
      <c r="AN2" s="30" t="s">
        <v>475</v>
      </c>
      <c r="AO2" s="30" t="s">
        <v>476</v>
      </c>
      <c r="AP2" s="30" t="s">
        <v>477</v>
      </c>
      <c r="AQ2" s="30" t="s">
        <v>478</v>
      </c>
      <c r="AR2" s="30" t="s">
        <v>479</v>
      </c>
      <c r="AS2" s="30" t="s">
        <v>480</v>
      </c>
      <c r="AT2" s="30" t="s">
        <v>481</v>
      </c>
      <c r="AU2" s="30" t="s">
        <v>482</v>
      </c>
      <c r="AV2" s="30" t="s">
        <v>483</v>
      </c>
      <c r="AW2" s="30" t="s">
        <v>484</v>
      </c>
      <c r="AX2" s="30" t="s">
        <v>485</v>
      </c>
    </row>
    <row r="3" spans="1:50" x14ac:dyDescent="0.3">
      <c r="A3" s="14" t="s">
        <v>437</v>
      </c>
      <c r="B3" s="15">
        <v>1</v>
      </c>
      <c r="C3" s="15">
        <v>0.99684599047993105</v>
      </c>
      <c r="D3" s="15">
        <v>0.99566355310937604</v>
      </c>
      <c r="E3" s="15">
        <v>0.99180661976149398</v>
      </c>
      <c r="F3" s="15">
        <v>0.98435654991371302</v>
      </c>
      <c r="G3" s="15">
        <v>0.97759628937748499</v>
      </c>
      <c r="H3" s="15">
        <v>0.95971160497061503</v>
      </c>
      <c r="I3" s="15">
        <v>0.98190014863305297</v>
      </c>
      <c r="J3" s="15">
        <v>0.98112421907687997</v>
      </c>
      <c r="K3" s="15">
        <v>0.97303116084881403</v>
      </c>
      <c r="L3" s="15">
        <v>0.97946533603395802</v>
      </c>
      <c r="M3" s="15">
        <v>0.97139029420188405</v>
      </c>
      <c r="N3" s="15">
        <v>0.94724199931525299</v>
      </c>
      <c r="O3" s="15">
        <v>0.98192239074332499</v>
      </c>
      <c r="P3" s="15">
        <v>0.977531157639007</v>
      </c>
      <c r="Q3" s="15">
        <v>0.970739089449694</v>
      </c>
      <c r="R3" s="15">
        <v>0.96963035242390305</v>
      </c>
      <c r="S3" s="15">
        <v>0.96701854355750905</v>
      </c>
      <c r="T3" s="15">
        <v>0.95341884018867895</v>
      </c>
      <c r="U3" s="15">
        <v>0.98440415575644702</v>
      </c>
      <c r="V3" s="15">
        <v>0.98449073873470705</v>
      </c>
      <c r="W3" s="15">
        <v>0.97979415156132499</v>
      </c>
      <c r="X3" s="15">
        <v>0.97178411383394703</v>
      </c>
      <c r="Y3" s="15">
        <v>0.96614119236356399</v>
      </c>
      <c r="Z3" s="15">
        <v>0.95289065821072905</v>
      </c>
      <c r="AA3" s="15">
        <v>0.982153756095688</v>
      </c>
      <c r="AB3" s="15">
        <v>0.97747377755612797</v>
      </c>
      <c r="AC3" s="15">
        <v>0.971151477803742</v>
      </c>
      <c r="AD3" s="15">
        <v>0.95860124591787899</v>
      </c>
      <c r="AE3" s="15">
        <v>0.93530434183578703</v>
      </c>
      <c r="AF3" s="15">
        <v>0.83152531982155797</v>
      </c>
      <c r="AG3" s="15">
        <v>0.98953655340241398</v>
      </c>
      <c r="AH3" s="15">
        <v>0.98363522014656102</v>
      </c>
      <c r="AI3" s="15">
        <v>0.97911425393558205</v>
      </c>
      <c r="AJ3" s="15">
        <v>0.97098375892925204</v>
      </c>
      <c r="AK3" s="15">
        <v>0.95537460316502198</v>
      </c>
      <c r="AL3" s="15">
        <v>0.90239332292773999</v>
      </c>
      <c r="AM3" s="15">
        <v>0.98159773209136203</v>
      </c>
      <c r="AN3" s="15">
        <v>0.97717025039904903</v>
      </c>
      <c r="AO3" s="15">
        <v>0.97054055892943503</v>
      </c>
      <c r="AP3" s="15">
        <v>0.96072792395476303</v>
      </c>
      <c r="AQ3" s="15">
        <v>0.94133291385947304</v>
      </c>
      <c r="AR3" s="15">
        <v>0.88444920430437901</v>
      </c>
      <c r="AS3" s="15">
        <v>0.98311103027362601</v>
      </c>
      <c r="AT3" s="15">
        <v>0.97932827702686698</v>
      </c>
      <c r="AU3" s="15">
        <v>0.97233018980155905</v>
      </c>
      <c r="AV3" s="15">
        <v>0.96484463515913799</v>
      </c>
      <c r="AW3" s="15">
        <v>0.95555554398252296</v>
      </c>
      <c r="AX3" s="15">
        <v>0.89875030407407996</v>
      </c>
    </row>
    <row r="4" spans="1:50" x14ac:dyDescent="0.3">
      <c r="A4" s="14" t="s">
        <v>438</v>
      </c>
      <c r="B4" s="15">
        <v>0.99684599047993105</v>
      </c>
      <c r="C4" s="15">
        <v>1</v>
      </c>
      <c r="D4" s="15">
        <v>0.99594498652535601</v>
      </c>
      <c r="E4" s="15">
        <v>0.99233896396564103</v>
      </c>
      <c r="F4" s="15">
        <v>0.98513591447989501</v>
      </c>
      <c r="G4" s="15">
        <v>0.97856016850835303</v>
      </c>
      <c r="H4" s="15">
        <v>0.96081333582467099</v>
      </c>
      <c r="I4" s="15">
        <v>0.98209000634303101</v>
      </c>
      <c r="J4" s="15">
        <v>0.98150073882654498</v>
      </c>
      <c r="K4" s="15">
        <v>0.97379209482372298</v>
      </c>
      <c r="L4" s="15">
        <v>0.980168436337577</v>
      </c>
      <c r="M4" s="15">
        <v>0.97231113129999203</v>
      </c>
      <c r="N4" s="15">
        <v>0.94819151823259096</v>
      </c>
      <c r="O4" s="15">
        <v>0.98219073815499702</v>
      </c>
      <c r="P4" s="15">
        <v>0.97805178710930996</v>
      </c>
      <c r="Q4" s="15">
        <v>0.971578009561744</v>
      </c>
      <c r="R4" s="15">
        <v>0.970477459739716</v>
      </c>
      <c r="S4" s="15">
        <v>0.96799160236286697</v>
      </c>
      <c r="T4" s="15">
        <v>0.95455611644499805</v>
      </c>
      <c r="U4" s="15">
        <v>0.98458773477950701</v>
      </c>
      <c r="V4" s="15">
        <v>0.98491634571976705</v>
      </c>
      <c r="W4" s="15">
        <v>0.98047004203128996</v>
      </c>
      <c r="X4" s="15">
        <v>0.97269589814729795</v>
      </c>
      <c r="Y4" s="15">
        <v>0.96715121614493005</v>
      </c>
      <c r="Z4" s="15">
        <v>0.95406534662408204</v>
      </c>
      <c r="AA4" s="15">
        <v>0.98268121638646899</v>
      </c>
      <c r="AB4" s="15">
        <v>0.97836941461113103</v>
      </c>
      <c r="AC4" s="15">
        <v>0.97220681310967905</v>
      </c>
      <c r="AD4" s="15">
        <v>0.95977463473411995</v>
      </c>
      <c r="AE4" s="15">
        <v>0.93645692905493805</v>
      </c>
      <c r="AF4" s="15">
        <v>0.83194763446146502</v>
      </c>
      <c r="AG4" s="15">
        <v>0.98992542497096803</v>
      </c>
      <c r="AH4" s="15">
        <v>0.98438735616183004</v>
      </c>
      <c r="AI4" s="15">
        <v>0.979987157287318</v>
      </c>
      <c r="AJ4" s="15">
        <v>0.97195328850066498</v>
      </c>
      <c r="AK4" s="15">
        <v>0.95653091119529199</v>
      </c>
      <c r="AL4" s="15">
        <v>0.90322763953471197</v>
      </c>
      <c r="AM4" s="15">
        <v>0.98211419518265297</v>
      </c>
      <c r="AN4" s="15">
        <v>0.977973930524075</v>
      </c>
      <c r="AO4" s="15">
        <v>0.97154535240365503</v>
      </c>
      <c r="AP4" s="15">
        <v>0.96185131341913199</v>
      </c>
      <c r="AQ4" s="15">
        <v>0.942370129160227</v>
      </c>
      <c r="AR4" s="15">
        <v>0.88528116951830205</v>
      </c>
      <c r="AS4" s="15">
        <v>0.98361127903238199</v>
      </c>
      <c r="AT4" s="15">
        <v>0.98012143424334897</v>
      </c>
      <c r="AU4" s="15">
        <v>0.97326638590165404</v>
      </c>
      <c r="AV4" s="15">
        <v>0.96595213447851602</v>
      </c>
      <c r="AW4" s="15">
        <v>0.95669922006769903</v>
      </c>
      <c r="AX4" s="15">
        <v>0.899652108369277</v>
      </c>
    </row>
    <row r="5" spans="1:50" x14ac:dyDescent="0.3">
      <c r="A5" s="14" t="s">
        <v>439</v>
      </c>
      <c r="B5" s="15">
        <v>0.99566355310937604</v>
      </c>
      <c r="C5" s="15">
        <v>0.99594498652535601</v>
      </c>
      <c r="D5" s="15">
        <v>1</v>
      </c>
      <c r="E5" s="15">
        <v>0.99408003831289304</v>
      </c>
      <c r="F5" s="15">
        <v>0.988358547920824</v>
      </c>
      <c r="G5" s="15">
        <v>0.98267408603208495</v>
      </c>
      <c r="H5" s="15">
        <v>0.96612493347283401</v>
      </c>
      <c r="I5" s="15">
        <v>0.98286859682826899</v>
      </c>
      <c r="J5" s="15">
        <v>0.98296054017484003</v>
      </c>
      <c r="K5" s="15">
        <v>0.97685301981334105</v>
      </c>
      <c r="L5" s="15">
        <v>0.98199355269948296</v>
      </c>
      <c r="M5" s="15">
        <v>0.97574159392689297</v>
      </c>
      <c r="N5" s="15">
        <v>0.95351901799371297</v>
      </c>
      <c r="O5" s="15">
        <v>0.98245853599229804</v>
      </c>
      <c r="P5" s="15">
        <v>0.980159406353592</v>
      </c>
      <c r="Q5" s="15">
        <v>0.97496046229659705</v>
      </c>
      <c r="R5" s="15">
        <v>0.97430994152925998</v>
      </c>
      <c r="S5" s="15">
        <v>0.97199426568548997</v>
      </c>
      <c r="T5" s="15">
        <v>0.95949706337880702</v>
      </c>
      <c r="U5" s="15">
        <v>0.98580649346468496</v>
      </c>
      <c r="V5" s="15">
        <v>0.98641649984451896</v>
      </c>
      <c r="W5" s="15">
        <v>0.98315057617431001</v>
      </c>
      <c r="X5" s="15">
        <v>0.97606603592101904</v>
      </c>
      <c r="Y5" s="15">
        <v>0.971275547299147</v>
      </c>
      <c r="Z5" s="15">
        <v>0.95910586372571505</v>
      </c>
      <c r="AA5" s="15">
        <v>0.98425594386055604</v>
      </c>
      <c r="AB5" s="15">
        <v>0.98105244753341503</v>
      </c>
      <c r="AC5" s="15">
        <v>0.97585052404083605</v>
      </c>
      <c r="AD5" s="15">
        <v>0.96459214302212803</v>
      </c>
      <c r="AE5" s="15">
        <v>0.94227832592643701</v>
      </c>
      <c r="AF5" s="15">
        <v>0.83756952911848204</v>
      </c>
      <c r="AG5" s="15">
        <v>0.98997949646652605</v>
      </c>
      <c r="AH5" s="15">
        <v>0.98641955166727802</v>
      </c>
      <c r="AI5" s="15">
        <v>0.98312348063361299</v>
      </c>
      <c r="AJ5" s="15">
        <v>0.97598593995603</v>
      </c>
      <c r="AK5" s="15">
        <v>0.96156163855452104</v>
      </c>
      <c r="AL5" s="15">
        <v>0.90888572819312197</v>
      </c>
      <c r="AM5" s="15">
        <v>0.98296225883919297</v>
      </c>
      <c r="AN5" s="15">
        <v>0.98011070784143495</v>
      </c>
      <c r="AO5" s="15">
        <v>0.97488244379626798</v>
      </c>
      <c r="AP5" s="15">
        <v>0.96613585358475296</v>
      </c>
      <c r="AQ5" s="15">
        <v>0.94775427662914102</v>
      </c>
      <c r="AR5" s="15">
        <v>0.89133601742886404</v>
      </c>
      <c r="AS5" s="15">
        <v>0.98427446150250397</v>
      </c>
      <c r="AT5" s="15">
        <v>0.98215492902378299</v>
      </c>
      <c r="AU5" s="15">
        <v>0.97666859437576803</v>
      </c>
      <c r="AV5" s="15">
        <v>0.97016136931270103</v>
      </c>
      <c r="AW5" s="15">
        <v>0.96161624254240996</v>
      </c>
      <c r="AX5" s="15">
        <v>0.90550225190622102</v>
      </c>
    </row>
    <row r="6" spans="1:50" x14ac:dyDescent="0.3">
      <c r="A6" s="14" t="s">
        <v>440</v>
      </c>
      <c r="B6" s="15">
        <v>0.99180661976149398</v>
      </c>
      <c r="C6" s="15">
        <v>0.99233896396564103</v>
      </c>
      <c r="D6" s="15">
        <v>0.99408003831289304</v>
      </c>
      <c r="E6" s="15">
        <v>1</v>
      </c>
      <c r="F6" s="15">
        <v>0.99122785662219903</v>
      </c>
      <c r="G6" s="15">
        <v>0.98719395934178999</v>
      </c>
      <c r="H6" s="15">
        <v>0.97302853855211302</v>
      </c>
      <c r="I6" s="15">
        <v>0.98289036076227498</v>
      </c>
      <c r="J6" s="15">
        <v>0.98315853820217203</v>
      </c>
      <c r="K6" s="15">
        <v>0.97997586822250704</v>
      </c>
      <c r="L6" s="15">
        <v>0.98223439964259995</v>
      </c>
      <c r="M6" s="15">
        <v>0.97895292647408505</v>
      </c>
      <c r="N6" s="15">
        <v>0.96149014240587805</v>
      </c>
      <c r="O6" s="15">
        <v>0.98153232498262299</v>
      </c>
      <c r="P6" s="15">
        <v>0.98189944943323204</v>
      </c>
      <c r="Q6" s="15">
        <v>0.978502651379623</v>
      </c>
      <c r="R6" s="15">
        <v>0.97881703526719399</v>
      </c>
      <c r="S6" s="15">
        <v>0.97637288320373095</v>
      </c>
      <c r="T6" s="15">
        <v>0.96582928189533401</v>
      </c>
      <c r="U6" s="15">
        <v>0.98641567227563298</v>
      </c>
      <c r="V6" s="15">
        <v>0.98706691829091298</v>
      </c>
      <c r="W6" s="15">
        <v>0.98557951550280698</v>
      </c>
      <c r="X6" s="15">
        <v>0.97961046126223805</v>
      </c>
      <c r="Y6" s="15">
        <v>0.97603608277382803</v>
      </c>
      <c r="Z6" s="15">
        <v>0.96545747176380103</v>
      </c>
      <c r="AA6" s="15">
        <v>0.98413155927715501</v>
      </c>
      <c r="AB6" s="15">
        <v>0.98267629081750796</v>
      </c>
      <c r="AC6" s="15">
        <v>0.97904339776069904</v>
      </c>
      <c r="AD6" s="15">
        <v>0.97006749348659804</v>
      </c>
      <c r="AE6" s="15">
        <v>0.95068590931102004</v>
      </c>
      <c r="AF6" s="15">
        <v>0.84908032021308499</v>
      </c>
      <c r="AG6" s="15">
        <v>0.98759001795650703</v>
      </c>
      <c r="AH6" s="15">
        <v>0.98727624261842195</v>
      </c>
      <c r="AI6" s="15">
        <v>0.98593530009359498</v>
      </c>
      <c r="AJ6" s="15">
        <v>0.98048247015093803</v>
      </c>
      <c r="AK6" s="15">
        <v>0.96781743537420895</v>
      </c>
      <c r="AL6" s="15">
        <v>0.91824781843363101</v>
      </c>
      <c r="AM6" s="15">
        <v>0.98164322127535097</v>
      </c>
      <c r="AN6" s="15">
        <v>0.98075354080494204</v>
      </c>
      <c r="AO6" s="15">
        <v>0.97760569501342898</v>
      </c>
      <c r="AP6" s="15">
        <v>0.97088152953330698</v>
      </c>
      <c r="AQ6" s="15">
        <v>0.95538345006162095</v>
      </c>
      <c r="AR6" s="15">
        <v>0.90185170496556399</v>
      </c>
      <c r="AS6" s="15">
        <v>0.98266782849178302</v>
      </c>
      <c r="AT6" s="15">
        <v>0.98276041067141795</v>
      </c>
      <c r="AU6" s="15">
        <v>0.97961774706489502</v>
      </c>
      <c r="AV6" s="15">
        <v>0.97462782233358003</v>
      </c>
      <c r="AW6" s="15">
        <v>0.96756866733050195</v>
      </c>
      <c r="AX6" s="15">
        <v>0.91522849884108404</v>
      </c>
    </row>
    <row r="7" spans="1:50" x14ac:dyDescent="0.3">
      <c r="A7" s="14" t="s">
        <v>441</v>
      </c>
      <c r="B7" s="15">
        <v>0.98435654991371302</v>
      </c>
      <c r="C7" s="15">
        <v>0.98513591447989501</v>
      </c>
      <c r="D7" s="15">
        <v>0.988358547920824</v>
      </c>
      <c r="E7" s="15">
        <v>0.99122785662219903</v>
      </c>
      <c r="F7" s="15">
        <v>1</v>
      </c>
      <c r="G7" s="15">
        <v>0.98928589676043999</v>
      </c>
      <c r="H7" s="15">
        <v>0.97755126951886895</v>
      </c>
      <c r="I7" s="15">
        <v>0.97806333544167701</v>
      </c>
      <c r="J7" s="15">
        <v>0.97863490265320097</v>
      </c>
      <c r="K7" s="15">
        <v>0.97820700951026096</v>
      </c>
      <c r="L7" s="15">
        <v>0.97883045069605101</v>
      </c>
      <c r="M7" s="15">
        <v>0.97828894607210903</v>
      </c>
      <c r="N7" s="15">
        <v>0.96560783787522797</v>
      </c>
      <c r="O7" s="15">
        <v>0.97652515065527801</v>
      </c>
      <c r="P7" s="15">
        <v>0.97967836056482804</v>
      </c>
      <c r="Q7" s="15">
        <v>0.97815534267352</v>
      </c>
      <c r="R7" s="15">
        <v>0.98045081873495998</v>
      </c>
      <c r="S7" s="15">
        <v>0.97807666465526499</v>
      </c>
      <c r="T7" s="15">
        <v>0.96947939108321601</v>
      </c>
      <c r="U7" s="15">
        <v>0.98431333419385503</v>
      </c>
      <c r="V7" s="15">
        <v>0.98497773680512601</v>
      </c>
      <c r="W7" s="15">
        <v>0.98519628289809602</v>
      </c>
      <c r="X7" s="15">
        <v>0.98229320229532102</v>
      </c>
      <c r="Y7" s="15">
        <v>0.97996235449563496</v>
      </c>
      <c r="Z7" s="15">
        <v>0.97108927662890399</v>
      </c>
      <c r="AA7" s="15">
        <v>0.98155517248144397</v>
      </c>
      <c r="AB7" s="15">
        <v>0.98190511229209698</v>
      </c>
      <c r="AC7" s="15">
        <v>0.97987067127795002</v>
      </c>
      <c r="AD7" s="15">
        <v>0.97325656142695305</v>
      </c>
      <c r="AE7" s="15">
        <v>0.95672737893593396</v>
      </c>
      <c r="AF7" s="15">
        <v>0.85772388411615796</v>
      </c>
      <c r="AG7" s="15">
        <v>0.98203296979683596</v>
      </c>
      <c r="AH7" s="15">
        <v>0.98476772750307895</v>
      </c>
      <c r="AI7" s="15">
        <v>0.98548195643171099</v>
      </c>
      <c r="AJ7" s="15">
        <v>0.98166255643856104</v>
      </c>
      <c r="AK7" s="15">
        <v>0.970922804357364</v>
      </c>
      <c r="AL7" s="15">
        <v>0.92444248669740603</v>
      </c>
      <c r="AM7" s="15">
        <v>0.97778301453570304</v>
      </c>
      <c r="AN7" s="15">
        <v>0.978835654267319</v>
      </c>
      <c r="AO7" s="15">
        <v>0.97785338106095598</v>
      </c>
      <c r="AP7" s="15">
        <v>0.97303815314963904</v>
      </c>
      <c r="AQ7" s="15">
        <v>0.96068146397324705</v>
      </c>
      <c r="AR7" s="15">
        <v>0.90967532158017494</v>
      </c>
      <c r="AS7" s="15">
        <v>0.97881387063557601</v>
      </c>
      <c r="AT7" s="15">
        <v>0.98094079502069198</v>
      </c>
      <c r="AU7" s="15">
        <v>0.98023948463062704</v>
      </c>
      <c r="AV7" s="15">
        <v>0.97677518869380797</v>
      </c>
      <c r="AW7" s="15">
        <v>0.97118851644073001</v>
      </c>
      <c r="AX7" s="15">
        <v>0.92231436667257005</v>
      </c>
    </row>
    <row r="8" spans="1:50" x14ac:dyDescent="0.3">
      <c r="A8" s="14" t="s">
        <v>442</v>
      </c>
      <c r="B8" s="15">
        <v>0.97759628937748499</v>
      </c>
      <c r="C8" s="15">
        <v>0.97856016850835303</v>
      </c>
      <c r="D8" s="15">
        <v>0.98267408603208495</v>
      </c>
      <c r="E8" s="15">
        <v>0.98719395934178999</v>
      </c>
      <c r="F8" s="15">
        <v>0.98928589676043999</v>
      </c>
      <c r="G8" s="15">
        <v>1</v>
      </c>
      <c r="H8" s="15">
        <v>0.97844783315886796</v>
      </c>
      <c r="I8" s="15">
        <v>0.97336545238529004</v>
      </c>
      <c r="J8" s="15">
        <v>0.974270651209167</v>
      </c>
      <c r="K8" s="15">
        <v>0.97585683474933005</v>
      </c>
      <c r="L8" s="15">
        <v>0.97455990500752299</v>
      </c>
      <c r="M8" s="15">
        <v>0.97611962962627896</v>
      </c>
      <c r="N8" s="15">
        <v>0.96678534077072598</v>
      </c>
      <c r="O8" s="15">
        <v>0.97131015716322699</v>
      </c>
      <c r="P8" s="15">
        <v>0.97628203434212701</v>
      </c>
      <c r="Q8" s="15">
        <v>0.97617775932520301</v>
      </c>
      <c r="R8" s="15">
        <v>0.97903973358123197</v>
      </c>
      <c r="S8" s="15">
        <v>0.97668281335318896</v>
      </c>
      <c r="T8" s="15">
        <v>0.96956418326446203</v>
      </c>
      <c r="U8" s="15">
        <v>0.98003683253378704</v>
      </c>
      <c r="V8" s="15">
        <v>0.98091421337414397</v>
      </c>
      <c r="W8" s="15">
        <v>0.98241930112896902</v>
      </c>
      <c r="X8" s="15">
        <v>0.98041736095222998</v>
      </c>
      <c r="Y8" s="15">
        <v>0.97906057572819405</v>
      </c>
      <c r="Z8" s="15">
        <v>0.97144511127871003</v>
      </c>
      <c r="AA8" s="15">
        <v>0.97719790829476305</v>
      </c>
      <c r="AB8" s="15">
        <v>0.97883329238680095</v>
      </c>
      <c r="AC8" s="15">
        <v>0.97801373656047996</v>
      </c>
      <c r="AD8" s="15">
        <v>0.97317428726679001</v>
      </c>
      <c r="AE8" s="15">
        <v>0.95904712409636705</v>
      </c>
      <c r="AF8" s="15">
        <v>0.86238555437255004</v>
      </c>
      <c r="AG8" s="15">
        <v>0.97618106764784696</v>
      </c>
      <c r="AH8" s="15">
        <v>0.98118295230586094</v>
      </c>
      <c r="AI8" s="15">
        <v>0.98296022791047999</v>
      </c>
      <c r="AJ8" s="15">
        <v>0.98041936713668598</v>
      </c>
      <c r="AK8" s="15">
        <v>0.97138026387440102</v>
      </c>
      <c r="AL8" s="15">
        <v>0.92736538696854298</v>
      </c>
      <c r="AM8" s="15">
        <v>0.97264978362270205</v>
      </c>
      <c r="AN8" s="15">
        <v>0.97513475836007601</v>
      </c>
      <c r="AO8" s="15">
        <v>0.97571125720610397</v>
      </c>
      <c r="AP8" s="15">
        <v>0.97234618098701298</v>
      </c>
      <c r="AQ8" s="15">
        <v>0.96207680840335497</v>
      </c>
      <c r="AR8" s="15">
        <v>0.91353085322268301</v>
      </c>
      <c r="AS8" s="15">
        <v>0.97345105642224905</v>
      </c>
      <c r="AT8" s="15">
        <v>0.97715432597292495</v>
      </c>
      <c r="AU8" s="15">
        <v>0.97809543161489598</v>
      </c>
      <c r="AV8" s="15">
        <v>0.97583391372332995</v>
      </c>
      <c r="AW8" s="15">
        <v>0.97139618135792405</v>
      </c>
      <c r="AX8" s="15">
        <v>0.92558428809888005</v>
      </c>
    </row>
    <row r="9" spans="1:50" x14ac:dyDescent="0.3">
      <c r="A9" s="14" t="s">
        <v>443</v>
      </c>
      <c r="B9" s="15">
        <v>0.95971160497061503</v>
      </c>
      <c r="C9" s="15">
        <v>0.96081333582467099</v>
      </c>
      <c r="D9" s="15">
        <v>0.96612493347283401</v>
      </c>
      <c r="E9" s="15">
        <v>0.97302853855211302</v>
      </c>
      <c r="F9" s="15">
        <v>0.97755126951886895</v>
      </c>
      <c r="G9" s="15">
        <v>0.97844783315886796</v>
      </c>
      <c r="H9" s="15">
        <v>1</v>
      </c>
      <c r="I9" s="15">
        <v>0.95911125765594796</v>
      </c>
      <c r="J9" s="15">
        <v>0.96028211084535497</v>
      </c>
      <c r="K9" s="15">
        <v>0.96484027607392497</v>
      </c>
      <c r="L9" s="15">
        <v>0.96052517601911902</v>
      </c>
      <c r="M9" s="15">
        <v>0.96501916706869195</v>
      </c>
      <c r="N9" s="15">
        <v>0.96133852610576898</v>
      </c>
      <c r="O9" s="15">
        <v>0.95623429766206003</v>
      </c>
      <c r="P9" s="15">
        <v>0.96370293681603503</v>
      </c>
      <c r="Q9" s="15">
        <v>0.965665041060494</v>
      </c>
      <c r="R9" s="15">
        <v>0.969326020426447</v>
      </c>
      <c r="S9" s="15">
        <v>0.96690068798392403</v>
      </c>
      <c r="T9" s="15">
        <v>0.96224815686362597</v>
      </c>
      <c r="U9" s="15">
        <v>0.96604740942608702</v>
      </c>
      <c r="V9" s="15">
        <v>0.96700269338359501</v>
      </c>
      <c r="W9" s="15">
        <v>0.97036722207749904</v>
      </c>
      <c r="X9" s="15">
        <v>0.96956669750598001</v>
      </c>
      <c r="Y9" s="15">
        <v>0.96974108097314604</v>
      </c>
      <c r="Z9" s="15">
        <v>0.96417495417079901</v>
      </c>
      <c r="AA9" s="15">
        <v>0.96288639253259101</v>
      </c>
      <c r="AB9" s="15">
        <v>0.96639747841197399</v>
      </c>
      <c r="AC9" s="15">
        <v>0.96733323133617799</v>
      </c>
      <c r="AD9" s="15">
        <v>0.96533402428313397</v>
      </c>
      <c r="AE9" s="15">
        <v>0.95539602506177401</v>
      </c>
      <c r="AF9" s="15">
        <v>0.86468528611515105</v>
      </c>
      <c r="AG9" s="15">
        <v>0.95974331806969704</v>
      </c>
      <c r="AH9" s="15">
        <v>0.96785438357584896</v>
      </c>
      <c r="AI9" s="15">
        <v>0.97144213631320497</v>
      </c>
      <c r="AJ9" s="15">
        <v>0.971084933356546</v>
      </c>
      <c r="AK9" s="15">
        <v>0.964571440939331</v>
      </c>
      <c r="AL9" s="15">
        <v>0.92579760614314</v>
      </c>
      <c r="AM9" s="15">
        <v>0.95739238740829602</v>
      </c>
      <c r="AN9" s="15">
        <v>0.96183570634802196</v>
      </c>
      <c r="AO9" s="15">
        <v>0.96473548881190396</v>
      </c>
      <c r="AP9" s="15">
        <v>0.96360293372831196</v>
      </c>
      <c r="AQ9" s="15">
        <v>0.95705777571142103</v>
      </c>
      <c r="AR9" s="15">
        <v>0.91348463778162803</v>
      </c>
      <c r="AS9" s="15">
        <v>0.95793959961258401</v>
      </c>
      <c r="AT9" s="15">
        <v>0.96384673306799495</v>
      </c>
      <c r="AU9" s="15">
        <v>0.96724062295027602</v>
      </c>
      <c r="AV9" s="15">
        <v>0.96682733523889397</v>
      </c>
      <c r="AW9" s="15">
        <v>0.96422200016769399</v>
      </c>
      <c r="AX9" s="15">
        <v>0.92440068541629095</v>
      </c>
    </row>
    <row r="10" spans="1:50" x14ac:dyDescent="0.3">
      <c r="A10" s="14" t="s">
        <v>444</v>
      </c>
      <c r="B10" s="15">
        <v>0.98190014863305297</v>
      </c>
      <c r="C10" s="15">
        <v>0.98209000634303101</v>
      </c>
      <c r="D10" s="15">
        <v>0.98286859682826899</v>
      </c>
      <c r="E10" s="15">
        <v>0.98289036076227498</v>
      </c>
      <c r="F10" s="15">
        <v>0.97806333544167701</v>
      </c>
      <c r="G10" s="15">
        <v>0.97336545238529004</v>
      </c>
      <c r="H10" s="15">
        <v>0.95911125765594796</v>
      </c>
      <c r="I10" s="15">
        <v>1</v>
      </c>
      <c r="J10" s="15">
        <v>0.994312401968524</v>
      </c>
      <c r="K10" s="15">
        <v>0.98979058673914599</v>
      </c>
      <c r="L10" s="15">
        <v>0.98938263430969797</v>
      </c>
      <c r="M10" s="15">
        <v>0.98504929896007198</v>
      </c>
      <c r="N10" s="15">
        <v>0.96744129525987199</v>
      </c>
      <c r="O10" s="15">
        <v>0.98786285459526602</v>
      </c>
      <c r="P10" s="15">
        <v>0.98728660109773603</v>
      </c>
      <c r="Q10" s="15">
        <v>0.98236680060596104</v>
      </c>
      <c r="R10" s="15">
        <v>0.97956616079722403</v>
      </c>
      <c r="S10" s="15">
        <v>0.97640365686567898</v>
      </c>
      <c r="T10" s="15">
        <v>0.96526514198383995</v>
      </c>
      <c r="U10" s="15">
        <v>0.98210169494966404</v>
      </c>
      <c r="V10" s="15">
        <v>0.98145562826134303</v>
      </c>
      <c r="W10" s="15">
        <v>0.97888346394911396</v>
      </c>
      <c r="X10" s="15">
        <v>0.96885081228620396</v>
      </c>
      <c r="Y10" s="15">
        <v>0.96491901774584998</v>
      </c>
      <c r="Z10" s="15">
        <v>0.95395804252073102</v>
      </c>
      <c r="AA10" s="15">
        <v>0.98468635413638295</v>
      </c>
      <c r="AB10" s="15">
        <v>0.98212009747358997</v>
      </c>
      <c r="AC10" s="15">
        <v>0.97754079679086203</v>
      </c>
      <c r="AD10" s="15">
        <v>0.96791162111949602</v>
      </c>
      <c r="AE10" s="15">
        <v>0.94821926284583502</v>
      </c>
      <c r="AF10" s="15">
        <v>0.84827644717147699</v>
      </c>
      <c r="AG10" s="15">
        <v>0.98133045505059402</v>
      </c>
      <c r="AH10" s="15">
        <v>0.98002455362153296</v>
      </c>
      <c r="AI10" s="15">
        <v>0.97854098131485701</v>
      </c>
      <c r="AJ10" s="15">
        <v>0.97250870563005798</v>
      </c>
      <c r="AK10" s="15">
        <v>0.95894256418236601</v>
      </c>
      <c r="AL10" s="15">
        <v>0.91073701667033402</v>
      </c>
      <c r="AM10" s="15">
        <v>0.982946415790518</v>
      </c>
      <c r="AN10" s="15">
        <v>0.98081725202021197</v>
      </c>
      <c r="AO10" s="15">
        <v>0.97687873093674005</v>
      </c>
      <c r="AP10" s="15">
        <v>0.96953826946490795</v>
      </c>
      <c r="AQ10" s="15">
        <v>0.95415966103190597</v>
      </c>
      <c r="AR10" s="15">
        <v>0.90017800545736304</v>
      </c>
      <c r="AS10" s="15">
        <v>0.98402772981615005</v>
      </c>
      <c r="AT10" s="15">
        <v>0.98297004888134898</v>
      </c>
      <c r="AU10" s="15">
        <v>0.978903917290045</v>
      </c>
      <c r="AV10" s="15">
        <v>0.97320629969430095</v>
      </c>
      <c r="AW10" s="15">
        <v>0.96597963993233504</v>
      </c>
      <c r="AX10" s="15">
        <v>0.913587530503567</v>
      </c>
    </row>
    <row r="11" spans="1:50" x14ac:dyDescent="0.3">
      <c r="A11" s="14" t="s">
        <v>445</v>
      </c>
      <c r="B11" s="15">
        <v>0.98112421907687997</v>
      </c>
      <c r="C11" s="15">
        <v>0.98150073882654498</v>
      </c>
      <c r="D11" s="15">
        <v>0.98296054017484003</v>
      </c>
      <c r="E11" s="15">
        <v>0.98315853820217203</v>
      </c>
      <c r="F11" s="15">
        <v>0.97863490265320097</v>
      </c>
      <c r="G11" s="15">
        <v>0.974270651209167</v>
      </c>
      <c r="H11" s="15">
        <v>0.96028211084535497</v>
      </c>
      <c r="I11" s="15">
        <v>0.994312401968524</v>
      </c>
      <c r="J11" s="15">
        <v>1</v>
      </c>
      <c r="K11" s="15">
        <v>0.99009918381367401</v>
      </c>
      <c r="L11" s="15">
        <v>0.99006276616615796</v>
      </c>
      <c r="M11" s="15">
        <v>0.98598643340379699</v>
      </c>
      <c r="N11" s="15">
        <v>0.96767587020896795</v>
      </c>
      <c r="O11" s="15">
        <v>0.98694015830436099</v>
      </c>
      <c r="P11" s="15">
        <v>0.98690647090850503</v>
      </c>
      <c r="Q11" s="15">
        <v>0.98283398931533905</v>
      </c>
      <c r="R11" s="15">
        <v>0.97989920187131796</v>
      </c>
      <c r="S11" s="15">
        <v>0.97720725744192405</v>
      </c>
      <c r="T11" s="15">
        <v>0.966265324732409</v>
      </c>
      <c r="U11" s="15">
        <v>0.98086207192974495</v>
      </c>
      <c r="V11" s="15">
        <v>0.98105667785000406</v>
      </c>
      <c r="W11" s="15">
        <v>0.97907908214445505</v>
      </c>
      <c r="X11" s="15">
        <v>0.96953077292961598</v>
      </c>
      <c r="Y11" s="15">
        <v>0.96583586518790299</v>
      </c>
      <c r="Z11" s="15">
        <v>0.95523778593133502</v>
      </c>
      <c r="AA11" s="15">
        <v>0.98497971043697496</v>
      </c>
      <c r="AB11" s="15">
        <v>0.98300128449967406</v>
      </c>
      <c r="AC11" s="15">
        <v>0.97886477195140997</v>
      </c>
      <c r="AD11" s="15">
        <v>0.96937297851037296</v>
      </c>
      <c r="AE11" s="15">
        <v>0.949443048549515</v>
      </c>
      <c r="AF11" s="15">
        <v>0.84771006764636503</v>
      </c>
      <c r="AG11" s="15">
        <v>0.98144617280298596</v>
      </c>
      <c r="AH11" s="15">
        <v>0.98075429152865301</v>
      </c>
      <c r="AI11" s="15">
        <v>0.97917144517481602</v>
      </c>
      <c r="AJ11" s="15">
        <v>0.97349841404034998</v>
      </c>
      <c r="AK11" s="15">
        <v>0.960418755405965</v>
      </c>
      <c r="AL11" s="15">
        <v>0.91145373111369399</v>
      </c>
      <c r="AM11" s="15">
        <v>0.98339066032391498</v>
      </c>
      <c r="AN11" s="15">
        <v>0.98184227450171702</v>
      </c>
      <c r="AO11" s="15">
        <v>0.97825961849263299</v>
      </c>
      <c r="AP11" s="15">
        <v>0.97090279189397799</v>
      </c>
      <c r="AQ11" s="15">
        <v>0.95516158915704596</v>
      </c>
      <c r="AR11" s="15">
        <v>0.90076886210213702</v>
      </c>
      <c r="AS11" s="15">
        <v>0.98429771571241298</v>
      </c>
      <c r="AT11" s="15">
        <v>0.98374147977229698</v>
      </c>
      <c r="AU11" s="15">
        <v>0.98008023995169102</v>
      </c>
      <c r="AV11" s="15">
        <v>0.97461313985876297</v>
      </c>
      <c r="AW11" s="15">
        <v>0.96730873278852403</v>
      </c>
      <c r="AX11" s="15">
        <v>0.91436863118687794</v>
      </c>
    </row>
    <row r="12" spans="1:50" x14ac:dyDescent="0.3">
      <c r="A12" s="14" t="s">
        <v>446</v>
      </c>
      <c r="B12" s="15">
        <v>0.97303116084881403</v>
      </c>
      <c r="C12" s="15">
        <v>0.97379209482372298</v>
      </c>
      <c r="D12" s="15">
        <v>0.97685301981334105</v>
      </c>
      <c r="E12" s="15">
        <v>0.97997586822250704</v>
      </c>
      <c r="F12" s="15">
        <v>0.97820700951026096</v>
      </c>
      <c r="G12" s="15">
        <v>0.97585683474933005</v>
      </c>
      <c r="H12" s="15">
        <v>0.96484027607392497</v>
      </c>
      <c r="I12" s="15">
        <v>0.98979058673914599</v>
      </c>
      <c r="J12" s="15">
        <v>0.99009918381367401</v>
      </c>
      <c r="K12" s="15">
        <v>1</v>
      </c>
      <c r="L12" s="15">
        <v>0.98634318025183498</v>
      </c>
      <c r="M12" s="15">
        <v>0.98591376720810597</v>
      </c>
      <c r="N12" s="15">
        <v>0.97317478304758498</v>
      </c>
      <c r="O12" s="15">
        <v>0.98172833062310105</v>
      </c>
      <c r="P12" s="15">
        <v>0.98475311838778201</v>
      </c>
      <c r="Q12" s="15">
        <v>0.983128253693208</v>
      </c>
      <c r="R12" s="15">
        <v>0.98110295626187205</v>
      </c>
      <c r="S12" s="15">
        <v>0.978447472006445</v>
      </c>
      <c r="T12" s="15">
        <v>0.97007817117370099</v>
      </c>
      <c r="U12" s="15">
        <v>0.977360119947706</v>
      </c>
      <c r="V12" s="15">
        <v>0.977869596172803</v>
      </c>
      <c r="W12" s="15">
        <v>0.97816720831505799</v>
      </c>
      <c r="X12" s="15">
        <v>0.96990657702684602</v>
      </c>
      <c r="Y12" s="15">
        <v>0.96775353240228701</v>
      </c>
      <c r="Z12" s="15">
        <v>0.95924868471073799</v>
      </c>
      <c r="AA12" s="15">
        <v>0.98094122108892701</v>
      </c>
      <c r="AB12" s="15">
        <v>0.98121275117880302</v>
      </c>
      <c r="AC12" s="15">
        <v>0.97907487819886097</v>
      </c>
      <c r="AD12" s="15">
        <v>0.97243166429379102</v>
      </c>
      <c r="AE12" s="15">
        <v>0.95616693920604701</v>
      </c>
      <c r="AF12" s="15">
        <v>0.85846134720220701</v>
      </c>
      <c r="AG12" s="15">
        <v>0.97512098947721804</v>
      </c>
      <c r="AH12" s="15">
        <v>0.97818067978130596</v>
      </c>
      <c r="AI12" s="15">
        <v>0.97883196443363196</v>
      </c>
      <c r="AJ12" s="15">
        <v>0.97523905033838199</v>
      </c>
      <c r="AK12" s="15">
        <v>0.96460041698424204</v>
      </c>
      <c r="AL12" s="15">
        <v>0.91968438583865997</v>
      </c>
      <c r="AM12" s="15">
        <v>0.978139869454139</v>
      </c>
      <c r="AN12" s="15">
        <v>0.97894629124861698</v>
      </c>
      <c r="AO12" s="15">
        <v>0.97795979203558003</v>
      </c>
      <c r="AP12" s="15">
        <v>0.97300293628190404</v>
      </c>
      <c r="AQ12" s="15">
        <v>0.960559310597351</v>
      </c>
      <c r="AR12" s="15">
        <v>0.91020367500749799</v>
      </c>
      <c r="AS12" s="15">
        <v>0.97877885134280596</v>
      </c>
      <c r="AT12" s="15">
        <v>0.98085850503391803</v>
      </c>
      <c r="AU12" s="15">
        <v>0.97988225391750905</v>
      </c>
      <c r="AV12" s="15">
        <v>0.97638563894312702</v>
      </c>
      <c r="AW12" s="15">
        <v>0.97096952857705998</v>
      </c>
      <c r="AX12" s="15">
        <v>0.92275802725480505</v>
      </c>
    </row>
    <row r="13" spans="1:50" x14ac:dyDescent="0.3">
      <c r="A13" s="14" t="s">
        <v>447</v>
      </c>
      <c r="B13" s="15">
        <v>0.97946533603395802</v>
      </c>
      <c r="C13" s="15">
        <v>0.980168436337577</v>
      </c>
      <c r="D13" s="15">
        <v>0.98199355269948296</v>
      </c>
      <c r="E13" s="15">
        <v>0.98223439964259995</v>
      </c>
      <c r="F13" s="15">
        <v>0.97883045069605101</v>
      </c>
      <c r="G13" s="15">
        <v>0.97455990500752299</v>
      </c>
      <c r="H13" s="15">
        <v>0.96052517601911902</v>
      </c>
      <c r="I13" s="15">
        <v>0.98938263430969797</v>
      </c>
      <c r="J13" s="15">
        <v>0.99006276616615796</v>
      </c>
      <c r="K13" s="15">
        <v>0.98634318025183498</v>
      </c>
      <c r="L13" s="15">
        <v>1</v>
      </c>
      <c r="M13" s="15">
        <v>0.98586644832817605</v>
      </c>
      <c r="N13" s="15">
        <v>0.96597230724768901</v>
      </c>
      <c r="O13" s="15">
        <v>0.98339368630778801</v>
      </c>
      <c r="P13" s="15">
        <v>0.98322306943054505</v>
      </c>
      <c r="Q13" s="15">
        <v>0.97980929338780998</v>
      </c>
      <c r="R13" s="15">
        <v>0.97937043930549805</v>
      </c>
      <c r="S13" s="15">
        <v>0.97741008124501605</v>
      </c>
      <c r="T13" s="15">
        <v>0.96648736914379196</v>
      </c>
      <c r="U13" s="15">
        <v>0.97769355726202201</v>
      </c>
      <c r="V13" s="15">
        <v>0.97874838703276601</v>
      </c>
      <c r="W13" s="15">
        <v>0.97720766857227503</v>
      </c>
      <c r="X13" s="15">
        <v>0.97153797847057999</v>
      </c>
      <c r="Y13" s="15">
        <v>0.96791248054052204</v>
      </c>
      <c r="Z13" s="15">
        <v>0.95749486996632505</v>
      </c>
      <c r="AA13" s="15">
        <v>0.98453918806520402</v>
      </c>
      <c r="AB13" s="15">
        <v>0.98306507581827796</v>
      </c>
      <c r="AC13" s="15">
        <v>0.97924606172730799</v>
      </c>
      <c r="AD13" s="15">
        <v>0.96969540234622498</v>
      </c>
      <c r="AE13" s="15">
        <v>0.94916275720592302</v>
      </c>
      <c r="AF13" s="15">
        <v>0.84551515855480397</v>
      </c>
      <c r="AG13" s="15">
        <v>0.98046805486772004</v>
      </c>
      <c r="AH13" s="15">
        <v>0.97993128685786701</v>
      </c>
      <c r="AI13" s="15">
        <v>0.97858541538725397</v>
      </c>
      <c r="AJ13" s="15">
        <v>0.972910171617696</v>
      </c>
      <c r="AK13" s="15">
        <v>0.96009560749438805</v>
      </c>
      <c r="AL13" s="15">
        <v>0.91018246035123596</v>
      </c>
      <c r="AM13" s="15">
        <v>0.98366394150649505</v>
      </c>
      <c r="AN13" s="15">
        <v>0.98245776391560702</v>
      </c>
      <c r="AO13" s="15">
        <v>0.97897232518836597</v>
      </c>
      <c r="AP13" s="15">
        <v>0.97160176193783199</v>
      </c>
      <c r="AQ13" s="15">
        <v>0.95490477803496598</v>
      </c>
      <c r="AR13" s="15">
        <v>0.89987394520473496</v>
      </c>
      <c r="AS13" s="15">
        <v>0.98441135667122204</v>
      </c>
      <c r="AT13" s="15">
        <v>0.984108255570179</v>
      </c>
      <c r="AU13" s="15">
        <v>0.98039448463187095</v>
      </c>
      <c r="AV13" s="15">
        <v>0.97513101152013704</v>
      </c>
      <c r="AW13" s="15">
        <v>0.96767883382485897</v>
      </c>
      <c r="AX13" s="15">
        <v>0.91365009244252904</v>
      </c>
    </row>
    <row r="14" spans="1:50" x14ac:dyDescent="0.3">
      <c r="A14" s="14" t="s">
        <v>448</v>
      </c>
      <c r="B14" s="15">
        <v>0.97139029420188405</v>
      </c>
      <c r="C14" s="15">
        <v>0.97231113129999203</v>
      </c>
      <c r="D14" s="15">
        <v>0.97574159392689297</v>
      </c>
      <c r="E14" s="15">
        <v>0.97895292647408505</v>
      </c>
      <c r="F14" s="15">
        <v>0.97828894607210903</v>
      </c>
      <c r="G14" s="15">
        <v>0.97611962962627896</v>
      </c>
      <c r="H14" s="15">
        <v>0.96501916706869195</v>
      </c>
      <c r="I14" s="15">
        <v>0.98504929896007198</v>
      </c>
      <c r="J14" s="15">
        <v>0.98598643340379699</v>
      </c>
      <c r="K14" s="15">
        <v>0.98591376720810597</v>
      </c>
      <c r="L14" s="15">
        <v>0.98586644832817605</v>
      </c>
      <c r="M14" s="15">
        <v>1</v>
      </c>
      <c r="N14" s="15">
        <v>0.97158535611021901</v>
      </c>
      <c r="O14" s="15">
        <v>0.97790874780093295</v>
      </c>
      <c r="P14" s="15">
        <v>0.98100194862686796</v>
      </c>
      <c r="Q14" s="15">
        <v>0.97978848320267198</v>
      </c>
      <c r="R14" s="15">
        <v>0.980569023889026</v>
      </c>
      <c r="S14" s="15">
        <v>0.978434444665922</v>
      </c>
      <c r="T14" s="15">
        <v>0.969963909709603</v>
      </c>
      <c r="U14" s="15">
        <v>0.97461246970900095</v>
      </c>
      <c r="V14" s="15">
        <v>0.975613226880645</v>
      </c>
      <c r="W14" s="15">
        <v>0.97624154481152903</v>
      </c>
      <c r="X14" s="15">
        <v>0.97178518129125702</v>
      </c>
      <c r="Y14" s="15">
        <v>0.96971621367126504</v>
      </c>
      <c r="Z14" s="15">
        <v>0.96132158057441197</v>
      </c>
      <c r="AA14" s="15">
        <v>0.98011927435879098</v>
      </c>
      <c r="AB14" s="15">
        <v>0.98066368252957703</v>
      </c>
      <c r="AC14" s="15">
        <v>0.97872478553373199</v>
      </c>
      <c r="AD14" s="15">
        <v>0.97213216179155304</v>
      </c>
      <c r="AE14" s="15">
        <v>0.95528949993151602</v>
      </c>
      <c r="AF14" s="15">
        <v>0.85616713903333996</v>
      </c>
      <c r="AG14" s="15">
        <v>0.97354243372507399</v>
      </c>
      <c r="AH14" s="15">
        <v>0.97679907613316297</v>
      </c>
      <c r="AI14" s="15">
        <v>0.97792094809700103</v>
      </c>
      <c r="AJ14" s="15">
        <v>0.97433894630075502</v>
      </c>
      <c r="AK14" s="15">
        <v>0.963851286361044</v>
      </c>
      <c r="AL14" s="15">
        <v>0.91810708119359996</v>
      </c>
      <c r="AM14" s="15">
        <v>0.977712454133433</v>
      </c>
      <c r="AN14" s="15">
        <v>0.978846657329692</v>
      </c>
      <c r="AO14" s="15">
        <v>0.97795176735897604</v>
      </c>
      <c r="AP14" s="15">
        <v>0.97307971818588901</v>
      </c>
      <c r="AQ14" s="15">
        <v>0.96005938953588599</v>
      </c>
      <c r="AR14" s="15">
        <v>0.90908536350090996</v>
      </c>
      <c r="AS14" s="15">
        <v>0.97806615077676295</v>
      </c>
      <c r="AT14" s="15">
        <v>0.98041823874766598</v>
      </c>
      <c r="AU14" s="15">
        <v>0.97962892976774896</v>
      </c>
      <c r="AV14" s="15">
        <v>0.97624586684015102</v>
      </c>
      <c r="AW14" s="15">
        <v>0.970696088390815</v>
      </c>
      <c r="AX14" s="15">
        <v>0.92197305660099804</v>
      </c>
    </row>
    <row r="15" spans="1:50" x14ac:dyDescent="0.3">
      <c r="A15" s="14" t="s">
        <v>449</v>
      </c>
      <c r="B15" s="15">
        <v>0.94724199931525299</v>
      </c>
      <c r="C15" s="15">
        <v>0.94819151823259096</v>
      </c>
      <c r="D15" s="15">
        <v>0.95351901799371297</v>
      </c>
      <c r="E15" s="15">
        <v>0.96149014240587805</v>
      </c>
      <c r="F15" s="15">
        <v>0.96560783787522797</v>
      </c>
      <c r="G15" s="15">
        <v>0.96678534077072598</v>
      </c>
      <c r="H15" s="15">
        <v>0.96133852610576898</v>
      </c>
      <c r="I15" s="15">
        <v>0.96744129525987199</v>
      </c>
      <c r="J15" s="15">
        <v>0.96767587020896795</v>
      </c>
      <c r="K15" s="15">
        <v>0.97317478304758498</v>
      </c>
      <c r="L15" s="15">
        <v>0.96597230724768901</v>
      </c>
      <c r="M15" s="15">
        <v>0.97158535611021901</v>
      </c>
      <c r="N15" s="15">
        <v>1</v>
      </c>
      <c r="O15" s="15">
        <v>0.95803924371011195</v>
      </c>
      <c r="P15" s="15">
        <v>0.96651821234468405</v>
      </c>
      <c r="Q15" s="15">
        <v>0.96833287124465195</v>
      </c>
      <c r="R15" s="15">
        <v>0.97085260395355699</v>
      </c>
      <c r="S15" s="15">
        <v>0.96787282262271801</v>
      </c>
      <c r="T15" s="15">
        <v>0.96387140377474201</v>
      </c>
      <c r="U15" s="15">
        <v>0.95923240758793704</v>
      </c>
      <c r="V15" s="15">
        <v>0.95934844173855605</v>
      </c>
      <c r="W15" s="15">
        <v>0.96301877292015803</v>
      </c>
      <c r="X15" s="15">
        <v>0.96011544390385795</v>
      </c>
      <c r="Y15" s="15">
        <v>0.96055417726033598</v>
      </c>
      <c r="Z15" s="15">
        <v>0.95554864898563696</v>
      </c>
      <c r="AA15" s="15">
        <v>0.96171914925213497</v>
      </c>
      <c r="AB15" s="15">
        <v>0.96531266511351699</v>
      </c>
      <c r="AC15" s="15">
        <v>0.96647329307557495</v>
      </c>
      <c r="AD15" s="15">
        <v>0.96507541772806804</v>
      </c>
      <c r="AE15" s="15">
        <v>0.95642974574676098</v>
      </c>
      <c r="AF15" s="15">
        <v>0.86996384638442203</v>
      </c>
      <c r="AG15" s="15">
        <v>0.95135751810964098</v>
      </c>
      <c r="AH15" s="15">
        <v>0.960372125097814</v>
      </c>
      <c r="AI15" s="15">
        <v>0.96465363575323704</v>
      </c>
      <c r="AJ15" s="15">
        <v>0.96465329393939003</v>
      </c>
      <c r="AK15" s="15">
        <v>0.95834732639763298</v>
      </c>
      <c r="AL15" s="15">
        <v>0.923099326754664</v>
      </c>
      <c r="AM15" s="15">
        <v>0.95574980409669397</v>
      </c>
      <c r="AN15" s="15">
        <v>0.96039880136163702</v>
      </c>
      <c r="AO15" s="15">
        <v>0.96375564435406003</v>
      </c>
      <c r="AP15" s="15">
        <v>0.96339240056773501</v>
      </c>
      <c r="AQ15" s="15">
        <v>0.95850747517221402</v>
      </c>
      <c r="AR15" s="15">
        <v>0.91693948729854402</v>
      </c>
      <c r="AS15" s="15">
        <v>0.95636814167869599</v>
      </c>
      <c r="AT15" s="15">
        <v>0.96249585112787495</v>
      </c>
      <c r="AU15" s="15">
        <v>0.96657600859610604</v>
      </c>
      <c r="AV15" s="15">
        <v>0.96630577476938595</v>
      </c>
      <c r="AW15" s="15">
        <v>0.96433099147885104</v>
      </c>
      <c r="AX15" s="15">
        <v>0.92713887123890104</v>
      </c>
    </row>
    <row r="16" spans="1:50" x14ac:dyDescent="0.3">
      <c r="A16" s="14" t="s">
        <v>450</v>
      </c>
      <c r="B16" s="15">
        <v>0.98192239074332499</v>
      </c>
      <c r="C16" s="15">
        <v>0.98219073815499702</v>
      </c>
      <c r="D16" s="15">
        <v>0.98245853599229804</v>
      </c>
      <c r="E16" s="15">
        <v>0.98153232498262299</v>
      </c>
      <c r="F16" s="15">
        <v>0.97652515065527801</v>
      </c>
      <c r="G16" s="15">
        <v>0.97131015716322699</v>
      </c>
      <c r="H16" s="15">
        <v>0.95623429766206003</v>
      </c>
      <c r="I16" s="15">
        <v>0.98786285459526602</v>
      </c>
      <c r="J16" s="15">
        <v>0.98694015830436099</v>
      </c>
      <c r="K16" s="15">
        <v>0.98172833062310105</v>
      </c>
      <c r="L16" s="15">
        <v>0.98339368630778801</v>
      </c>
      <c r="M16" s="15">
        <v>0.97790874780093295</v>
      </c>
      <c r="N16" s="15">
        <v>0.95803924371011195</v>
      </c>
      <c r="O16" s="15">
        <v>1</v>
      </c>
      <c r="P16" s="15">
        <v>0.99274151102397701</v>
      </c>
      <c r="Q16" s="15">
        <v>0.98733711280807301</v>
      </c>
      <c r="R16" s="15">
        <v>0.98304272904265799</v>
      </c>
      <c r="S16" s="15">
        <v>0.98024921567310497</v>
      </c>
      <c r="T16" s="15">
        <v>0.96829266519236401</v>
      </c>
      <c r="U16" s="15">
        <v>0.98186279745142002</v>
      </c>
      <c r="V16" s="15">
        <v>0.98177028924716903</v>
      </c>
      <c r="W16" s="15">
        <v>0.97879903830557302</v>
      </c>
      <c r="X16" s="15">
        <v>0.97048096705167997</v>
      </c>
      <c r="Y16" s="15">
        <v>0.96610803139020796</v>
      </c>
      <c r="Z16" s="15">
        <v>0.95463406779086801</v>
      </c>
      <c r="AA16" s="15">
        <v>0.98513687249692605</v>
      </c>
      <c r="AB16" s="15">
        <v>0.98221905716715796</v>
      </c>
      <c r="AC16" s="15">
        <v>0.97727403597795404</v>
      </c>
      <c r="AD16" s="15">
        <v>0.96673330517426703</v>
      </c>
      <c r="AE16" s="15">
        <v>0.94599168785044496</v>
      </c>
      <c r="AF16" s="15">
        <v>0.84410490499965496</v>
      </c>
      <c r="AG16" s="15">
        <v>0.98225984414929701</v>
      </c>
      <c r="AH16" s="15">
        <v>0.97987094230041005</v>
      </c>
      <c r="AI16" s="15">
        <v>0.97749938662937597</v>
      </c>
      <c r="AJ16" s="15">
        <v>0.97098306520767197</v>
      </c>
      <c r="AK16" s="15">
        <v>0.95701556880408301</v>
      </c>
      <c r="AL16" s="15">
        <v>0.907457358586092</v>
      </c>
      <c r="AM16" s="15">
        <v>0.98473534296119702</v>
      </c>
      <c r="AN16" s="15">
        <v>0.98195103171097797</v>
      </c>
      <c r="AO16" s="15">
        <v>0.97726988582435004</v>
      </c>
      <c r="AP16" s="15">
        <v>0.96901246742340397</v>
      </c>
      <c r="AQ16" s="15">
        <v>0.95202355564744301</v>
      </c>
      <c r="AR16" s="15">
        <v>0.89706422581457101</v>
      </c>
      <c r="AS16" s="15">
        <v>0.98550903261686895</v>
      </c>
      <c r="AT16" s="15">
        <v>0.98373973997058395</v>
      </c>
      <c r="AU16" s="15">
        <v>0.97868934837911803</v>
      </c>
      <c r="AV16" s="15">
        <v>0.97249856070788199</v>
      </c>
      <c r="AW16" s="15">
        <v>0.96467960049298696</v>
      </c>
      <c r="AX16" s="15">
        <v>0.91078136608904403</v>
      </c>
    </row>
    <row r="17" spans="1:50" x14ac:dyDescent="0.3">
      <c r="A17" s="14" t="s">
        <v>451</v>
      </c>
      <c r="B17" s="15">
        <v>0.977531157639007</v>
      </c>
      <c r="C17" s="15">
        <v>0.97805178710930996</v>
      </c>
      <c r="D17" s="15">
        <v>0.980159406353592</v>
      </c>
      <c r="E17" s="15">
        <v>0.98189944943323204</v>
      </c>
      <c r="F17" s="15">
        <v>0.97967836056482804</v>
      </c>
      <c r="G17" s="15">
        <v>0.97628203434212701</v>
      </c>
      <c r="H17" s="15">
        <v>0.96370293681603503</v>
      </c>
      <c r="I17" s="15">
        <v>0.98728660109773603</v>
      </c>
      <c r="J17" s="15">
        <v>0.98690647090850503</v>
      </c>
      <c r="K17" s="15">
        <v>0.98475311838778201</v>
      </c>
      <c r="L17" s="15">
        <v>0.98322306943054505</v>
      </c>
      <c r="M17" s="15">
        <v>0.98100194862686796</v>
      </c>
      <c r="N17" s="15">
        <v>0.96651821234468405</v>
      </c>
      <c r="O17" s="15">
        <v>0.99274151102397701</v>
      </c>
      <c r="P17" s="15">
        <v>1</v>
      </c>
      <c r="Q17" s="15">
        <v>0.99104696676828696</v>
      </c>
      <c r="R17" s="15">
        <v>0.98769352742793204</v>
      </c>
      <c r="S17" s="15">
        <v>0.98478793851094604</v>
      </c>
      <c r="T17" s="15">
        <v>0.97490963347114001</v>
      </c>
      <c r="U17" s="15">
        <v>0.98239286218611099</v>
      </c>
      <c r="V17" s="15">
        <v>0.98231550723308503</v>
      </c>
      <c r="W17" s="15">
        <v>0.98128619013317997</v>
      </c>
      <c r="X17" s="15">
        <v>0.97398832029721605</v>
      </c>
      <c r="Y17" s="15">
        <v>0.97104148793577605</v>
      </c>
      <c r="Z17" s="15">
        <v>0.961284832478427</v>
      </c>
      <c r="AA17" s="15">
        <v>0.98503385807972998</v>
      </c>
      <c r="AB17" s="15">
        <v>0.98403338435588805</v>
      </c>
      <c r="AC17" s="15">
        <v>0.98086103069548702</v>
      </c>
      <c r="AD17" s="15">
        <v>0.97287273157700105</v>
      </c>
      <c r="AE17" s="15">
        <v>0.95516449868725295</v>
      </c>
      <c r="AF17" s="15">
        <v>0.85566613838746197</v>
      </c>
      <c r="AG17" s="15">
        <v>0.97960041837313405</v>
      </c>
      <c r="AH17" s="15">
        <v>0.98070667864941696</v>
      </c>
      <c r="AI17" s="15">
        <v>0.980402179186879</v>
      </c>
      <c r="AJ17" s="15">
        <v>0.97565302012173205</v>
      </c>
      <c r="AK17" s="15">
        <v>0.963707031378646</v>
      </c>
      <c r="AL17" s="15">
        <v>0.91703146499197197</v>
      </c>
      <c r="AM17" s="15">
        <v>0.98260412000820796</v>
      </c>
      <c r="AN17" s="15">
        <v>0.98211513500526504</v>
      </c>
      <c r="AO17" s="15">
        <v>0.97984069356180203</v>
      </c>
      <c r="AP17" s="15">
        <v>0.97370712262124803</v>
      </c>
      <c r="AQ17" s="15">
        <v>0.96006651174244095</v>
      </c>
      <c r="AR17" s="15">
        <v>0.90770492990481599</v>
      </c>
      <c r="AS17" s="15">
        <v>0.98333378587002596</v>
      </c>
      <c r="AT17" s="15">
        <v>0.98401046660640901</v>
      </c>
      <c r="AU17" s="15">
        <v>0.98173891663380197</v>
      </c>
      <c r="AV17" s="15">
        <v>0.97718963796496505</v>
      </c>
      <c r="AW17" s="15">
        <v>0.97092073139770296</v>
      </c>
      <c r="AX17" s="15">
        <v>0.92057630585224803</v>
      </c>
    </row>
    <row r="18" spans="1:50" x14ac:dyDescent="0.3">
      <c r="A18" s="14" t="s">
        <v>452</v>
      </c>
      <c r="B18" s="15">
        <v>0.970739089449694</v>
      </c>
      <c r="C18" s="15">
        <v>0.971578009561744</v>
      </c>
      <c r="D18" s="15">
        <v>0.97496046229659705</v>
      </c>
      <c r="E18" s="15">
        <v>0.978502651379623</v>
      </c>
      <c r="F18" s="15">
        <v>0.97815534267352</v>
      </c>
      <c r="G18" s="15">
        <v>0.97617775932520301</v>
      </c>
      <c r="H18" s="15">
        <v>0.965665041060494</v>
      </c>
      <c r="I18" s="15">
        <v>0.98236680060596104</v>
      </c>
      <c r="J18" s="15">
        <v>0.98283398931533905</v>
      </c>
      <c r="K18" s="15">
        <v>0.983128253693208</v>
      </c>
      <c r="L18" s="15">
        <v>0.97980929338780998</v>
      </c>
      <c r="M18" s="15">
        <v>0.97978848320267198</v>
      </c>
      <c r="N18" s="15">
        <v>0.96833287124465195</v>
      </c>
      <c r="O18" s="15">
        <v>0.98733711280807301</v>
      </c>
      <c r="P18" s="15">
        <v>0.99104696676828696</v>
      </c>
      <c r="Q18" s="15">
        <v>1</v>
      </c>
      <c r="R18" s="15">
        <v>0.98685741547929395</v>
      </c>
      <c r="S18" s="15">
        <v>0.98429941172699698</v>
      </c>
      <c r="T18" s="15">
        <v>0.97615243286449604</v>
      </c>
      <c r="U18" s="15">
        <v>0.97786808215923005</v>
      </c>
      <c r="V18" s="15">
        <v>0.97843362525015698</v>
      </c>
      <c r="W18" s="15">
        <v>0.97908533215174498</v>
      </c>
      <c r="X18" s="15">
        <v>0.97281737552841296</v>
      </c>
      <c r="Y18" s="15">
        <v>0.97099097878400498</v>
      </c>
      <c r="Z18" s="15">
        <v>0.96270918460408506</v>
      </c>
      <c r="AA18" s="15">
        <v>0.98120738697127097</v>
      </c>
      <c r="AB18" s="15">
        <v>0.98189115584447295</v>
      </c>
      <c r="AC18" s="15">
        <v>0.98017581179231905</v>
      </c>
      <c r="AD18" s="15">
        <v>0.974044853214597</v>
      </c>
      <c r="AE18" s="15">
        <v>0.95833701944448402</v>
      </c>
      <c r="AF18" s="15">
        <v>0.86002699513136704</v>
      </c>
      <c r="AG18" s="15">
        <v>0.97441599960700898</v>
      </c>
      <c r="AH18" s="15">
        <v>0.97805667806559204</v>
      </c>
      <c r="AI18" s="15">
        <v>0.97903980326741602</v>
      </c>
      <c r="AJ18" s="15">
        <v>0.97576298761894598</v>
      </c>
      <c r="AK18" s="15">
        <v>0.96556596119345695</v>
      </c>
      <c r="AL18" s="15">
        <v>0.92076697291532394</v>
      </c>
      <c r="AM18" s="15">
        <v>0.97812257716347095</v>
      </c>
      <c r="AN18" s="15">
        <v>0.97937893546219901</v>
      </c>
      <c r="AO18" s="15">
        <v>0.97883265408114095</v>
      </c>
      <c r="AP18" s="15">
        <v>0.97417186379648102</v>
      </c>
      <c r="AQ18" s="15">
        <v>0.96237705734514101</v>
      </c>
      <c r="AR18" s="15">
        <v>0.91200406286450098</v>
      </c>
      <c r="AS18" s="15">
        <v>0.97870023238287096</v>
      </c>
      <c r="AT18" s="15">
        <v>0.98119868391158804</v>
      </c>
      <c r="AU18" s="15">
        <v>0.98068655063842802</v>
      </c>
      <c r="AV18" s="15">
        <v>0.977557441379311</v>
      </c>
      <c r="AW18" s="15">
        <v>0.972420535740944</v>
      </c>
      <c r="AX18" s="15">
        <v>0.92438513665376498</v>
      </c>
    </row>
    <row r="19" spans="1:50" x14ac:dyDescent="0.3">
      <c r="A19" s="14" t="s">
        <v>453</v>
      </c>
      <c r="B19" s="15">
        <v>0.96963035242390305</v>
      </c>
      <c r="C19" s="15">
        <v>0.970477459739716</v>
      </c>
      <c r="D19" s="15">
        <v>0.97430994152925998</v>
      </c>
      <c r="E19" s="15">
        <v>0.97881703526719399</v>
      </c>
      <c r="F19" s="15">
        <v>0.98045081873495998</v>
      </c>
      <c r="G19" s="15">
        <v>0.97903973358123197</v>
      </c>
      <c r="H19" s="15">
        <v>0.969326020426447</v>
      </c>
      <c r="I19" s="15">
        <v>0.97956616079722403</v>
      </c>
      <c r="J19" s="15">
        <v>0.97989920187131796</v>
      </c>
      <c r="K19" s="15">
        <v>0.98110295626187205</v>
      </c>
      <c r="L19" s="15">
        <v>0.97937043930549805</v>
      </c>
      <c r="M19" s="15">
        <v>0.980569023889026</v>
      </c>
      <c r="N19" s="15">
        <v>0.97085260395355699</v>
      </c>
      <c r="O19" s="15">
        <v>0.98304272904265799</v>
      </c>
      <c r="P19" s="15">
        <v>0.98769352742793204</v>
      </c>
      <c r="Q19" s="15">
        <v>0.98685741547929395</v>
      </c>
      <c r="R19" s="15">
        <v>1</v>
      </c>
      <c r="S19" s="15">
        <v>0.98705953775357402</v>
      </c>
      <c r="T19" s="15">
        <v>0.97935894895964803</v>
      </c>
      <c r="U19" s="15">
        <v>0.97811920302576905</v>
      </c>
      <c r="V19" s="15">
        <v>0.97835795152564198</v>
      </c>
      <c r="W19" s="15">
        <v>0.97950971698239697</v>
      </c>
      <c r="X19" s="15">
        <v>0.97818567638554799</v>
      </c>
      <c r="Y19" s="15">
        <v>0.97671970711109402</v>
      </c>
      <c r="Z19" s="15">
        <v>0.96881030031205995</v>
      </c>
      <c r="AA19" s="15">
        <v>0.981488697020928</v>
      </c>
      <c r="AB19" s="15">
        <v>0.98268221215723195</v>
      </c>
      <c r="AC19" s="15">
        <v>0.98148706645649997</v>
      </c>
      <c r="AD19" s="15">
        <v>0.97621236978495196</v>
      </c>
      <c r="AE19" s="15">
        <v>0.962186887352251</v>
      </c>
      <c r="AF19" s="15">
        <v>0.86573272369211496</v>
      </c>
      <c r="AG19" s="15">
        <v>0.97269292922172601</v>
      </c>
      <c r="AH19" s="15">
        <v>0.97746488322632397</v>
      </c>
      <c r="AI19" s="15">
        <v>0.97954443954955095</v>
      </c>
      <c r="AJ19" s="15">
        <v>0.976795808274313</v>
      </c>
      <c r="AK19" s="15">
        <v>0.96729998664885797</v>
      </c>
      <c r="AL19" s="15">
        <v>0.92443093574482005</v>
      </c>
      <c r="AM19" s="15">
        <v>0.978373302266481</v>
      </c>
      <c r="AN19" s="15">
        <v>0.98040705463478295</v>
      </c>
      <c r="AO19" s="15">
        <v>0.98059202857608996</v>
      </c>
      <c r="AP19" s="15">
        <v>0.97693341660056099</v>
      </c>
      <c r="AQ19" s="15">
        <v>0.96639358212302395</v>
      </c>
      <c r="AR19" s="15">
        <v>0.91759340581037496</v>
      </c>
      <c r="AS19" s="15">
        <v>0.978710551300492</v>
      </c>
      <c r="AT19" s="15">
        <v>0.98206667113878099</v>
      </c>
      <c r="AU19" s="15">
        <v>0.98257128321486598</v>
      </c>
      <c r="AV19" s="15">
        <v>0.97995560019668104</v>
      </c>
      <c r="AW19" s="15">
        <v>0.97542709199436395</v>
      </c>
      <c r="AX19" s="15">
        <v>0.92959025798736905</v>
      </c>
    </row>
    <row r="20" spans="1:50" x14ac:dyDescent="0.3">
      <c r="A20" s="14" t="s">
        <v>454</v>
      </c>
      <c r="B20" s="15">
        <v>0.96701854355750905</v>
      </c>
      <c r="C20" s="15">
        <v>0.96799160236286697</v>
      </c>
      <c r="D20" s="15">
        <v>0.97199426568548997</v>
      </c>
      <c r="E20" s="15">
        <v>0.97637288320373095</v>
      </c>
      <c r="F20" s="15">
        <v>0.97807666465526499</v>
      </c>
      <c r="G20" s="15">
        <v>0.97668281335318896</v>
      </c>
      <c r="H20" s="15">
        <v>0.96690068798392403</v>
      </c>
      <c r="I20" s="15">
        <v>0.97640365686567898</v>
      </c>
      <c r="J20" s="15">
        <v>0.97720725744192405</v>
      </c>
      <c r="K20" s="15">
        <v>0.978447472006445</v>
      </c>
      <c r="L20" s="15">
        <v>0.97741008124501605</v>
      </c>
      <c r="M20" s="15">
        <v>0.978434444665922</v>
      </c>
      <c r="N20" s="15">
        <v>0.96787282262271801</v>
      </c>
      <c r="O20" s="15">
        <v>0.98024921567310497</v>
      </c>
      <c r="P20" s="15">
        <v>0.98478793851094604</v>
      </c>
      <c r="Q20" s="15">
        <v>0.98429941172699698</v>
      </c>
      <c r="R20" s="15">
        <v>0.98705953775357402</v>
      </c>
      <c r="S20" s="15">
        <v>1</v>
      </c>
      <c r="T20" s="15">
        <v>0.97720084579406297</v>
      </c>
      <c r="U20" s="15">
        <v>0.97481948485745495</v>
      </c>
      <c r="V20" s="15">
        <v>0.97558355412580799</v>
      </c>
      <c r="W20" s="15">
        <v>0.97691362162686401</v>
      </c>
      <c r="X20" s="15">
        <v>0.97593244251460898</v>
      </c>
      <c r="Y20" s="15">
        <v>0.97446578662883998</v>
      </c>
      <c r="Z20" s="15">
        <v>0.96669900210043502</v>
      </c>
      <c r="AA20" s="15">
        <v>0.97923620799822098</v>
      </c>
      <c r="AB20" s="15">
        <v>0.980627806758817</v>
      </c>
      <c r="AC20" s="15">
        <v>0.97949989154965</v>
      </c>
      <c r="AD20" s="15">
        <v>0.97419018316525297</v>
      </c>
      <c r="AE20" s="15">
        <v>0.95954567227874499</v>
      </c>
      <c r="AF20" s="15">
        <v>0.86136042953709302</v>
      </c>
      <c r="AG20" s="15">
        <v>0.97050832694135003</v>
      </c>
      <c r="AH20" s="15">
        <v>0.97532774306741399</v>
      </c>
      <c r="AI20" s="15">
        <v>0.97743367007120396</v>
      </c>
      <c r="AJ20" s="15">
        <v>0.97474170332244203</v>
      </c>
      <c r="AK20" s="15">
        <v>0.96522464294727595</v>
      </c>
      <c r="AL20" s="15">
        <v>0.92126973878128104</v>
      </c>
      <c r="AM20" s="15">
        <v>0.97644575078426998</v>
      </c>
      <c r="AN20" s="15">
        <v>0.97864665738632795</v>
      </c>
      <c r="AO20" s="15">
        <v>0.97878757127025495</v>
      </c>
      <c r="AP20" s="15">
        <v>0.97501039898717401</v>
      </c>
      <c r="AQ20" s="15">
        <v>0.96390667419523701</v>
      </c>
      <c r="AR20" s="15">
        <v>0.91424141993252395</v>
      </c>
      <c r="AS20" s="15">
        <v>0.97674262697571101</v>
      </c>
      <c r="AT20" s="15">
        <v>0.98016795602677798</v>
      </c>
      <c r="AU20" s="15">
        <v>0.98063847727095999</v>
      </c>
      <c r="AV20" s="15">
        <v>0.97801564149362996</v>
      </c>
      <c r="AW20" s="15">
        <v>0.97337661281674803</v>
      </c>
      <c r="AX20" s="15">
        <v>0.926493159691821</v>
      </c>
    </row>
    <row r="21" spans="1:50" x14ac:dyDescent="0.3">
      <c r="A21" s="14" t="s">
        <v>455</v>
      </c>
      <c r="B21" s="15">
        <v>0.95341884018867895</v>
      </c>
      <c r="C21" s="15">
        <v>0.95455611644499805</v>
      </c>
      <c r="D21" s="15">
        <v>0.95949706337880702</v>
      </c>
      <c r="E21" s="15">
        <v>0.96582928189533401</v>
      </c>
      <c r="F21" s="15">
        <v>0.96947939108321601</v>
      </c>
      <c r="G21" s="15">
        <v>0.96956418326446203</v>
      </c>
      <c r="H21" s="15">
        <v>0.96224815686362597</v>
      </c>
      <c r="I21" s="15">
        <v>0.96526514198383995</v>
      </c>
      <c r="J21" s="15">
        <v>0.966265324732409</v>
      </c>
      <c r="K21" s="15">
        <v>0.97007817117370099</v>
      </c>
      <c r="L21" s="15">
        <v>0.96648736914379196</v>
      </c>
      <c r="M21" s="15">
        <v>0.969963909709603</v>
      </c>
      <c r="N21" s="15">
        <v>0.96387140377474201</v>
      </c>
      <c r="O21" s="15">
        <v>0.96829266519236401</v>
      </c>
      <c r="P21" s="15">
        <v>0.97490963347114001</v>
      </c>
      <c r="Q21" s="15">
        <v>0.97615243286449604</v>
      </c>
      <c r="R21" s="15">
        <v>0.97935894895964803</v>
      </c>
      <c r="S21" s="15">
        <v>0.97720084579406297</v>
      </c>
      <c r="T21" s="15">
        <v>1</v>
      </c>
      <c r="U21" s="15">
        <v>0.96406040728001596</v>
      </c>
      <c r="V21" s="15">
        <v>0.96495154631331304</v>
      </c>
      <c r="W21" s="15">
        <v>0.96784776725769295</v>
      </c>
      <c r="X21" s="15">
        <v>0.96767223660400603</v>
      </c>
      <c r="Y21" s="15">
        <v>0.96745900741433699</v>
      </c>
      <c r="Z21" s="15">
        <v>0.96140283287393302</v>
      </c>
      <c r="AA21" s="15">
        <v>0.96807546896573804</v>
      </c>
      <c r="AB21" s="15">
        <v>0.97099521838652902</v>
      </c>
      <c r="AC21" s="15">
        <v>0.97140698533099001</v>
      </c>
      <c r="AD21" s="15">
        <v>0.96831100271397896</v>
      </c>
      <c r="AE21" s="15">
        <v>0.95686691954145098</v>
      </c>
      <c r="AF21" s="15">
        <v>0.86366090991860001</v>
      </c>
      <c r="AG21" s="15">
        <v>0.95801450932180499</v>
      </c>
      <c r="AH21" s="15">
        <v>0.96526229603082803</v>
      </c>
      <c r="AI21" s="15">
        <v>0.96881506428937303</v>
      </c>
      <c r="AJ21" s="15">
        <v>0.96769910094554701</v>
      </c>
      <c r="AK21" s="15">
        <v>0.96025098033171197</v>
      </c>
      <c r="AL21" s="15">
        <v>0.92030423207176604</v>
      </c>
      <c r="AM21" s="15">
        <v>0.96434950949952203</v>
      </c>
      <c r="AN21" s="15">
        <v>0.96809346903708704</v>
      </c>
      <c r="AO21" s="15">
        <v>0.97017804698850396</v>
      </c>
      <c r="AP21" s="15">
        <v>0.96822554094359703</v>
      </c>
      <c r="AQ21" s="15">
        <v>0.96007558997187004</v>
      </c>
      <c r="AR21" s="15">
        <v>0.914522706819072</v>
      </c>
      <c r="AS21" s="15">
        <v>0.96454392226831898</v>
      </c>
      <c r="AT21" s="15">
        <v>0.96967223499134403</v>
      </c>
      <c r="AU21" s="15">
        <v>0.97214036647155</v>
      </c>
      <c r="AV21" s="15">
        <v>0.97106629770221198</v>
      </c>
      <c r="AW21" s="15">
        <v>0.96781916048121597</v>
      </c>
      <c r="AX21" s="15">
        <v>0.92570468866278299</v>
      </c>
    </row>
    <row r="22" spans="1:50" x14ac:dyDescent="0.3">
      <c r="A22" s="14" t="s">
        <v>456</v>
      </c>
      <c r="B22" s="15">
        <v>0.98440415575644702</v>
      </c>
      <c r="C22" s="15">
        <v>0.98458773477950701</v>
      </c>
      <c r="D22" s="15">
        <v>0.98580649346468496</v>
      </c>
      <c r="E22" s="15">
        <v>0.98641567227563298</v>
      </c>
      <c r="F22" s="15">
        <v>0.98431333419385503</v>
      </c>
      <c r="G22" s="15">
        <v>0.98003683253378704</v>
      </c>
      <c r="H22" s="15">
        <v>0.96604740942608702</v>
      </c>
      <c r="I22" s="15">
        <v>0.98210169494966404</v>
      </c>
      <c r="J22" s="15">
        <v>0.98086207192974495</v>
      </c>
      <c r="K22" s="15">
        <v>0.977360119947706</v>
      </c>
      <c r="L22" s="15">
        <v>0.97769355726202201</v>
      </c>
      <c r="M22" s="15">
        <v>0.97461246970900095</v>
      </c>
      <c r="N22" s="15">
        <v>0.95923240758793704</v>
      </c>
      <c r="O22" s="15">
        <v>0.98186279745142002</v>
      </c>
      <c r="P22" s="15">
        <v>0.98239286218611099</v>
      </c>
      <c r="Q22" s="15">
        <v>0.97786808215923005</v>
      </c>
      <c r="R22" s="15">
        <v>0.97811920302576905</v>
      </c>
      <c r="S22" s="15">
        <v>0.97481948485745495</v>
      </c>
      <c r="T22" s="15">
        <v>0.96406040728001596</v>
      </c>
      <c r="U22" s="15">
        <v>1</v>
      </c>
      <c r="V22" s="15">
        <v>0.99497760677479696</v>
      </c>
      <c r="W22" s="15">
        <v>0.992652406927375</v>
      </c>
      <c r="X22" s="15">
        <v>0.98581272163928302</v>
      </c>
      <c r="Y22" s="15">
        <v>0.98194127686843702</v>
      </c>
      <c r="Z22" s="15">
        <v>0.97097293459285605</v>
      </c>
      <c r="AA22" s="15">
        <v>0.98197267513160402</v>
      </c>
      <c r="AB22" s="15">
        <v>0.97983403697810301</v>
      </c>
      <c r="AC22" s="15">
        <v>0.97572860896660496</v>
      </c>
      <c r="AD22" s="15">
        <v>0.96693800764614701</v>
      </c>
      <c r="AE22" s="15">
        <v>0.94881600517449405</v>
      </c>
      <c r="AF22" s="15">
        <v>0.85017853725296</v>
      </c>
      <c r="AG22" s="15">
        <v>0.98420998191077302</v>
      </c>
      <c r="AH22" s="15">
        <v>0.98372110059326701</v>
      </c>
      <c r="AI22" s="15">
        <v>0.98304272916438395</v>
      </c>
      <c r="AJ22" s="15">
        <v>0.97737972609432699</v>
      </c>
      <c r="AK22" s="15">
        <v>0.96430042012042705</v>
      </c>
      <c r="AL22" s="15">
        <v>0.91682336039970402</v>
      </c>
      <c r="AM22" s="15">
        <v>0.97866723404821199</v>
      </c>
      <c r="AN22" s="15">
        <v>0.97727249788392101</v>
      </c>
      <c r="AO22" s="15">
        <v>0.97407791118295095</v>
      </c>
      <c r="AP22" s="15">
        <v>0.967596129777054</v>
      </c>
      <c r="AQ22" s="15">
        <v>0.95363703329462002</v>
      </c>
      <c r="AR22" s="15">
        <v>0.90115286308183196</v>
      </c>
      <c r="AS22" s="15">
        <v>0.97963563713272905</v>
      </c>
      <c r="AT22" s="15">
        <v>0.97942361639902797</v>
      </c>
      <c r="AU22" s="15">
        <v>0.97640122888834902</v>
      </c>
      <c r="AV22" s="15">
        <v>0.97118028932301104</v>
      </c>
      <c r="AW22" s="15">
        <v>0.96450506590309304</v>
      </c>
      <c r="AX22" s="15">
        <v>0.91401540986201901</v>
      </c>
    </row>
    <row r="23" spans="1:50" x14ac:dyDescent="0.3">
      <c r="A23" s="14" t="s">
        <v>457</v>
      </c>
      <c r="B23" s="15">
        <v>0.98449073873470705</v>
      </c>
      <c r="C23" s="15">
        <v>0.98491634571976705</v>
      </c>
      <c r="D23" s="15">
        <v>0.98641649984451896</v>
      </c>
      <c r="E23" s="15">
        <v>0.98706691829091298</v>
      </c>
      <c r="F23" s="15">
        <v>0.98497773680512601</v>
      </c>
      <c r="G23" s="15">
        <v>0.98091421337414397</v>
      </c>
      <c r="H23" s="15">
        <v>0.96700269338359501</v>
      </c>
      <c r="I23" s="15">
        <v>0.98145562826134303</v>
      </c>
      <c r="J23" s="15">
        <v>0.98105667785000406</v>
      </c>
      <c r="K23" s="15">
        <v>0.977869596172803</v>
      </c>
      <c r="L23" s="15">
        <v>0.97874838703276601</v>
      </c>
      <c r="M23" s="15">
        <v>0.975613226880645</v>
      </c>
      <c r="N23" s="15">
        <v>0.95934844173855605</v>
      </c>
      <c r="O23" s="15">
        <v>0.98177028924716903</v>
      </c>
      <c r="P23" s="15">
        <v>0.98231550723308503</v>
      </c>
      <c r="Q23" s="15">
        <v>0.97843362525015698</v>
      </c>
      <c r="R23" s="15">
        <v>0.97835795152564198</v>
      </c>
      <c r="S23" s="15">
        <v>0.97558355412580799</v>
      </c>
      <c r="T23" s="15">
        <v>0.96495154631331304</v>
      </c>
      <c r="U23" s="15">
        <v>0.99497760677479696</v>
      </c>
      <c r="V23" s="15">
        <v>1</v>
      </c>
      <c r="W23" s="15">
        <v>0.99304534852536297</v>
      </c>
      <c r="X23" s="15">
        <v>0.98652835644349401</v>
      </c>
      <c r="Y23" s="15">
        <v>0.98279349647299297</v>
      </c>
      <c r="Z23" s="15">
        <v>0.97199408502608897</v>
      </c>
      <c r="AA23" s="15">
        <v>0.98253941603684403</v>
      </c>
      <c r="AB23" s="15">
        <v>0.98091200734722195</v>
      </c>
      <c r="AC23" s="15">
        <v>0.97715974093721203</v>
      </c>
      <c r="AD23" s="15">
        <v>0.96834482242871001</v>
      </c>
      <c r="AE23" s="15">
        <v>0.94973983356855096</v>
      </c>
      <c r="AF23" s="15">
        <v>0.84943134343864202</v>
      </c>
      <c r="AG23" s="15">
        <v>0.985109627413428</v>
      </c>
      <c r="AH23" s="15">
        <v>0.98487701514136194</v>
      </c>
      <c r="AI23" s="15">
        <v>0.98384092384008703</v>
      </c>
      <c r="AJ23" s="15">
        <v>0.97834779868328203</v>
      </c>
      <c r="AK23" s="15">
        <v>0.96561000989440204</v>
      </c>
      <c r="AL23" s="15">
        <v>0.91719204830774304</v>
      </c>
      <c r="AM23" s="15">
        <v>0.97960315077867199</v>
      </c>
      <c r="AN23" s="15">
        <v>0.97856074976727803</v>
      </c>
      <c r="AO23" s="15">
        <v>0.97550351134638702</v>
      </c>
      <c r="AP23" s="15">
        <v>0.96891218017205405</v>
      </c>
      <c r="AQ23" s="15">
        <v>0.95427760486773505</v>
      </c>
      <c r="AR23" s="15">
        <v>0.90126487276272305</v>
      </c>
      <c r="AS23" s="15">
        <v>0.98050837743319896</v>
      </c>
      <c r="AT23" s="15">
        <v>0.98057489043674495</v>
      </c>
      <c r="AU23" s="15">
        <v>0.97757052979048698</v>
      </c>
      <c r="AV23" s="15">
        <v>0.97253867305721697</v>
      </c>
      <c r="AW23" s="15">
        <v>0.96574097899673905</v>
      </c>
      <c r="AX23" s="15">
        <v>0.91443483759492705</v>
      </c>
    </row>
    <row r="24" spans="1:50" x14ac:dyDescent="0.3">
      <c r="A24" s="14" t="s">
        <v>458</v>
      </c>
      <c r="B24" s="15">
        <v>0.97979415156132499</v>
      </c>
      <c r="C24" s="15">
        <v>0.98047004203128996</v>
      </c>
      <c r="D24" s="15">
        <v>0.98315057617431001</v>
      </c>
      <c r="E24" s="15">
        <v>0.98557951550280698</v>
      </c>
      <c r="F24" s="15">
        <v>0.98519628289809602</v>
      </c>
      <c r="G24" s="15">
        <v>0.98241930112896902</v>
      </c>
      <c r="H24" s="15">
        <v>0.97036722207749904</v>
      </c>
      <c r="I24" s="15">
        <v>0.97888346394911396</v>
      </c>
      <c r="J24" s="15">
        <v>0.97907908214445505</v>
      </c>
      <c r="K24" s="15">
        <v>0.97816720831505799</v>
      </c>
      <c r="L24" s="15">
        <v>0.97720766857227503</v>
      </c>
      <c r="M24" s="15">
        <v>0.97624154481152903</v>
      </c>
      <c r="N24" s="15">
        <v>0.96301877292015803</v>
      </c>
      <c r="O24" s="15">
        <v>0.97879903830557302</v>
      </c>
      <c r="P24" s="15">
        <v>0.98128619013317997</v>
      </c>
      <c r="Q24" s="15">
        <v>0.97908533215174498</v>
      </c>
      <c r="R24" s="15">
        <v>0.97950971698239697</v>
      </c>
      <c r="S24" s="15">
        <v>0.97691362162686401</v>
      </c>
      <c r="T24" s="15">
        <v>0.96784776725769295</v>
      </c>
      <c r="U24" s="15">
        <v>0.992652406927375</v>
      </c>
      <c r="V24" s="15">
        <v>0.99304534852536297</v>
      </c>
      <c r="W24" s="15">
        <v>1</v>
      </c>
      <c r="X24" s="15">
        <v>0.98722297528885805</v>
      </c>
      <c r="Y24" s="15">
        <v>0.98451870259658703</v>
      </c>
      <c r="Z24" s="15">
        <v>0.97507287076390503</v>
      </c>
      <c r="AA24" s="15">
        <v>0.98068277506580404</v>
      </c>
      <c r="AB24" s="15">
        <v>0.98054050320018704</v>
      </c>
      <c r="AC24" s="15">
        <v>0.97809912703326496</v>
      </c>
      <c r="AD24" s="15">
        <v>0.97098485095096099</v>
      </c>
      <c r="AE24" s="15">
        <v>0.95440820629802003</v>
      </c>
      <c r="AF24" s="15">
        <v>0.85589589968945501</v>
      </c>
      <c r="AG24" s="15">
        <v>0.98173097175798596</v>
      </c>
      <c r="AH24" s="15">
        <v>0.98390246910280599</v>
      </c>
      <c r="AI24" s="15">
        <v>0.98408584860680604</v>
      </c>
      <c r="AJ24" s="15">
        <v>0.97995684292412399</v>
      </c>
      <c r="AK24" s="15">
        <v>0.96883094845405004</v>
      </c>
      <c r="AL24" s="15">
        <v>0.92256645827830897</v>
      </c>
      <c r="AM24" s="15">
        <v>0.97709784467598904</v>
      </c>
      <c r="AN24" s="15">
        <v>0.97761694146002698</v>
      </c>
      <c r="AO24" s="15">
        <v>0.97614224286795703</v>
      </c>
      <c r="AP24" s="15">
        <v>0.97092663241962096</v>
      </c>
      <c r="AQ24" s="15">
        <v>0.95820091409316899</v>
      </c>
      <c r="AR24" s="15">
        <v>0.90733763774418197</v>
      </c>
      <c r="AS24" s="15">
        <v>0.97779342318594298</v>
      </c>
      <c r="AT24" s="15">
        <v>0.97952654736897804</v>
      </c>
      <c r="AU24" s="15">
        <v>0.97824899143836797</v>
      </c>
      <c r="AV24" s="15">
        <v>0.97440654620635403</v>
      </c>
      <c r="AW24" s="15">
        <v>0.96868459966479104</v>
      </c>
      <c r="AX24" s="15">
        <v>0.91989600252771797</v>
      </c>
    </row>
    <row r="25" spans="1:50" x14ac:dyDescent="0.3">
      <c r="A25" s="14" t="s">
        <v>459</v>
      </c>
      <c r="B25" s="15">
        <v>0.97178411383394703</v>
      </c>
      <c r="C25" s="15">
        <v>0.97269589814729795</v>
      </c>
      <c r="D25" s="15">
        <v>0.97606603592101904</v>
      </c>
      <c r="E25" s="15">
        <v>0.97961046126223805</v>
      </c>
      <c r="F25" s="15">
        <v>0.98229320229532102</v>
      </c>
      <c r="G25" s="15">
        <v>0.98041736095222998</v>
      </c>
      <c r="H25" s="15">
        <v>0.96956669750598001</v>
      </c>
      <c r="I25" s="15">
        <v>0.96885081228620396</v>
      </c>
      <c r="J25" s="15">
        <v>0.96953077292961598</v>
      </c>
      <c r="K25" s="15">
        <v>0.96990657702684602</v>
      </c>
      <c r="L25" s="15">
        <v>0.97153797847057999</v>
      </c>
      <c r="M25" s="15">
        <v>0.97178518129125702</v>
      </c>
      <c r="N25" s="15">
        <v>0.96011544390385795</v>
      </c>
      <c r="O25" s="15">
        <v>0.97048096705167997</v>
      </c>
      <c r="P25" s="15">
        <v>0.97398832029721605</v>
      </c>
      <c r="Q25" s="15">
        <v>0.97281737552841296</v>
      </c>
      <c r="R25" s="15">
        <v>0.97818567638554799</v>
      </c>
      <c r="S25" s="15">
        <v>0.97593244251460898</v>
      </c>
      <c r="T25" s="15">
        <v>0.96767223660400603</v>
      </c>
      <c r="U25" s="15">
        <v>0.98581272163928302</v>
      </c>
      <c r="V25" s="15">
        <v>0.98652835644349401</v>
      </c>
      <c r="W25" s="15">
        <v>0.98722297528885805</v>
      </c>
      <c r="X25" s="15">
        <v>1</v>
      </c>
      <c r="Y25" s="15">
        <v>0.98892439544369104</v>
      </c>
      <c r="Z25" s="15">
        <v>0.98020850026017003</v>
      </c>
      <c r="AA25" s="15">
        <v>0.97664268976240198</v>
      </c>
      <c r="AB25" s="15">
        <v>0.97756955593734496</v>
      </c>
      <c r="AC25" s="15">
        <v>0.97610146902942696</v>
      </c>
      <c r="AD25" s="15">
        <v>0.97021813986866401</v>
      </c>
      <c r="AE25" s="15">
        <v>0.95556219261979802</v>
      </c>
      <c r="AF25" s="15">
        <v>0.85760560162633903</v>
      </c>
      <c r="AG25" s="15">
        <v>0.97482032346585701</v>
      </c>
      <c r="AH25" s="15">
        <v>0.97860569535168596</v>
      </c>
      <c r="AI25" s="15">
        <v>0.97988478998555295</v>
      </c>
      <c r="AJ25" s="15">
        <v>0.97667538543686305</v>
      </c>
      <c r="AK25" s="15">
        <v>0.96669568725395205</v>
      </c>
      <c r="AL25" s="15">
        <v>0.92230031334643103</v>
      </c>
      <c r="AM25" s="15">
        <v>0.97427369618641801</v>
      </c>
      <c r="AN25" s="15">
        <v>0.97595880686101599</v>
      </c>
      <c r="AO25" s="15">
        <v>0.97550217401124895</v>
      </c>
      <c r="AP25" s="15">
        <v>0.97134218956620699</v>
      </c>
      <c r="AQ25" s="15">
        <v>0.959815350148855</v>
      </c>
      <c r="AR25" s="15">
        <v>0.91027899085814401</v>
      </c>
      <c r="AS25" s="15">
        <v>0.97433229003461697</v>
      </c>
      <c r="AT25" s="15">
        <v>0.97728721293786303</v>
      </c>
      <c r="AU25" s="15">
        <v>0.97723501521156497</v>
      </c>
      <c r="AV25" s="15">
        <v>0.97422827009223401</v>
      </c>
      <c r="AW25" s="15">
        <v>0.96915717309591798</v>
      </c>
      <c r="AX25" s="15">
        <v>0.92241653827194603</v>
      </c>
    </row>
    <row r="26" spans="1:50" x14ac:dyDescent="0.3">
      <c r="A26" s="14" t="s">
        <v>460</v>
      </c>
      <c r="B26" s="15">
        <v>0.96614119236356399</v>
      </c>
      <c r="C26" s="15">
        <v>0.96715121614493005</v>
      </c>
      <c r="D26" s="15">
        <v>0.971275547299147</v>
      </c>
      <c r="E26" s="15">
        <v>0.97603608277382803</v>
      </c>
      <c r="F26" s="15">
        <v>0.97996235449563496</v>
      </c>
      <c r="G26" s="15">
        <v>0.97906057572819405</v>
      </c>
      <c r="H26" s="15">
        <v>0.96974108097314604</v>
      </c>
      <c r="I26" s="15">
        <v>0.96491901774584998</v>
      </c>
      <c r="J26" s="15">
        <v>0.96583586518790299</v>
      </c>
      <c r="K26" s="15">
        <v>0.96775353240228701</v>
      </c>
      <c r="L26" s="15">
        <v>0.96791248054052204</v>
      </c>
      <c r="M26" s="15">
        <v>0.96971621367126504</v>
      </c>
      <c r="N26" s="15">
        <v>0.96055417726033598</v>
      </c>
      <c r="O26" s="15">
        <v>0.96610803139020796</v>
      </c>
      <c r="P26" s="15">
        <v>0.97104148793577605</v>
      </c>
      <c r="Q26" s="15">
        <v>0.97099097878400498</v>
      </c>
      <c r="R26" s="15">
        <v>0.97671970711109402</v>
      </c>
      <c r="S26" s="15">
        <v>0.97446578662883998</v>
      </c>
      <c r="T26" s="15">
        <v>0.96745900741433699</v>
      </c>
      <c r="U26" s="15">
        <v>0.98194127686843702</v>
      </c>
      <c r="V26" s="15">
        <v>0.98279349647299297</v>
      </c>
      <c r="W26" s="15">
        <v>0.98451870259658703</v>
      </c>
      <c r="X26" s="15">
        <v>0.98892439544369104</v>
      </c>
      <c r="Y26" s="15">
        <v>1</v>
      </c>
      <c r="Z26" s="15">
        <v>0.98000737205314603</v>
      </c>
      <c r="AA26" s="15">
        <v>0.97292572235387198</v>
      </c>
      <c r="AB26" s="15">
        <v>0.97482957981299301</v>
      </c>
      <c r="AC26" s="15">
        <v>0.97430213408216004</v>
      </c>
      <c r="AD26" s="15">
        <v>0.96973232654650598</v>
      </c>
      <c r="AE26" s="15">
        <v>0.95692871606123497</v>
      </c>
      <c r="AF26" s="15">
        <v>0.86111701302834098</v>
      </c>
      <c r="AG26" s="15">
        <v>0.96997406693980404</v>
      </c>
      <c r="AH26" s="15">
        <v>0.97540802361036205</v>
      </c>
      <c r="AI26" s="15">
        <v>0.97757715171153903</v>
      </c>
      <c r="AJ26" s="15">
        <v>0.97541102172999194</v>
      </c>
      <c r="AK26" s="15">
        <v>0.96668845638082601</v>
      </c>
      <c r="AL26" s="15">
        <v>0.92434914504680898</v>
      </c>
      <c r="AM26" s="15">
        <v>0.97001673427706303</v>
      </c>
      <c r="AN26" s="15">
        <v>0.97274271080883501</v>
      </c>
      <c r="AO26" s="15">
        <v>0.97346903554212105</v>
      </c>
      <c r="AP26" s="15">
        <v>0.97044442731754699</v>
      </c>
      <c r="AQ26" s="15">
        <v>0.96053627855694401</v>
      </c>
      <c r="AR26" s="15">
        <v>0.91308843377045001</v>
      </c>
      <c r="AS26" s="15">
        <v>0.969975070861406</v>
      </c>
      <c r="AT26" s="15">
        <v>0.97401888940793002</v>
      </c>
      <c r="AU26" s="15">
        <v>0.97526512141894395</v>
      </c>
      <c r="AV26" s="15">
        <v>0.97312986773981103</v>
      </c>
      <c r="AW26" s="15">
        <v>0.96903730095956198</v>
      </c>
      <c r="AX26" s="15">
        <v>0.92459377033197099</v>
      </c>
    </row>
    <row r="27" spans="1:50" x14ac:dyDescent="0.3">
      <c r="A27" s="14" t="s">
        <v>461</v>
      </c>
      <c r="B27" s="15">
        <v>0.95289065821072905</v>
      </c>
      <c r="C27" s="15">
        <v>0.95406534662408204</v>
      </c>
      <c r="D27" s="15">
        <v>0.95910586372571505</v>
      </c>
      <c r="E27" s="15">
        <v>0.96545747176380103</v>
      </c>
      <c r="F27" s="15">
        <v>0.97108927662890399</v>
      </c>
      <c r="G27" s="15">
        <v>0.97144511127871003</v>
      </c>
      <c r="H27" s="15">
        <v>0.96417495417079901</v>
      </c>
      <c r="I27" s="15">
        <v>0.95395804252073102</v>
      </c>
      <c r="J27" s="15">
        <v>0.95523778593133502</v>
      </c>
      <c r="K27" s="15">
        <v>0.95924868471073799</v>
      </c>
      <c r="L27" s="15">
        <v>0.95749486996632505</v>
      </c>
      <c r="M27" s="15">
        <v>0.96132158057441197</v>
      </c>
      <c r="N27" s="15">
        <v>0.95554864898563696</v>
      </c>
      <c r="O27" s="15">
        <v>0.95463406779086801</v>
      </c>
      <c r="P27" s="15">
        <v>0.961284832478427</v>
      </c>
      <c r="Q27" s="15">
        <v>0.96270918460408506</v>
      </c>
      <c r="R27" s="15">
        <v>0.96881030031205995</v>
      </c>
      <c r="S27" s="15">
        <v>0.96669900210043502</v>
      </c>
      <c r="T27" s="15">
        <v>0.96140283287393302</v>
      </c>
      <c r="U27" s="15">
        <v>0.97097293459285605</v>
      </c>
      <c r="V27" s="15">
        <v>0.97199408502608897</v>
      </c>
      <c r="W27" s="15">
        <v>0.97507287076390503</v>
      </c>
      <c r="X27" s="15">
        <v>0.98020850026017003</v>
      </c>
      <c r="Y27" s="15">
        <v>0.98000737205314603</v>
      </c>
      <c r="Z27" s="15">
        <v>1</v>
      </c>
      <c r="AA27" s="15">
        <v>0.96216030701511401</v>
      </c>
      <c r="AB27" s="15">
        <v>0.96535841529089494</v>
      </c>
      <c r="AC27" s="15">
        <v>0.96610990681376196</v>
      </c>
      <c r="AD27" s="15">
        <v>0.96337722043345797</v>
      </c>
      <c r="AE27" s="15">
        <v>0.95296830494414098</v>
      </c>
      <c r="AF27" s="15">
        <v>0.86036204693310403</v>
      </c>
      <c r="AG27" s="15">
        <v>0.95774043964814104</v>
      </c>
      <c r="AH27" s="15">
        <v>0.96528606141192996</v>
      </c>
      <c r="AI27" s="15">
        <v>0.96886917575340603</v>
      </c>
      <c r="AJ27" s="15">
        <v>0.96797794812028604</v>
      </c>
      <c r="AK27" s="15">
        <v>0.96102863493045598</v>
      </c>
      <c r="AL27" s="15">
        <v>0.92159454119272699</v>
      </c>
      <c r="AM27" s="15">
        <v>0.958546133441881</v>
      </c>
      <c r="AN27" s="15">
        <v>0.96265511439143403</v>
      </c>
      <c r="AO27" s="15">
        <v>0.96498036931419295</v>
      </c>
      <c r="AP27" s="15">
        <v>0.96345714803720195</v>
      </c>
      <c r="AQ27" s="15">
        <v>0.95578236099525604</v>
      </c>
      <c r="AR27" s="15">
        <v>0.91132837296902203</v>
      </c>
      <c r="AS27" s="15">
        <v>0.95836520821355597</v>
      </c>
      <c r="AT27" s="15">
        <v>0.96390552692291898</v>
      </c>
      <c r="AU27" s="15">
        <v>0.96683902365225005</v>
      </c>
      <c r="AV27" s="15">
        <v>0.96601307821729199</v>
      </c>
      <c r="AW27" s="15">
        <v>0.96302942188398899</v>
      </c>
      <c r="AX27" s="15">
        <v>0.92243390144245196</v>
      </c>
    </row>
    <row r="28" spans="1:50" x14ac:dyDescent="0.3">
      <c r="A28" s="14" t="s">
        <v>462</v>
      </c>
      <c r="B28" s="15">
        <v>0.982153756095688</v>
      </c>
      <c r="C28" s="15">
        <v>0.98268121638646899</v>
      </c>
      <c r="D28" s="15">
        <v>0.98425594386055604</v>
      </c>
      <c r="E28" s="15">
        <v>0.98413155927715501</v>
      </c>
      <c r="F28" s="15">
        <v>0.98155517248144397</v>
      </c>
      <c r="G28" s="15">
        <v>0.97719790829476305</v>
      </c>
      <c r="H28" s="15">
        <v>0.96288639253259101</v>
      </c>
      <c r="I28" s="15">
        <v>0.98468635413638295</v>
      </c>
      <c r="J28" s="15">
        <v>0.98497971043697496</v>
      </c>
      <c r="K28" s="15">
        <v>0.98094122108892701</v>
      </c>
      <c r="L28" s="15">
        <v>0.98453918806520402</v>
      </c>
      <c r="M28" s="15">
        <v>0.98011927435879098</v>
      </c>
      <c r="N28" s="15">
        <v>0.96171914925213497</v>
      </c>
      <c r="O28" s="15">
        <v>0.98513687249692605</v>
      </c>
      <c r="P28" s="15">
        <v>0.98503385807972998</v>
      </c>
      <c r="Q28" s="15">
        <v>0.98120738697127097</v>
      </c>
      <c r="R28" s="15">
        <v>0.981488697020928</v>
      </c>
      <c r="S28" s="15">
        <v>0.97923620799822098</v>
      </c>
      <c r="T28" s="15">
        <v>0.96807546896573804</v>
      </c>
      <c r="U28" s="15">
        <v>0.98197267513160402</v>
      </c>
      <c r="V28" s="15">
        <v>0.98253941603684403</v>
      </c>
      <c r="W28" s="15">
        <v>0.98068277506580404</v>
      </c>
      <c r="X28" s="15">
        <v>0.97664268976240198</v>
      </c>
      <c r="Y28" s="15">
        <v>0.97292572235387198</v>
      </c>
      <c r="Z28" s="15">
        <v>0.96216030701511401</v>
      </c>
      <c r="AA28" s="15">
        <v>1</v>
      </c>
      <c r="AB28" s="15">
        <v>0.99382967618685802</v>
      </c>
      <c r="AC28" s="15">
        <v>0.98969651606152298</v>
      </c>
      <c r="AD28" s="15">
        <v>0.97987294989229001</v>
      </c>
      <c r="AE28" s="15">
        <v>0.95921838136989102</v>
      </c>
      <c r="AF28" s="15">
        <v>0.853236800394925</v>
      </c>
      <c r="AG28" s="15">
        <v>0.98560370411360998</v>
      </c>
      <c r="AH28" s="15">
        <v>0.98460101230784103</v>
      </c>
      <c r="AI28" s="15">
        <v>0.98219589045646605</v>
      </c>
      <c r="AJ28" s="15">
        <v>0.976431550597603</v>
      </c>
      <c r="AK28" s="15">
        <v>0.96353335491364001</v>
      </c>
      <c r="AL28" s="15">
        <v>0.91317842804000504</v>
      </c>
      <c r="AM28" s="15">
        <v>0.98755965453978301</v>
      </c>
      <c r="AN28" s="15">
        <v>0.98610335497212198</v>
      </c>
      <c r="AO28" s="15">
        <v>0.98255762469293695</v>
      </c>
      <c r="AP28" s="15">
        <v>0.97500453469547299</v>
      </c>
      <c r="AQ28" s="15">
        <v>0.95895564625582796</v>
      </c>
      <c r="AR28" s="15">
        <v>0.90339821273501697</v>
      </c>
      <c r="AS28" s="15">
        <v>0.98932209569172302</v>
      </c>
      <c r="AT28" s="15">
        <v>0.98861378158854996</v>
      </c>
      <c r="AU28" s="15">
        <v>0.98488826035393195</v>
      </c>
      <c r="AV28" s="15">
        <v>0.97947729930974403</v>
      </c>
      <c r="AW28" s="15">
        <v>0.97178879217202796</v>
      </c>
      <c r="AX28" s="15">
        <v>0.917037654740672</v>
      </c>
    </row>
    <row r="29" spans="1:50" x14ac:dyDescent="0.3">
      <c r="A29" s="14" t="s">
        <v>463</v>
      </c>
      <c r="B29" s="15">
        <v>0.97747377755612797</v>
      </c>
      <c r="C29" s="15">
        <v>0.97836941461113103</v>
      </c>
      <c r="D29" s="15">
        <v>0.98105244753341503</v>
      </c>
      <c r="E29" s="15">
        <v>0.98267629081750796</v>
      </c>
      <c r="F29" s="15">
        <v>0.98190511229209698</v>
      </c>
      <c r="G29" s="15">
        <v>0.97883329238680095</v>
      </c>
      <c r="H29" s="15">
        <v>0.96639747841197399</v>
      </c>
      <c r="I29" s="15">
        <v>0.98212009747358997</v>
      </c>
      <c r="J29" s="15">
        <v>0.98300128449967406</v>
      </c>
      <c r="K29" s="15">
        <v>0.98121275117880302</v>
      </c>
      <c r="L29" s="15">
        <v>0.98306507581827796</v>
      </c>
      <c r="M29" s="15">
        <v>0.98066368252957703</v>
      </c>
      <c r="N29" s="15">
        <v>0.96531266511351699</v>
      </c>
      <c r="O29" s="15">
        <v>0.98221905716715796</v>
      </c>
      <c r="P29" s="15">
        <v>0.98403338435588805</v>
      </c>
      <c r="Q29" s="15">
        <v>0.98189115584447295</v>
      </c>
      <c r="R29" s="15">
        <v>0.98268221215723195</v>
      </c>
      <c r="S29" s="15">
        <v>0.980627806758817</v>
      </c>
      <c r="T29" s="15">
        <v>0.97099521838652902</v>
      </c>
      <c r="U29" s="15">
        <v>0.97983403697810301</v>
      </c>
      <c r="V29" s="15">
        <v>0.98091200734722195</v>
      </c>
      <c r="W29" s="15">
        <v>0.98054050320018704</v>
      </c>
      <c r="X29" s="15">
        <v>0.97756955593734496</v>
      </c>
      <c r="Y29" s="15">
        <v>0.97482957981299301</v>
      </c>
      <c r="Z29" s="15">
        <v>0.96535841529089494</v>
      </c>
      <c r="AA29" s="15">
        <v>0.99382967618685802</v>
      </c>
      <c r="AB29" s="15">
        <v>1</v>
      </c>
      <c r="AC29" s="15">
        <v>0.99112052468799605</v>
      </c>
      <c r="AD29" s="15">
        <v>0.98303933261628496</v>
      </c>
      <c r="AE29" s="15">
        <v>0.96443217354236399</v>
      </c>
      <c r="AF29" s="15">
        <v>0.85952336551859398</v>
      </c>
      <c r="AG29" s="15">
        <v>0.98263195128810099</v>
      </c>
      <c r="AH29" s="15">
        <v>0.98407431981901505</v>
      </c>
      <c r="AI29" s="15">
        <v>0.98266600362788503</v>
      </c>
      <c r="AJ29" s="15">
        <v>0.97827258607318601</v>
      </c>
      <c r="AK29" s="15">
        <v>0.96703671941985503</v>
      </c>
      <c r="AL29" s="15">
        <v>0.91852473514159605</v>
      </c>
      <c r="AM29" s="15">
        <v>0.98524355763873195</v>
      </c>
      <c r="AN29" s="15">
        <v>0.98547951027369995</v>
      </c>
      <c r="AO29" s="15">
        <v>0.98362535640568605</v>
      </c>
      <c r="AP29" s="15">
        <v>0.97739293964853602</v>
      </c>
      <c r="AQ29" s="15">
        <v>0.96317730864348605</v>
      </c>
      <c r="AR29" s="15">
        <v>0.90946494695934099</v>
      </c>
      <c r="AS29" s="15">
        <v>0.98691402833525599</v>
      </c>
      <c r="AT29" s="15">
        <v>0.98791404717902198</v>
      </c>
      <c r="AU29" s="15">
        <v>0.98590373384835495</v>
      </c>
      <c r="AV29" s="15">
        <v>0.98176910481939705</v>
      </c>
      <c r="AW29" s="15">
        <v>0.97515890543870098</v>
      </c>
      <c r="AX29" s="15">
        <v>0.92270958595442898</v>
      </c>
    </row>
    <row r="30" spans="1:50" x14ac:dyDescent="0.3">
      <c r="A30" s="14" t="s">
        <v>464</v>
      </c>
      <c r="B30" s="15">
        <v>0.971151477803742</v>
      </c>
      <c r="C30" s="15">
        <v>0.97220681310967905</v>
      </c>
      <c r="D30" s="15">
        <v>0.97585052404083605</v>
      </c>
      <c r="E30" s="15">
        <v>0.97904339776069904</v>
      </c>
      <c r="F30" s="15">
        <v>0.97987067127795002</v>
      </c>
      <c r="G30" s="15">
        <v>0.97801373656047996</v>
      </c>
      <c r="H30" s="15">
        <v>0.96733323133617799</v>
      </c>
      <c r="I30" s="15">
        <v>0.97754079679086203</v>
      </c>
      <c r="J30" s="15">
        <v>0.97886477195140997</v>
      </c>
      <c r="K30" s="15">
        <v>0.97907487819886097</v>
      </c>
      <c r="L30" s="15">
        <v>0.97924606172730799</v>
      </c>
      <c r="M30" s="15">
        <v>0.97872478553373199</v>
      </c>
      <c r="N30" s="15">
        <v>0.96647329307557495</v>
      </c>
      <c r="O30" s="15">
        <v>0.97727403597795404</v>
      </c>
      <c r="P30" s="15">
        <v>0.98086103069548702</v>
      </c>
      <c r="Q30" s="15">
        <v>0.98017581179231905</v>
      </c>
      <c r="R30" s="15">
        <v>0.98148706645649997</v>
      </c>
      <c r="S30" s="15">
        <v>0.97949989154965</v>
      </c>
      <c r="T30" s="15">
        <v>0.97140698533099001</v>
      </c>
      <c r="U30" s="15">
        <v>0.97572860896660496</v>
      </c>
      <c r="V30" s="15">
        <v>0.97715974093721203</v>
      </c>
      <c r="W30" s="15">
        <v>0.97809912703326496</v>
      </c>
      <c r="X30" s="15">
        <v>0.97610146902942696</v>
      </c>
      <c r="Y30" s="15">
        <v>0.97430213408216004</v>
      </c>
      <c r="Z30" s="15">
        <v>0.96610990681376196</v>
      </c>
      <c r="AA30" s="15">
        <v>0.98969651606152298</v>
      </c>
      <c r="AB30" s="15">
        <v>0.99112052468799605</v>
      </c>
      <c r="AC30" s="15">
        <v>1</v>
      </c>
      <c r="AD30" s="15">
        <v>0.98339664135788696</v>
      </c>
      <c r="AE30" s="15">
        <v>0.96694833326199703</v>
      </c>
      <c r="AF30" s="15">
        <v>0.86430005635111296</v>
      </c>
      <c r="AG30" s="15">
        <v>0.97736194870384596</v>
      </c>
      <c r="AH30" s="15">
        <v>0.98099179429564198</v>
      </c>
      <c r="AI30" s="15">
        <v>0.98055411862933195</v>
      </c>
      <c r="AJ30" s="15">
        <v>0.977441437807544</v>
      </c>
      <c r="AK30" s="15">
        <v>0.96784393224480703</v>
      </c>
      <c r="AL30" s="15">
        <v>0.92162018919967204</v>
      </c>
      <c r="AM30" s="15">
        <v>0.98062647889116705</v>
      </c>
      <c r="AN30" s="15">
        <v>0.98224613850183495</v>
      </c>
      <c r="AO30" s="15">
        <v>0.98193680417254303</v>
      </c>
      <c r="AP30" s="15">
        <v>0.97708644866980099</v>
      </c>
      <c r="AQ30" s="15">
        <v>0.96484415055982897</v>
      </c>
      <c r="AR30" s="15">
        <v>0.91351905935123101</v>
      </c>
      <c r="AS30" s="15">
        <v>0.98212121965185395</v>
      </c>
      <c r="AT30" s="15">
        <v>0.98460837146696201</v>
      </c>
      <c r="AU30" s="15">
        <v>0.98425187340695097</v>
      </c>
      <c r="AV30" s="15">
        <v>0.98124841683814501</v>
      </c>
      <c r="AW30" s="15">
        <v>0.97574315872421102</v>
      </c>
      <c r="AX30" s="15">
        <v>0.92608733951724598</v>
      </c>
    </row>
    <row r="31" spans="1:50" x14ac:dyDescent="0.3">
      <c r="A31" s="14" t="s">
        <v>465</v>
      </c>
      <c r="B31" s="15">
        <v>0.95860124591787899</v>
      </c>
      <c r="C31" s="15">
        <v>0.95977463473411995</v>
      </c>
      <c r="D31" s="15">
        <v>0.96459214302212803</v>
      </c>
      <c r="E31" s="15">
        <v>0.97006749348659804</v>
      </c>
      <c r="F31" s="15">
        <v>0.97325656142695305</v>
      </c>
      <c r="G31" s="15">
        <v>0.97317428726679001</v>
      </c>
      <c r="H31" s="15">
        <v>0.96533402428313397</v>
      </c>
      <c r="I31" s="15">
        <v>0.96791162111949602</v>
      </c>
      <c r="J31" s="15">
        <v>0.96937297851037296</v>
      </c>
      <c r="K31" s="15">
        <v>0.97243166429379102</v>
      </c>
      <c r="L31" s="15">
        <v>0.96969540234622498</v>
      </c>
      <c r="M31" s="15">
        <v>0.97213216179155304</v>
      </c>
      <c r="N31" s="15">
        <v>0.96507541772806804</v>
      </c>
      <c r="O31" s="15">
        <v>0.96673330517426703</v>
      </c>
      <c r="P31" s="15">
        <v>0.97287273157700105</v>
      </c>
      <c r="Q31" s="15">
        <v>0.974044853214597</v>
      </c>
      <c r="R31" s="15">
        <v>0.97621236978495196</v>
      </c>
      <c r="S31" s="15">
        <v>0.97419018316525297</v>
      </c>
      <c r="T31" s="15">
        <v>0.96831100271397896</v>
      </c>
      <c r="U31" s="15">
        <v>0.96693800764614701</v>
      </c>
      <c r="V31" s="15">
        <v>0.96834482242871001</v>
      </c>
      <c r="W31" s="15">
        <v>0.97098485095096099</v>
      </c>
      <c r="X31" s="15">
        <v>0.97021813986866401</v>
      </c>
      <c r="Y31" s="15">
        <v>0.96973232654650598</v>
      </c>
      <c r="Z31" s="15">
        <v>0.96337722043345797</v>
      </c>
      <c r="AA31" s="15">
        <v>0.97987294989229001</v>
      </c>
      <c r="AB31" s="15">
        <v>0.98303933261628496</v>
      </c>
      <c r="AC31" s="15">
        <v>0.98339664135788696</v>
      </c>
      <c r="AD31" s="15">
        <v>1</v>
      </c>
      <c r="AE31" s="15">
        <v>0.967187978577427</v>
      </c>
      <c r="AF31" s="15">
        <v>0.86928183067211595</v>
      </c>
      <c r="AG31" s="15">
        <v>0.96577817510132802</v>
      </c>
      <c r="AH31" s="15">
        <v>0.97246470423959697</v>
      </c>
      <c r="AI31" s="15">
        <v>0.97394190991207197</v>
      </c>
      <c r="AJ31" s="15">
        <v>0.97275156338069402</v>
      </c>
      <c r="AK31" s="15">
        <v>0.96546867207617804</v>
      </c>
      <c r="AL31" s="15">
        <v>0.92348765137935196</v>
      </c>
      <c r="AM31" s="15">
        <v>0.96993013625078806</v>
      </c>
      <c r="AN31" s="15">
        <v>0.973471104029482</v>
      </c>
      <c r="AO31" s="15">
        <v>0.97543854695001497</v>
      </c>
      <c r="AP31" s="15">
        <v>0.97269533024233401</v>
      </c>
      <c r="AQ31" s="15">
        <v>0.963990171826691</v>
      </c>
      <c r="AR31" s="15">
        <v>0.916759200252932</v>
      </c>
      <c r="AS31" s="15">
        <v>0.97116679181443799</v>
      </c>
      <c r="AT31" s="15">
        <v>0.97579849280879105</v>
      </c>
      <c r="AU31" s="15">
        <v>0.97781470676573701</v>
      </c>
      <c r="AV31" s="15">
        <v>0.97660498177879496</v>
      </c>
      <c r="AW31" s="15">
        <v>0.97289355263970501</v>
      </c>
      <c r="AX31" s="15">
        <v>0.92828304321958599</v>
      </c>
    </row>
    <row r="32" spans="1:50" x14ac:dyDescent="0.3">
      <c r="A32" s="14" t="s">
        <v>466</v>
      </c>
      <c r="B32" s="15">
        <v>0.93530434183578703</v>
      </c>
      <c r="C32" s="15">
        <v>0.93645692905493805</v>
      </c>
      <c r="D32" s="15">
        <v>0.94227832592643701</v>
      </c>
      <c r="E32" s="15">
        <v>0.95068590931102004</v>
      </c>
      <c r="F32" s="15">
        <v>0.95672737893593396</v>
      </c>
      <c r="G32" s="15">
        <v>0.95904712409636705</v>
      </c>
      <c r="H32" s="15">
        <v>0.95539602506177401</v>
      </c>
      <c r="I32" s="15">
        <v>0.94821926284583502</v>
      </c>
      <c r="J32" s="15">
        <v>0.949443048549515</v>
      </c>
      <c r="K32" s="15">
        <v>0.95616693920604701</v>
      </c>
      <c r="L32" s="15">
        <v>0.94916275720592302</v>
      </c>
      <c r="M32" s="15">
        <v>0.95528949993151602</v>
      </c>
      <c r="N32" s="15">
        <v>0.95642974574676098</v>
      </c>
      <c r="O32" s="15">
        <v>0.94599168785044496</v>
      </c>
      <c r="P32" s="15">
        <v>0.95516449868725295</v>
      </c>
      <c r="Q32" s="15">
        <v>0.95833701944448402</v>
      </c>
      <c r="R32" s="15">
        <v>0.962186887352251</v>
      </c>
      <c r="S32" s="15">
        <v>0.95954567227874499</v>
      </c>
      <c r="T32" s="15">
        <v>0.95686691954145098</v>
      </c>
      <c r="U32" s="15">
        <v>0.94881600517449405</v>
      </c>
      <c r="V32" s="15">
        <v>0.94973983356855096</v>
      </c>
      <c r="W32" s="15">
        <v>0.95440820629802003</v>
      </c>
      <c r="X32" s="15">
        <v>0.95556219261979802</v>
      </c>
      <c r="Y32" s="15">
        <v>0.95692871606123497</v>
      </c>
      <c r="Z32" s="15">
        <v>0.95296830494414098</v>
      </c>
      <c r="AA32" s="15">
        <v>0.95921838136989102</v>
      </c>
      <c r="AB32" s="15">
        <v>0.96443217354236399</v>
      </c>
      <c r="AC32" s="15">
        <v>0.96694833326199703</v>
      </c>
      <c r="AD32" s="15">
        <v>0.967187978577427</v>
      </c>
      <c r="AE32" s="15">
        <v>1</v>
      </c>
      <c r="AF32" s="15">
        <v>0.87459098823716097</v>
      </c>
      <c r="AG32" s="15">
        <v>0.94306733511111995</v>
      </c>
      <c r="AH32" s="15">
        <v>0.95348758287628899</v>
      </c>
      <c r="AI32" s="15">
        <v>0.95716808342537796</v>
      </c>
      <c r="AJ32" s="15">
        <v>0.95870317022155405</v>
      </c>
      <c r="AK32" s="15">
        <v>0.95483553384612496</v>
      </c>
      <c r="AL32" s="15">
        <v>0.92165162237546905</v>
      </c>
      <c r="AM32" s="15">
        <v>0.94846186309560498</v>
      </c>
      <c r="AN32" s="15">
        <v>0.95431493824774705</v>
      </c>
      <c r="AO32" s="15">
        <v>0.95905298679082196</v>
      </c>
      <c r="AP32" s="15">
        <v>0.95958219458908001</v>
      </c>
      <c r="AQ32" s="15">
        <v>0.95636970307480995</v>
      </c>
      <c r="AR32" s="15">
        <v>0.91734472243217402</v>
      </c>
      <c r="AS32" s="15">
        <v>0.94929979380712004</v>
      </c>
      <c r="AT32" s="15">
        <v>0.95650389047714701</v>
      </c>
      <c r="AU32" s="15">
        <v>0.96170898472934896</v>
      </c>
      <c r="AV32" s="15">
        <v>0.96281260716676598</v>
      </c>
      <c r="AW32" s="15">
        <v>0.96162059136438305</v>
      </c>
      <c r="AX32" s="15">
        <v>0.927136284246311</v>
      </c>
    </row>
    <row r="33" spans="1:50" x14ac:dyDescent="0.3">
      <c r="A33" s="14" t="s">
        <v>467</v>
      </c>
      <c r="B33" s="15">
        <v>0.83152531982155797</v>
      </c>
      <c r="C33" s="15">
        <v>0.83194763446146502</v>
      </c>
      <c r="D33" s="15">
        <v>0.83756952911848204</v>
      </c>
      <c r="E33" s="15">
        <v>0.84908032021308499</v>
      </c>
      <c r="F33" s="15">
        <v>0.85772388411615796</v>
      </c>
      <c r="G33" s="15">
        <v>0.86238555437255004</v>
      </c>
      <c r="H33" s="15">
        <v>0.86468528611515105</v>
      </c>
      <c r="I33" s="15">
        <v>0.84827644717147699</v>
      </c>
      <c r="J33" s="15">
        <v>0.84771006764636503</v>
      </c>
      <c r="K33" s="15">
        <v>0.85846134720220701</v>
      </c>
      <c r="L33" s="15">
        <v>0.84551515855480397</v>
      </c>
      <c r="M33" s="15">
        <v>0.85616713903333996</v>
      </c>
      <c r="N33" s="15">
        <v>0.86996384638442203</v>
      </c>
      <c r="O33" s="15">
        <v>0.84410490499965496</v>
      </c>
      <c r="P33" s="15">
        <v>0.85566613838746197</v>
      </c>
      <c r="Q33" s="15">
        <v>0.86002699513136704</v>
      </c>
      <c r="R33" s="15">
        <v>0.86573272369211496</v>
      </c>
      <c r="S33" s="15">
        <v>0.86136042953709302</v>
      </c>
      <c r="T33" s="15">
        <v>0.86366090991860001</v>
      </c>
      <c r="U33" s="15">
        <v>0.85017853725296</v>
      </c>
      <c r="V33" s="15">
        <v>0.84943134343864202</v>
      </c>
      <c r="W33" s="15">
        <v>0.85589589968945501</v>
      </c>
      <c r="X33" s="15">
        <v>0.85760560162633903</v>
      </c>
      <c r="Y33" s="15">
        <v>0.86111701302834098</v>
      </c>
      <c r="Z33" s="15">
        <v>0.86036204693310403</v>
      </c>
      <c r="AA33" s="15">
        <v>0.853236800394925</v>
      </c>
      <c r="AB33" s="15">
        <v>0.85952336551859398</v>
      </c>
      <c r="AC33" s="15">
        <v>0.86430005635111296</v>
      </c>
      <c r="AD33" s="15">
        <v>0.86928183067211595</v>
      </c>
      <c r="AE33" s="15">
        <v>0.87459098823716097</v>
      </c>
      <c r="AF33" s="15">
        <v>1</v>
      </c>
      <c r="AG33" s="15">
        <v>0.83722256622511504</v>
      </c>
      <c r="AH33" s="15">
        <v>0.85071431774974404</v>
      </c>
      <c r="AI33" s="15">
        <v>0.85635960355969698</v>
      </c>
      <c r="AJ33" s="15">
        <v>0.86115304017235805</v>
      </c>
      <c r="AK33" s="15">
        <v>0.86169684146383196</v>
      </c>
      <c r="AL33" s="15">
        <v>0.84982196467586701</v>
      </c>
      <c r="AM33" s="15">
        <v>0.84134977489795404</v>
      </c>
      <c r="AN33" s="15">
        <v>0.84872239751419898</v>
      </c>
      <c r="AO33" s="15">
        <v>0.85672744739699702</v>
      </c>
      <c r="AP33" s="15">
        <v>0.86144514072605705</v>
      </c>
      <c r="AQ33" s="15">
        <v>0.86761033064226101</v>
      </c>
      <c r="AR33" s="15">
        <v>0.84982106663073198</v>
      </c>
      <c r="AS33" s="15">
        <v>0.84223902368182701</v>
      </c>
      <c r="AT33" s="15">
        <v>0.85134071589524696</v>
      </c>
      <c r="AU33" s="15">
        <v>0.86005640921187398</v>
      </c>
      <c r="AV33" s="15">
        <v>0.86369682769607203</v>
      </c>
      <c r="AW33" s="15">
        <v>0.86653291726104897</v>
      </c>
      <c r="AX33" s="15">
        <v>0.85471309726421296</v>
      </c>
    </row>
    <row r="34" spans="1:50" x14ac:dyDescent="0.3">
      <c r="A34" s="14" t="s">
        <v>468</v>
      </c>
      <c r="B34" s="15">
        <v>0.98953655340241398</v>
      </c>
      <c r="C34" s="15">
        <v>0.98992542497096803</v>
      </c>
      <c r="D34" s="15">
        <v>0.98997949646652605</v>
      </c>
      <c r="E34" s="15">
        <v>0.98759001795650703</v>
      </c>
      <c r="F34" s="15">
        <v>0.98203296979683596</v>
      </c>
      <c r="G34" s="15">
        <v>0.97618106764784696</v>
      </c>
      <c r="H34" s="15">
        <v>0.95974331806969704</v>
      </c>
      <c r="I34" s="15">
        <v>0.98133045505059402</v>
      </c>
      <c r="J34" s="15">
        <v>0.98144617280298596</v>
      </c>
      <c r="K34" s="15">
        <v>0.97512098947721804</v>
      </c>
      <c r="L34" s="15">
        <v>0.98046805486772004</v>
      </c>
      <c r="M34" s="15">
        <v>0.97354243372507399</v>
      </c>
      <c r="N34" s="15">
        <v>0.95135751810964098</v>
      </c>
      <c r="O34" s="15">
        <v>0.98225984414929701</v>
      </c>
      <c r="P34" s="15">
        <v>0.97960041837313405</v>
      </c>
      <c r="Q34" s="15">
        <v>0.97441599960700898</v>
      </c>
      <c r="R34" s="15">
        <v>0.97269292922172601</v>
      </c>
      <c r="S34" s="15">
        <v>0.97050832694135003</v>
      </c>
      <c r="T34" s="15">
        <v>0.95801450932180499</v>
      </c>
      <c r="U34" s="15">
        <v>0.98420998191077302</v>
      </c>
      <c r="V34" s="15">
        <v>0.985109627413428</v>
      </c>
      <c r="W34" s="15">
        <v>0.98173097175798596</v>
      </c>
      <c r="X34" s="15">
        <v>0.97482032346585701</v>
      </c>
      <c r="Y34" s="15">
        <v>0.96997406693980404</v>
      </c>
      <c r="Z34" s="15">
        <v>0.95774043964814104</v>
      </c>
      <c r="AA34" s="15">
        <v>0.98560370411360998</v>
      </c>
      <c r="AB34" s="15">
        <v>0.98263195128810099</v>
      </c>
      <c r="AC34" s="15">
        <v>0.97736194870384596</v>
      </c>
      <c r="AD34" s="15">
        <v>0.96577817510132802</v>
      </c>
      <c r="AE34" s="15">
        <v>0.94306733511111995</v>
      </c>
      <c r="AF34" s="15">
        <v>0.83722256622511504</v>
      </c>
      <c r="AG34" s="15">
        <v>1</v>
      </c>
      <c r="AH34" s="15">
        <v>0.99238797841610604</v>
      </c>
      <c r="AI34" s="15">
        <v>0.98775028125285302</v>
      </c>
      <c r="AJ34" s="15">
        <v>0.98038014081514901</v>
      </c>
      <c r="AK34" s="15">
        <v>0.96588490238470703</v>
      </c>
      <c r="AL34" s="15">
        <v>0.91213064311025505</v>
      </c>
      <c r="AM34" s="15">
        <v>0.98356211220404</v>
      </c>
      <c r="AN34" s="15">
        <v>0.98048176098388895</v>
      </c>
      <c r="AO34" s="15">
        <v>0.97521193848826204</v>
      </c>
      <c r="AP34" s="15">
        <v>0.96599332534849403</v>
      </c>
      <c r="AQ34" s="15">
        <v>0.94757286870169999</v>
      </c>
      <c r="AR34" s="15">
        <v>0.89047901162782905</v>
      </c>
      <c r="AS34" s="15">
        <v>0.98586665481677604</v>
      </c>
      <c r="AT34" s="15">
        <v>0.98320585204349198</v>
      </c>
      <c r="AU34" s="15">
        <v>0.97739856920909596</v>
      </c>
      <c r="AV34" s="15">
        <v>0.97085968821799795</v>
      </c>
      <c r="AW34" s="15">
        <v>0.96200471592900805</v>
      </c>
      <c r="AX34" s="15">
        <v>0.90495926171176999</v>
      </c>
    </row>
    <row r="35" spans="1:50" x14ac:dyDescent="0.3">
      <c r="A35" s="14" t="s">
        <v>469</v>
      </c>
      <c r="B35" s="15">
        <v>0.98363522014656102</v>
      </c>
      <c r="C35" s="15">
        <v>0.98438735616183004</v>
      </c>
      <c r="D35" s="15">
        <v>0.98641955166727802</v>
      </c>
      <c r="E35" s="15">
        <v>0.98727624261842195</v>
      </c>
      <c r="F35" s="15">
        <v>0.98476772750307895</v>
      </c>
      <c r="G35" s="15">
        <v>0.98118295230586094</v>
      </c>
      <c r="H35" s="15">
        <v>0.96785438357584896</v>
      </c>
      <c r="I35" s="15">
        <v>0.98002455362153296</v>
      </c>
      <c r="J35" s="15">
        <v>0.98075429152865301</v>
      </c>
      <c r="K35" s="15">
        <v>0.97818067978130596</v>
      </c>
      <c r="L35" s="15">
        <v>0.97993128685786701</v>
      </c>
      <c r="M35" s="15">
        <v>0.97679907613316297</v>
      </c>
      <c r="N35" s="15">
        <v>0.960372125097814</v>
      </c>
      <c r="O35" s="15">
        <v>0.97987094230041005</v>
      </c>
      <c r="P35" s="15">
        <v>0.98070667864941696</v>
      </c>
      <c r="Q35" s="15">
        <v>0.97805667806559204</v>
      </c>
      <c r="R35" s="15">
        <v>0.97746488322632397</v>
      </c>
      <c r="S35" s="15">
        <v>0.97532774306741399</v>
      </c>
      <c r="T35" s="15">
        <v>0.96526229603082803</v>
      </c>
      <c r="U35" s="15">
        <v>0.98372110059326701</v>
      </c>
      <c r="V35" s="15">
        <v>0.98487701514136194</v>
      </c>
      <c r="W35" s="15">
        <v>0.98390246910280599</v>
      </c>
      <c r="X35" s="15">
        <v>0.97860569535168596</v>
      </c>
      <c r="Y35" s="15">
        <v>0.97540802361036205</v>
      </c>
      <c r="Z35" s="15">
        <v>0.96528606141192996</v>
      </c>
      <c r="AA35" s="15">
        <v>0.98460101230784103</v>
      </c>
      <c r="AB35" s="15">
        <v>0.98407431981901505</v>
      </c>
      <c r="AC35" s="15">
        <v>0.98099179429564198</v>
      </c>
      <c r="AD35" s="15">
        <v>0.97246470423959697</v>
      </c>
      <c r="AE35" s="15">
        <v>0.95348758287628899</v>
      </c>
      <c r="AF35" s="15">
        <v>0.85071431774974404</v>
      </c>
      <c r="AG35" s="15">
        <v>0.99238797841610604</v>
      </c>
      <c r="AH35" s="15">
        <v>1</v>
      </c>
      <c r="AI35" s="15">
        <v>0.99054227054336796</v>
      </c>
      <c r="AJ35" s="15">
        <v>0.98557944501039796</v>
      </c>
      <c r="AK35" s="15">
        <v>0.97366046774793102</v>
      </c>
      <c r="AL35" s="15">
        <v>0.92373902249092898</v>
      </c>
      <c r="AM35" s="15">
        <v>0.98134443139157901</v>
      </c>
      <c r="AN35" s="15">
        <v>0.98103923071050803</v>
      </c>
      <c r="AO35" s="15">
        <v>0.97856463742602395</v>
      </c>
      <c r="AP35" s="15">
        <v>0.97185135709317405</v>
      </c>
      <c r="AQ35" s="15">
        <v>0.95703375385681699</v>
      </c>
      <c r="AR35" s="15">
        <v>0.90337317500330405</v>
      </c>
      <c r="AS35" s="15">
        <v>0.98307577703263904</v>
      </c>
      <c r="AT35" s="15">
        <v>0.98353370563906195</v>
      </c>
      <c r="AU35" s="15">
        <v>0.98084724675137902</v>
      </c>
      <c r="AV35" s="15">
        <v>0.97634757026391505</v>
      </c>
      <c r="AW35" s="15">
        <v>0.96940949655147901</v>
      </c>
      <c r="AX35" s="15">
        <v>0.91701067686388604</v>
      </c>
    </row>
    <row r="36" spans="1:50" x14ac:dyDescent="0.3">
      <c r="A36" s="14" t="s">
        <v>470</v>
      </c>
      <c r="B36" s="15">
        <v>0.97911425393558205</v>
      </c>
      <c r="C36" s="15">
        <v>0.979987157287318</v>
      </c>
      <c r="D36" s="15">
        <v>0.98312348063361299</v>
      </c>
      <c r="E36" s="15">
        <v>0.98593530009359498</v>
      </c>
      <c r="F36" s="15">
        <v>0.98548195643171099</v>
      </c>
      <c r="G36" s="15">
        <v>0.98296022791047999</v>
      </c>
      <c r="H36" s="15">
        <v>0.97144213631320497</v>
      </c>
      <c r="I36" s="15">
        <v>0.97854098131485701</v>
      </c>
      <c r="J36" s="15">
        <v>0.97917144517481602</v>
      </c>
      <c r="K36" s="15">
        <v>0.97883196443363196</v>
      </c>
      <c r="L36" s="15">
        <v>0.97858541538725397</v>
      </c>
      <c r="M36" s="15">
        <v>0.97792094809700103</v>
      </c>
      <c r="N36" s="15">
        <v>0.96465363575323704</v>
      </c>
      <c r="O36" s="15">
        <v>0.97749938662937597</v>
      </c>
      <c r="P36" s="15">
        <v>0.980402179186879</v>
      </c>
      <c r="Q36" s="15">
        <v>0.97903980326741602</v>
      </c>
      <c r="R36" s="15">
        <v>0.97954443954955095</v>
      </c>
      <c r="S36" s="15">
        <v>0.97743367007120396</v>
      </c>
      <c r="T36" s="15">
        <v>0.96881506428937303</v>
      </c>
      <c r="U36" s="15">
        <v>0.98304272916438395</v>
      </c>
      <c r="V36" s="15">
        <v>0.98384092384008703</v>
      </c>
      <c r="W36" s="15">
        <v>0.98408584860680604</v>
      </c>
      <c r="X36" s="15">
        <v>0.97988478998555295</v>
      </c>
      <c r="Y36" s="15">
        <v>0.97757715171153903</v>
      </c>
      <c r="Z36" s="15">
        <v>0.96886917575340603</v>
      </c>
      <c r="AA36" s="15">
        <v>0.98219589045646605</v>
      </c>
      <c r="AB36" s="15">
        <v>0.98266600362788503</v>
      </c>
      <c r="AC36" s="15">
        <v>0.98055411862933195</v>
      </c>
      <c r="AD36" s="15">
        <v>0.97394190991207197</v>
      </c>
      <c r="AE36" s="15">
        <v>0.95716808342537796</v>
      </c>
      <c r="AF36" s="15">
        <v>0.85635960355969698</v>
      </c>
      <c r="AG36" s="15">
        <v>0.98775028125285302</v>
      </c>
      <c r="AH36" s="15">
        <v>0.99054227054336796</v>
      </c>
      <c r="AI36" s="15">
        <v>1</v>
      </c>
      <c r="AJ36" s="15">
        <v>0.98808042614345903</v>
      </c>
      <c r="AK36" s="15">
        <v>0.9771246129433</v>
      </c>
      <c r="AL36" s="15">
        <v>0.92910049912032999</v>
      </c>
      <c r="AM36" s="15">
        <v>0.97891042798008898</v>
      </c>
      <c r="AN36" s="15">
        <v>0.980025853076813</v>
      </c>
      <c r="AO36" s="15">
        <v>0.97904845872727997</v>
      </c>
      <c r="AP36" s="15">
        <v>0.97406950212524601</v>
      </c>
      <c r="AQ36" s="15">
        <v>0.96134060613000405</v>
      </c>
      <c r="AR36" s="15">
        <v>0.90942945909156403</v>
      </c>
      <c r="AS36" s="15">
        <v>0.97988875855852797</v>
      </c>
      <c r="AT36" s="15">
        <v>0.98204953996825695</v>
      </c>
      <c r="AU36" s="15">
        <v>0.98120868885308199</v>
      </c>
      <c r="AV36" s="15">
        <v>0.97789234809065595</v>
      </c>
      <c r="AW36" s="15">
        <v>0.97224425910047196</v>
      </c>
      <c r="AX36" s="15">
        <v>0.92248848146503704</v>
      </c>
    </row>
    <row r="37" spans="1:50" x14ac:dyDescent="0.3">
      <c r="A37" s="14" t="s">
        <v>471</v>
      </c>
      <c r="B37" s="15">
        <v>0.97098375892925204</v>
      </c>
      <c r="C37" s="15">
        <v>0.97195328850066498</v>
      </c>
      <c r="D37" s="15">
        <v>0.97598593995603</v>
      </c>
      <c r="E37" s="15">
        <v>0.98048247015093803</v>
      </c>
      <c r="F37" s="15">
        <v>0.98166255643856104</v>
      </c>
      <c r="G37" s="15">
        <v>0.98041936713668598</v>
      </c>
      <c r="H37" s="15">
        <v>0.971084933356546</v>
      </c>
      <c r="I37" s="15">
        <v>0.97250870563005798</v>
      </c>
      <c r="J37" s="15">
        <v>0.97349841404034998</v>
      </c>
      <c r="K37" s="15">
        <v>0.97523905033838199</v>
      </c>
      <c r="L37" s="15">
        <v>0.972910171617696</v>
      </c>
      <c r="M37" s="15">
        <v>0.97433894630075502</v>
      </c>
      <c r="N37" s="15">
        <v>0.96465329393939003</v>
      </c>
      <c r="O37" s="15">
        <v>0.97098306520767197</v>
      </c>
      <c r="P37" s="15">
        <v>0.97565302012173205</v>
      </c>
      <c r="Q37" s="15">
        <v>0.97576298761894598</v>
      </c>
      <c r="R37" s="15">
        <v>0.976795808274313</v>
      </c>
      <c r="S37" s="15">
        <v>0.97474170332244203</v>
      </c>
      <c r="T37" s="15">
        <v>0.96769910094554701</v>
      </c>
      <c r="U37" s="15">
        <v>0.97737972609432699</v>
      </c>
      <c r="V37" s="15">
        <v>0.97834779868328203</v>
      </c>
      <c r="W37" s="15">
        <v>0.97995684292412399</v>
      </c>
      <c r="X37" s="15">
        <v>0.97667538543686305</v>
      </c>
      <c r="Y37" s="15">
        <v>0.97541102172999194</v>
      </c>
      <c r="Z37" s="15">
        <v>0.96797794812028604</v>
      </c>
      <c r="AA37" s="15">
        <v>0.976431550597603</v>
      </c>
      <c r="AB37" s="15">
        <v>0.97827258607318601</v>
      </c>
      <c r="AC37" s="15">
        <v>0.977441437807544</v>
      </c>
      <c r="AD37" s="15">
        <v>0.97275156338069402</v>
      </c>
      <c r="AE37" s="15">
        <v>0.95870317022155405</v>
      </c>
      <c r="AF37" s="15">
        <v>0.86115304017235805</v>
      </c>
      <c r="AG37" s="15">
        <v>0.98038014081514901</v>
      </c>
      <c r="AH37" s="15">
        <v>0.98557944501039796</v>
      </c>
      <c r="AI37" s="15">
        <v>0.98808042614345903</v>
      </c>
      <c r="AJ37" s="15">
        <v>1</v>
      </c>
      <c r="AK37" s="15">
        <v>0.97665445256004702</v>
      </c>
      <c r="AL37" s="15">
        <v>0.931887622511686</v>
      </c>
      <c r="AM37" s="15">
        <v>0.97265180996107303</v>
      </c>
      <c r="AN37" s="15">
        <v>0.97518267429326</v>
      </c>
      <c r="AO37" s="15">
        <v>0.97580431663730105</v>
      </c>
      <c r="AP37" s="15">
        <v>0.97239074757617305</v>
      </c>
      <c r="AQ37" s="15">
        <v>0.96200207430059403</v>
      </c>
      <c r="AR37" s="15">
        <v>0.91314160353649199</v>
      </c>
      <c r="AS37" s="15">
        <v>0.97331763501582902</v>
      </c>
      <c r="AT37" s="15">
        <v>0.97705673260291903</v>
      </c>
      <c r="AU37" s="15">
        <v>0.978021803033021</v>
      </c>
      <c r="AV37" s="15">
        <v>0.97590637566629801</v>
      </c>
      <c r="AW37" s="15">
        <v>0.97148223018107505</v>
      </c>
      <c r="AX37" s="15">
        <v>0.925571923129204</v>
      </c>
    </row>
    <row r="38" spans="1:50" x14ac:dyDescent="0.3">
      <c r="A38" s="14" t="s">
        <v>472</v>
      </c>
      <c r="B38" s="15">
        <v>0.95537460316502198</v>
      </c>
      <c r="C38" s="15">
        <v>0.95653091119529199</v>
      </c>
      <c r="D38" s="15">
        <v>0.96156163855452104</v>
      </c>
      <c r="E38" s="15">
        <v>0.96781743537420895</v>
      </c>
      <c r="F38" s="15">
        <v>0.970922804357364</v>
      </c>
      <c r="G38" s="15">
        <v>0.97138026387440102</v>
      </c>
      <c r="H38" s="15">
        <v>0.964571440939331</v>
      </c>
      <c r="I38" s="15">
        <v>0.95894256418236601</v>
      </c>
      <c r="J38" s="15">
        <v>0.960418755405965</v>
      </c>
      <c r="K38" s="15">
        <v>0.96460041698424204</v>
      </c>
      <c r="L38" s="15">
        <v>0.96009560749438805</v>
      </c>
      <c r="M38" s="15">
        <v>0.963851286361044</v>
      </c>
      <c r="N38" s="15">
        <v>0.95834732639763298</v>
      </c>
      <c r="O38" s="15">
        <v>0.95701556880408301</v>
      </c>
      <c r="P38" s="15">
        <v>0.963707031378646</v>
      </c>
      <c r="Q38" s="15">
        <v>0.96556596119345695</v>
      </c>
      <c r="R38" s="15">
        <v>0.96729998664885797</v>
      </c>
      <c r="S38" s="15">
        <v>0.96522464294727595</v>
      </c>
      <c r="T38" s="15">
        <v>0.96025098033171197</v>
      </c>
      <c r="U38" s="15">
        <v>0.96430042012042705</v>
      </c>
      <c r="V38" s="15">
        <v>0.96561000989440204</v>
      </c>
      <c r="W38" s="15">
        <v>0.96883094845405004</v>
      </c>
      <c r="X38" s="15">
        <v>0.96669568725395205</v>
      </c>
      <c r="Y38" s="15">
        <v>0.96668845638082601</v>
      </c>
      <c r="Z38" s="15">
        <v>0.96102863493045598</v>
      </c>
      <c r="AA38" s="15">
        <v>0.96353335491364001</v>
      </c>
      <c r="AB38" s="15">
        <v>0.96703671941985503</v>
      </c>
      <c r="AC38" s="15">
        <v>0.96784393224480703</v>
      </c>
      <c r="AD38" s="15">
        <v>0.96546867207617804</v>
      </c>
      <c r="AE38" s="15">
        <v>0.95483553384612496</v>
      </c>
      <c r="AF38" s="15">
        <v>0.86169684146383196</v>
      </c>
      <c r="AG38" s="15">
        <v>0.96588490238470703</v>
      </c>
      <c r="AH38" s="15">
        <v>0.97366046774793102</v>
      </c>
      <c r="AI38" s="15">
        <v>0.9771246129433</v>
      </c>
      <c r="AJ38" s="15">
        <v>0.97665445256004702</v>
      </c>
      <c r="AK38" s="15">
        <v>1</v>
      </c>
      <c r="AL38" s="15">
        <v>0.92961176422255598</v>
      </c>
      <c r="AM38" s="15">
        <v>0.95899069386849201</v>
      </c>
      <c r="AN38" s="15">
        <v>0.96320525094213705</v>
      </c>
      <c r="AO38" s="15">
        <v>0.96580582850182695</v>
      </c>
      <c r="AP38" s="15">
        <v>0.96417771439132205</v>
      </c>
      <c r="AQ38" s="15">
        <v>0.95669993998143599</v>
      </c>
      <c r="AR38" s="15">
        <v>0.91228519991908896</v>
      </c>
      <c r="AS38" s="15">
        <v>0.95958625980734302</v>
      </c>
      <c r="AT38" s="15">
        <v>0.96509722988715496</v>
      </c>
      <c r="AU38" s="15">
        <v>0.96804283330719798</v>
      </c>
      <c r="AV38" s="15">
        <v>0.96753917532984801</v>
      </c>
      <c r="AW38" s="15">
        <v>0.96470979591704997</v>
      </c>
      <c r="AX38" s="15">
        <v>0.92361408818462298</v>
      </c>
    </row>
    <row r="39" spans="1:50" x14ac:dyDescent="0.3">
      <c r="A39" s="14" t="s">
        <v>473</v>
      </c>
      <c r="B39" s="15">
        <v>0.90239332292773999</v>
      </c>
      <c r="C39" s="15">
        <v>0.90322763953471197</v>
      </c>
      <c r="D39" s="15">
        <v>0.90888572819312197</v>
      </c>
      <c r="E39" s="15">
        <v>0.91824781843363101</v>
      </c>
      <c r="F39" s="15">
        <v>0.92444248669740603</v>
      </c>
      <c r="G39" s="15">
        <v>0.92736538696854298</v>
      </c>
      <c r="H39" s="15">
        <v>0.92579760614314</v>
      </c>
      <c r="I39" s="15">
        <v>0.91073701667033402</v>
      </c>
      <c r="J39" s="15">
        <v>0.91145373111369399</v>
      </c>
      <c r="K39" s="15">
        <v>0.91968438583865997</v>
      </c>
      <c r="L39" s="15">
        <v>0.91018246035123596</v>
      </c>
      <c r="M39" s="15">
        <v>0.91810708119359996</v>
      </c>
      <c r="N39" s="15">
        <v>0.923099326754664</v>
      </c>
      <c r="O39" s="15">
        <v>0.907457358586092</v>
      </c>
      <c r="P39" s="15">
        <v>0.91703146499197197</v>
      </c>
      <c r="Q39" s="15">
        <v>0.92076697291532394</v>
      </c>
      <c r="R39" s="15">
        <v>0.92443093574482005</v>
      </c>
      <c r="S39" s="15">
        <v>0.92126973878128104</v>
      </c>
      <c r="T39" s="15">
        <v>0.92030423207176604</v>
      </c>
      <c r="U39" s="15">
        <v>0.91682336039970402</v>
      </c>
      <c r="V39" s="15">
        <v>0.91719204830774304</v>
      </c>
      <c r="W39" s="15">
        <v>0.92256645827830897</v>
      </c>
      <c r="X39" s="15">
        <v>0.92230031334643103</v>
      </c>
      <c r="Y39" s="15">
        <v>0.92434914504680898</v>
      </c>
      <c r="Z39" s="15">
        <v>0.92159454119272699</v>
      </c>
      <c r="AA39" s="15">
        <v>0.91317842804000504</v>
      </c>
      <c r="AB39" s="15">
        <v>0.91852473514159605</v>
      </c>
      <c r="AC39" s="15">
        <v>0.92162018919967204</v>
      </c>
      <c r="AD39" s="15">
        <v>0.92348765137935196</v>
      </c>
      <c r="AE39" s="15">
        <v>0.92165162237546905</v>
      </c>
      <c r="AF39" s="15">
        <v>0.84982196467586701</v>
      </c>
      <c r="AG39" s="15">
        <v>0.91213064311025505</v>
      </c>
      <c r="AH39" s="15">
        <v>0.92373902249092898</v>
      </c>
      <c r="AI39" s="15">
        <v>0.92910049912032999</v>
      </c>
      <c r="AJ39" s="15">
        <v>0.931887622511686</v>
      </c>
      <c r="AK39" s="15">
        <v>0.92961176422255598</v>
      </c>
      <c r="AL39" s="15">
        <v>1</v>
      </c>
      <c r="AM39" s="15">
        <v>0.90724246598865299</v>
      </c>
      <c r="AN39" s="15">
        <v>0.91353977797667296</v>
      </c>
      <c r="AO39" s="15">
        <v>0.91927658419182701</v>
      </c>
      <c r="AP39" s="15">
        <v>0.92144563157757098</v>
      </c>
      <c r="AQ39" s="15">
        <v>0.92129868312838803</v>
      </c>
      <c r="AR39" s="15">
        <v>0.89026422270410299</v>
      </c>
      <c r="AS39" s="15">
        <v>0.90755561807030705</v>
      </c>
      <c r="AT39" s="15">
        <v>0.91551652455233301</v>
      </c>
      <c r="AU39" s="15">
        <v>0.92190690606936798</v>
      </c>
      <c r="AV39" s="15">
        <v>0.92381520200613598</v>
      </c>
      <c r="AW39" s="15">
        <v>0.92423824114235698</v>
      </c>
      <c r="AX39" s="15">
        <v>0.89911313705942597</v>
      </c>
    </row>
    <row r="40" spans="1:50" x14ac:dyDescent="0.3">
      <c r="A40" s="14" t="s">
        <v>474</v>
      </c>
      <c r="B40" s="15">
        <v>0.98159773209136203</v>
      </c>
      <c r="C40" s="15">
        <v>0.98211419518265297</v>
      </c>
      <c r="D40" s="15">
        <v>0.98296225883919297</v>
      </c>
      <c r="E40" s="15">
        <v>0.98164322127535097</v>
      </c>
      <c r="F40" s="15">
        <v>0.97778301453570304</v>
      </c>
      <c r="G40" s="15">
        <v>0.97264978362270205</v>
      </c>
      <c r="H40" s="15">
        <v>0.95739238740829602</v>
      </c>
      <c r="I40" s="15">
        <v>0.982946415790518</v>
      </c>
      <c r="J40" s="15">
        <v>0.98339066032391498</v>
      </c>
      <c r="K40" s="15">
        <v>0.978139869454139</v>
      </c>
      <c r="L40" s="15">
        <v>0.98366394150649505</v>
      </c>
      <c r="M40" s="15">
        <v>0.977712454133433</v>
      </c>
      <c r="N40" s="15">
        <v>0.95574980409669397</v>
      </c>
      <c r="O40" s="15">
        <v>0.98473534296119702</v>
      </c>
      <c r="P40" s="15">
        <v>0.98260412000820796</v>
      </c>
      <c r="Q40" s="15">
        <v>0.97812257716347095</v>
      </c>
      <c r="R40" s="15">
        <v>0.978373302266481</v>
      </c>
      <c r="S40" s="15">
        <v>0.97644575078426998</v>
      </c>
      <c r="T40" s="15">
        <v>0.96434950949952203</v>
      </c>
      <c r="U40" s="15">
        <v>0.97866723404821199</v>
      </c>
      <c r="V40" s="15">
        <v>0.97960315077867199</v>
      </c>
      <c r="W40" s="15">
        <v>0.97709784467598904</v>
      </c>
      <c r="X40" s="15">
        <v>0.97427369618641801</v>
      </c>
      <c r="Y40" s="15">
        <v>0.97001673427706303</v>
      </c>
      <c r="Z40" s="15">
        <v>0.958546133441881</v>
      </c>
      <c r="AA40" s="15">
        <v>0.98755965453978301</v>
      </c>
      <c r="AB40" s="15">
        <v>0.98524355763873195</v>
      </c>
      <c r="AC40" s="15">
        <v>0.98062647889116705</v>
      </c>
      <c r="AD40" s="15">
        <v>0.96993013625078806</v>
      </c>
      <c r="AE40" s="15">
        <v>0.94846186309560498</v>
      </c>
      <c r="AF40" s="15">
        <v>0.84134977489795404</v>
      </c>
      <c r="AG40" s="15">
        <v>0.98356211220404</v>
      </c>
      <c r="AH40" s="15">
        <v>0.98134443139157901</v>
      </c>
      <c r="AI40" s="15">
        <v>0.97891042798008898</v>
      </c>
      <c r="AJ40" s="15">
        <v>0.97265180996107303</v>
      </c>
      <c r="AK40" s="15">
        <v>0.95899069386849201</v>
      </c>
      <c r="AL40" s="15">
        <v>0.90724246598865299</v>
      </c>
      <c r="AM40" s="15">
        <v>1</v>
      </c>
      <c r="AN40" s="15">
        <v>0.99342827995574401</v>
      </c>
      <c r="AO40" s="15">
        <v>0.98851609411158103</v>
      </c>
      <c r="AP40" s="15">
        <v>0.979666622602409</v>
      </c>
      <c r="AQ40" s="15">
        <v>0.96104562691263495</v>
      </c>
      <c r="AR40" s="15">
        <v>0.903489373329041</v>
      </c>
      <c r="AS40" s="15">
        <v>0.99074778256256302</v>
      </c>
      <c r="AT40" s="15">
        <v>0.98917902804214397</v>
      </c>
      <c r="AU40" s="15">
        <v>0.98415924272779298</v>
      </c>
      <c r="AV40" s="15">
        <v>0.97804013878330398</v>
      </c>
      <c r="AW40" s="15">
        <v>0.96962997377008497</v>
      </c>
      <c r="AX40" s="15">
        <v>0.91300084041066998</v>
      </c>
    </row>
    <row r="41" spans="1:50" x14ac:dyDescent="0.3">
      <c r="A41" s="14" t="s">
        <v>475</v>
      </c>
      <c r="B41" s="15">
        <v>0.97717025039904903</v>
      </c>
      <c r="C41" s="15">
        <v>0.977973930524075</v>
      </c>
      <c r="D41" s="15">
        <v>0.98011070784143495</v>
      </c>
      <c r="E41" s="15">
        <v>0.98075354080494204</v>
      </c>
      <c r="F41" s="15">
        <v>0.978835654267319</v>
      </c>
      <c r="G41" s="15">
        <v>0.97513475836007601</v>
      </c>
      <c r="H41" s="15">
        <v>0.96183570634802196</v>
      </c>
      <c r="I41" s="15">
        <v>0.98081725202021197</v>
      </c>
      <c r="J41" s="15">
        <v>0.98184227450171702</v>
      </c>
      <c r="K41" s="15">
        <v>0.97894629124861698</v>
      </c>
      <c r="L41" s="15">
        <v>0.98245776391560702</v>
      </c>
      <c r="M41" s="15">
        <v>0.978846657329692</v>
      </c>
      <c r="N41" s="15">
        <v>0.96039880136163702</v>
      </c>
      <c r="O41" s="15">
        <v>0.98195103171097797</v>
      </c>
      <c r="P41" s="15">
        <v>0.98211513500526504</v>
      </c>
      <c r="Q41" s="15">
        <v>0.97937893546219901</v>
      </c>
      <c r="R41" s="15">
        <v>0.98040705463478295</v>
      </c>
      <c r="S41" s="15">
        <v>0.97864665738632795</v>
      </c>
      <c r="T41" s="15">
        <v>0.96809346903708704</v>
      </c>
      <c r="U41" s="15">
        <v>0.97727249788392101</v>
      </c>
      <c r="V41" s="15">
        <v>0.97856074976727803</v>
      </c>
      <c r="W41" s="15">
        <v>0.97761694146002698</v>
      </c>
      <c r="X41" s="15">
        <v>0.97595880686101599</v>
      </c>
      <c r="Y41" s="15">
        <v>0.97274271080883501</v>
      </c>
      <c r="Z41" s="15">
        <v>0.96265511439143403</v>
      </c>
      <c r="AA41" s="15">
        <v>0.98610335497212198</v>
      </c>
      <c r="AB41" s="15">
        <v>0.98547951027369995</v>
      </c>
      <c r="AC41" s="15">
        <v>0.98224613850183495</v>
      </c>
      <c r="AD41" s="15">
        <v>0.973471104029482</v>
      </c>
      <c r="AE41" s="15">
        <v>0.95431493824774705</v>
      </c>
      <c r="AF41" s="15">
        <v>0.84872239751419898</v>
      </c>
      <c r="AG41" s="15">
        <v>0.98048176098388895</v>
      </c>
      <c r="AH41" s="15">
        <v>0.98103923071050803</v>
      </c>
      <c r="AI41" s="15">
        <v>0.980025853076813</v>
      </c>
      <c r="AJ41" s="15">
        <v>0.97518267429326</v>
      </c>
      <c r="AK41" s="15">
        <v>0.96320525094213705</v>
      </c>
      <c r="AL41" s="15">
        <v>0.91353977797667296</v>
      </c>
      <c r="AM41" s="15">
        <v>0.99342827995574401</v>
      </c>
      <c r="AN41" s="15">
        <v>1</v>
      </c>
      <c r="AO41" s="15">
        <v>0.98987694205990295</v>
      </c>
      <c r="AP41" s="15">
        <v>0.98271466368673899</v>
      </c>
      <c r="AQ41" s="15">
        <v>0.96625116722013005</v>
      </c>
      <c r="AR41" s="15">
        <v>0.91076287879652196</v>
      </c>
      <c r="AS41" s="15">
        <v>0.98818449515732298</v>
      </c>
      <c r="AT41" s="15">
        <v>0.98860731577925998</v>
      </c>
      <c r="AU41" s="15">
        <v>0.98557234552931505</v>
      </c>
      <c r="AV41" s="15">
        <v>0.98081877142186402</v>
      </c>
      <c r="AW41" s="15">
        <v>0.97359706021516101</v>
      </c>
      <c r="AX41" s="15">
        <v>0.91963993770867103</v>
      </c>
    </row>
    <row r="42" spans="1:50" x14ac:dyDescent="0.3">
      <c r="A42" s="14" t="s">
        <v>476</v>
      </c>
      <c r="B42" s="15">
        <v>0.97054055892943503</v>
      </c>
      <c r="C42" s="15">
        <v>0.97154535240365503</v>
      </c>
      <c r="D42" s="15">
        <v>0.97488244379626798</v>
      </c>
      <c r="E42" s="15">
        <v>0.97760569501342898</v>
      </c>
      <c r="F42" s="15">
        <v>0.97785338106095598</v>
      </c>
      <c r="G42" s="15">
        <v>0.97571125720610397</v>
      </c>
      <c r="H42" s="15">
        <v>0.96473548881190396</v>
      </c>
      <c r="I42" s="15">
        <v>0.97687873093674005</v>
      </c>
      <c r="J42" s="15">
        <v>0.97825961849263299</v>
      </c>
      <c r="K42" s="15">
        <v>0.97795979203558003</v>
      </c>
      <c r="L42" s="15">
        <v>0.97897232518836597</v>
      </c>
      <c r="M42" s="15">
        <v>0.97795176735897604</v>
      </c>
      <c r="N42" s="15">
        <v>0.96375564435406003</v>
      </c>
      <c r="O42" s="15">
        <v>0.97726988582435004</v>
      </c>
      <c r="P42" s="15">
        <v>0.97984069356180203</v>
      </c>
      <c r="Q42" s="15">
        <v>0.97883265408114095</v>
      </c>
      <c r="R42" s="15">
        <v>0.98059202857608996</v>
      </c>
      <c r="S42" s="15">
        <v>0.97878757127025495</v>
      </c>
      <c r="T42" s="15">
        <v>0.97017804698850396</v>
      </c>
      <c r="U42" s="15">
        <v>0.97407791118295095</v>
      </c>
      <c r="V42" s="15">
        <v>0.97550351134638702</v>
      </c>
      <c r="W42" s="15">
        <v>0.97614224286795703</v>
      </c>
      <c r="X42" s="15">
        <v>0.97550217401124895</v>
      </c>
      <c r="Y42" s="15">
        <v>0.97346903554212105</v>
      </c>
      <c r="Z42" s="15">
        <v>0.96498036931419295</v>
      </c>
      <c r="AA42" s="15">
        <v>0.98255762469293695</v>
      </c>
      <c r="AB42" s="15">
        <v>0.98362535640568605</v>
      </c>
      <c r="AC42" s="15">
        <v>0.98193680417254303</v>
      </c>
      <c r="AD42" s="15">
        <v>0.97543854695001497</v>
      </c>
      <c r="AE42" s="15">
        <v>0.95905298679082196</v>
      </c>
      <c r="AF42" s="15">
        <v>0.85672744739699702</v>
      </c>
      <c r="AG42" s="15">
        <v>0.97521193848826204</v>
      </c>
      <c r="AH42" s="15">
        <v>0.97856463742602395</v>
      </c>
      <c r="AI42" s="15">
        <v>0.97904845872727997</v>
      </c>
      <c r="AJ42" s="15">
        <v>0.97580431663730105</v>
      </c>
      <c r="AK42" s="15">
        <v>0.96580582850182695</v>
      </c>
      <c r="AL42" s="15">
        <v>0.91927658419182701</v>
      </c>
      <c r="AM42" s="15">
        <v>0.98851609411158103</v>
      </c>
      <c r="AN42" s="15">
        <v>0.98987694205990295</v>
      </c>
      <c r="AO42" s="15">
        <v>1</v>
      </c>
      <c r="AP42" s="15">
        <v>0.98357346025196102</v>
      </c>
      <c r="AQ42" s="15">
        <v>0.96993462962939903</v>
      </c>
      <c r="AR42" s="15">
        <v>0.91759820890287203</v>
      </c>
      <c r="AS42" s="15">
        <v>0.98333712822118102</v>
      </c>
      <c r="AT42" s="15">
        <v>0.98571700124443495</v>
      </c>
      <c r="AU42" s="15">
        <v>0.98484842199309697</v>
      </c>
      <c r="AV42" s="15">
        <v>0.98163726353551295</v>
      </c>
      <c r="AW42" s="15">
        <v>0.97584506945685501</v>
      </c>
      <c r="AX42" s="15">
        <v>0.92574392480796697</v>
      </c>
    </row>
    <row r="43" spans="1:50" x14ac:dyDescent="0.3">
      <c r="A43" s="14" t="s">
        <v>477</v>
      </c>
      <c r="B43" s="15">
        <v>0.96072792395476303</v>
      </c>
      <c r="C43" s="15">
        <v>0.96185131341913199</v>
      </c>
      <c r="D43" s="15">
        <v>0.96613585358475296</v>
      </c>
      <c r="E43" s="15">
        <v>0.97088152953330698</v>
      </c>
      <c r="F43" s="15">
        <v>0.97303815314963904</v>
      </c>
      <c r="G43" s="15">
        <v>0.97234618098701298</v>
      </c>
      <c r="H43" s="15">
        <v>0.96360293372831196</v>
      </c>
      <c r="I43" s="15">
        <v>0.96953826946490795</v>
      </c>
      <c r="J43" s="15">
        <v>0.97090279189397799</v>
      </c>
      <c r="K43" s="15">
        <v>0.97300293628190404</v>
      </c>
      <c r="L43" s="15">
        <v>0.97160176193783199</v>
      </c>
      <c r="M43" s="15">
        <v>0.97307971818588901</v>
      </c>
      <c r="N43" s="15">
        <v>0.96339240056773501</v>
      </c>
      <c r="O43" s="15">
        <v>0.96901246742340397</v>
      </c>
      <c r="P43" s="15">
        <v>0.97370712262124803</v>
      </c>
      <c r="Q43" s="15">
        <v>0.97417186379648102</v>
      </c>
      <c r="R43" s="15">
        <v>0.97693341660056099</v>
      </c>
      <c r="S43" s="15">
        <v>0.97501039898717401</v>
      </c>
      <c r="T43" s="15">
        <v>0.96822554094359703</v>
      </c>
      <c r="U43" s="15">
        <v>0.967596129777054</v>
      </c>
      <c r="V43" s="15">
        <v>0.96891218017205405</v>
      </c>
      <c r="W43" s="15">
        <v>0.97092663241962096</v>
      </c>
      <c r="X43" s="15">
        <v>0.97134218956620699</v>
      </c>
      <c r="Y43" s="15">
        <v>0.97044442731754699</v>
      </c>
      <c r="Z43" s="15">
        <v>0.96345714803720195</v>
      </c>
      <c r="AA43" s="15">
        <v>0.97500453469547299</v>
      </c>
      <c r="AB43" s="15">
        <v>0.97739293964853602</v>
      </c>
      <c r="AC43" s="15">
        <v>0.97708644866980099</v>
      </c>
      <c r="AD43" s="15">
        <v>0.97269533024233401</v>
      </c>
      <c r="AE43" s="15">
        <v>0.95958219458908001</v>
      </c>
      <c r="AF43" s="15">
        <v>0.86144514072605705</v>
      </c>
      <c r="AG43" s="15">
        <v>0.96599332534849403</v>
      </c>
      <c r="AH43" s="15">
        <v>0.97185135709317405</v>
      </c>
      <c r="AI43" s="15">
        <v>0.97406950212524601</v>
      </c>
      <c r="AJ43" s="15">
        <v>0.97239074757617305</v>
      </c>
      <c r="AK43" s="15">
        <v>0.96417771439132205</v>
      </c>
      <c r="AL43" s="15">
        <v>0.92144563157757098</v>
      </c>
      <c r="AM43" s="15">
        <v>0.979666622602409</v>
      </c>
      <c r="AN43" s="15">
        <v>0.98271466368673899</v>
      </c>
      <c r="AO43" s="15">
        <v>0.98357346025196102</v>
      </c>
      <c r="AP43" s="15">
        <v>1</v>
      </c>
      <c r="AQ43" s="15">
        <v>0.96955828685793499</v>
      </c>
      <c r="AR43" s="15">
        <v>0.92091478005496896</v>
      </c>
      <c r="AS43" s="15">
        <v>0.97443969065865499</v>
      </c>
      <c r="AT43" s="15">
        <v>0.97861463150797701</v>
      </c>
      <c r="AU43" s="15">
        <v>0.97980489507227597</v>
      </c>
      <c r="AV43" s="15">
        <v>0.97799273277545395</v>
      </c>
      <c r="AW43" s="15">
        <v>0.97374060901373904</v>
      </c>
      <c r="AX43" s="15">
        <v>0.92819497413543595</v>
      </c>
    </row>
    <row r="44" spans="1:50" x14ac:dyDescent="0.3">
      <c r="A44" s="14" t="s">
        <v>478</v>
      </c>
      <c r="B44" s="15">
        <v>0.94133291385947304</v>
      </c>
      <c r="C44" s="15">
        <v>0.942370129160227</v>
      </c>
      <c r="D44" s="15">
        <v>0.94775427662914102</v>
      </c>
      <c r="E44" s="15">
        <v>0.95538345006162095</v>
      </c>
      <c r="F44" s="15">
        <v>0.96068146397324705</v>
      </c>
      <c r="G44" s="15">
        <v>0.96207680840335497</v>
      </c>
      <c r="H44" s="15">
        <v>0.95705777571142103</v>
      </c>
      <c r="I44" s="15">
        <v>0.95415966103190597</v>
      </c>
      <c r="J44" s="15">
        <v>0.95516158915704596</v>
      </c>
      <c r="K44" s="15">
        <v>0.960559310597351</v>
      </c>
      <c r="L44" s="15">
        <v>0.95490477803496598</v>
      </c>
      <c r="M44" s="15">
        <v>0.96005938953588599</v>
      </c>
      <c r="N44" s="15">
        <v>0.95850747517221402</v>
      </c>
      <c r="O44" s="15">
        <v>0.95202355564744301</v>
      </c>
      <c r="P44" s="15">
        <v>0.96006651174244095</v>
      </c>
      <c r="Q44" s="15">
        <v>0.96237705734514101</v>
      </c>
      <c r="R44" s="15">
        <v>0.96639358212302395</v>
      </c>
      <c r="S44" s="15">
        <v>0.96390667419523701</v>
      </c>
      <c r="T44" s="15">
        <v>0.96007558997187004</v>
      </c>
      <c r="U44" s="15">
        <v>0.95363703329462002</v>
      </c>
      <c r="V44" s="15">
        <v>0.95427760486773505</v>
      </c>
      <c r="W44" s="15">
        <v>0.95820091409316899</v>
      </c>
      <c r="X44" s="15">
        <v>0.959815350148855</v>
      </c>
      <c r="Y44" s="15">
        <v>0.96053627855694401</v>
      </c>
      <c r="Z44" s="15">
        <v>0.95578236099525604</v>
      </c>
      <c r="AA44" s="15">
        <v>0.95895564625582796</v>
      </c>
      <c r="AB44" s="15">
        <v>0.96317730864348605</v>
      </c>
      <c r="AC44" s="15">
        <v>0.96484415055982897</v>
      </c>
      <c r="AD44" s="15">
        <v>0.963990171826691</v>
      </c>
      <c r="AE44" s="15">
        <v>0.95636970307480995</v>
      </c>
      <c r="AF44" s="15">
        <v>0.86761033064226101</v>
      </c>
      <c r="AG44" s="15">
        <v>0.94757286870169999</v>
      </c>
      <c r="AH44" s="15">
        <v>0.95703375385681699</v>
      </c>
      <c r="AI44" s="15">
        <v>0.96134060613000405</v>
      </c>
      <c r="AJ44" s="15">
        <v>0.96200207430059403</v>
      </c>
      <c r="AK44" s="15">
        <v>0.95669993998143599</v>
      </c>
      <c r="AL44" s="15">
        <v>0.92129868312838803</v>
      </c>
      <c r="AM44" s="15">
        <v>0.96104562691263495</v>
      </c>
      <c r="AN44" s="15">
        <v>0.96625116722013005</v>
      </c>
      <c r="AO44" s="15">
        <v>0.96993462962939903</v>
      </c>
      <c r="AP44" s="15">
        <v>0.96955828685793499</v>
      </c>
      <c r="AQ44" s="15">
        <v>1</v>
      </c>
      <c r="AR44" s="15">
        <v>0.92286110311955105</v>
      </c>
      <c r="AS44" s="15">
        <v>0.95624723235068099</v>
      </c>
      <c r="AT44" s="15">
        <v>0.96277341197704902</v>
      </c>
      <c r="AU44" s="15">
        <v>0.96721972932114897</v>
      </c>
      <c r="AV44" s="15">
        <v>0.96742373383412195</v>
      </c>
      <c r="AW44" s="15">
        <v>0.96558365536444601</v>
      </c>
      <c r="AX44" s="15">
        <v>0.92823113542738001</v>
      </c>
    </row>
    <row r="45" spans="1:50" x14ac:dyDescent="0.3">
      <c r="A45" s="14" t="s">
        <v>479</v>
      </c>
      <c r="B45" s="15">
        <v>0.88444920430437901</v>
      </c>
      <c r="C45" s="15">
        <v>0.88528116951830205</v>
      </c>
      <c r="D45" s="15">
        <v>0.89133601742886404</v>
      </c>
      <c r="E45" s="15">
        <v>0.90185170496556399</v>
      </c>
      <c r="F45" s="15">
        <v>0.90967532158017494</v>
      </c>
      <c r="G45" s="15">
        <v>0.91353085322268301</v>
      </c>
      <c r="H45" s="15">
        <v>0.91348463778162803</v>
      </c>
      <c r="I45" s="15">
        <v>0.90017800545736304</v>
      </c>
      <c r="J45" s="15">
        <v>0.90076886210213702</v>
      </c>
      <c r="K45" s="15">
        <v>0.91020367500749799</v>
      </c>
      <c r="L45" s="15">
        <v>0.89987394520473496</v>
      </c>
      <c r="M45" s="15">
        <v>0.90908536350090996</v>
      </c>
      <c r="N45" s="15">
        <v>0.91693948729854402</v>
      </c>
      <c r="O45" s="15">
        <v>0.89706422581457101</v>
      </c>
      <c r="P45" s="15">
        <v>0.90770492990481599</v>
      </c>
      <c r="Q45" s="15">
        <v>0.91200406286450098</v>
      </c>
      <c r="R45" s="15">
        <v>0.91759340581037496</v>
      </c>
      <c r="S45" s="15">
        <v>0.91424141993252395</v>
      </c>
      <c r="T45" s="15">
        <v>0.914522706819072</v>
      </c>
      <c r="U45" s="15">
        <v>0.90115286308183196</v>
      </c>
      <c r="V45" s="15">
        <v>0.90126487276272305</v>
      </c>
      <c r="W45" s="15">
        <v>0.90733763774418197</v>
      </c>
      <c r="X45" s="15">
        <v>0.91027899085814401</v>
      </c>
      <c r="Y45" s="15">
        <v>0.91308843377045001</v>
      </c>
      <c r="Z45" s="15">
        <v>0.91132837296902203</v>
      </c>
      <c r="AA45" s="15">
        <v>0.90339821273501697</v>
      </c>
      <c r="AB45" s="15">
        <v>0.90946494695934099</v>
      </c>
      <c r="AC45" s="15">
        <v>0.91351905935123101</v>
      </c>
      <c r="AD45" s="15">
        <v>0.916759200252932</v>
      </c>
      <c r="AE45" s="15">
        <v>0.91734472243217402</v>
      </c>
      <c r="AF45" s="15">
        <v>0.84982106663073198</v>
      </c>
      <c r="AG45" s="15">
        <v>0.89047901162782905</v>
      </c>
      <c r="AH45" s="15">
        <v>0.90337317500330405</v>
      </c>
      <c r="AI45" s="15">
        <v>0.90942945909156403</v>
      </c>
      <c r="AJ45" s="15">
        <v>0.91314160353649199</v>
      </c>
      <c r="AK45" s="15">
        <v>0.91228519991908896</v>
      </c>
      <c r="AL45" s="15">
        <v>0.89026422270410299</v>
      </c>
      <c r="AM45" s="15">
        <v>0.903489373329041</v>
      </c>
      <c r="AN45" s="15">
        <v>0.91076287879652196</v>
      </c>
      <c r="AO45" s="15">
        <v>0.91759820890287203</v>
      </c>
      <c r="AP45" s="15">
        <v>0.92091478005496896</v>
      </c>
      <c r="AQ45" s="15">
        <v>0.92286110311955105</v>
      </c>
      <c r="AR45" s="15">
        <v>1</v>
      </c>
      <c r="AS45" s="15">
        <v>0.89912444568743199</v>
      </c>
      <c r="AT45" s="15">
        <v>0.907957741847912</v>
      </c>
      <c r="AU45" s="15">
        <v>0.91553985617490796</v>
      </c>
      <c r="AV45" s="15">
        <v>0.91828731532140495</v>
      </c>
      <c r="AW45" s="15">
        <v>0.91976091096298895</v>
      </c>
      <c r="AX45" s="15">
        <v>0.89788391466856998</v>
      </c>
    </row>
    <row r="46" spans="1:50" x14ac:dyDescent="0.3">
      <c r="A46" s="14" t="s">
        <v>480</v>
      </c>
      <c r="B46" s="15">
        <v>0.98311103027362601</v>
      </c>
      <c r="C46" s="15">
        <v>0.98361127903238199</v>
      </c>
      <c r="D46" s="15">
        <v>0.98427446150250397</v>
      </c>
      <c r="E46" s="15">
        <v>0.98266782849178302</v>
      </c>
      <c r="F46" s="15">
        <v>0.97881387063557601</v>
      </c>
      <c r="G46" s="15">
        <v>0.97345105642224905</v>
      </c>
      <c r="H46" s="15">
        <v>0.95793959961258401</v>
      </c>
      <c r="I46" s="15">
        <v>0.98402772981615005</v>
      </c>
      <c r="J46" s="15">
        <v>0.98429771571241298</v>
      </c>
      <c r="K46" s="15">
        <v>0.97877885134280596</v>
      </c>
      <c r="L46" s="15">
        <v>0.98441135667122204</v>
      </c>
      <c r="M46" s="15">
        <v>0.97806615077676295</v>
      </c>
      <c r="N46" s="15">
        <v>0.95636814167869599</v>
      </c>
      <c r="O46" s="15">
        <v>0.98550903261686895</v>
      </c>
      <c r="P46" s="15">
        <v>0.98333378587002596</v>
      </c>
      <c r="Q46" s="15">
        <v>0.97870023238287096</v>
      </c>
      <c r="R46" s="15">
        <v>0.978710551300492</v>
      </c>
      <c r="S46" s="15">
        <v>0.97674262697571101</v>
      </c>
      <c r="T46" s="15">
        <v>0.96454392226831898</v>
      </c>
      <c r="U46" s="15">
        <v>0.97963563713272905</v>
      </c>
      <c r="V46" s="15">
        <v>0.98050837743319896</v>
      </c>
      <c r="W46" s="15">
        <v>0.97779342318594298</v>
      </c>
      <c r="X46" s="15">
        <v>0.97433229003461697</v>
      </c>
      <c r="Y46" s="15">
        <v>0.969975070861406</v>
      </c>
      <c r="Z46" s="15">
        <v>0.95836520821355597</v>
      </c>
      <c r="AA46" s="15">
        <v>0.98932209569172302</v>
      </c>
      <c r="AB46" s="15">
        <v>0.98691402833525599</v>
      </c>
      <c r="AC46" s="15">
        <v>0.98212121965185395</v>
      </c>
      <c r="AD46" s="15">
        <v>0.97116679181443799</v>
      </c>
      <c r="AE46" s="15">
        <v>0.94929979380712004</v>
      </c>
      <c r="AF46" s="15">
        <v>0.84223902368182701</v>
      </c>
      <c r="AG46" s="15">
        <v>0.98586665481677604</v>
      </c>
      <c r="AH46" s="15">
        <v>0.98307577703263904</v>
      </c>
      <c r="AI46" s="15">
        <v>0.97988875855852797</v>
      </c>
      <c r="AJ46" s="15">
        <v>0.97331763501582902</v>
      </c>
      <c r="AK46" s="15">
        <v>0.95958625980734302</v>
      </c>
      <c r="AL46" s="15">
        <v>0.90755561807030705</v>
      </c>
      <c r="AM46" s="15">
        <v>0.99074778256256302</v>
      </c>
      <c r="AN46" s="15">
        <v>0.98818449515732298</v>
      </c>
      <c r="AO46" s="15">
        <v>0.98333712822118102</v>
      </c>
      <c r="AP46" s="15">
        <v>0.97443969065865499</v>
      </c>
      <c r="AQ46" s="15">
        <v>0.95624723235068099</v>
      </c>
      <c r="AR46" s="15">
        <v>0.89912444568743199</v>
      </c>
      <c r="AS46" s="15">
        <v>1</v>
      </c>
      <c r="AT46" s="15">
        <v>0.99445418739717095</v>
      </c>
      <c r="AU46" s="15">
        <v>0.98906059483472597</v>
      </c>
      <c r="AV46" s="15">
        <v>0.982756293123075</v>
      </c>
      <c r="AW46" s="15">
        <v>0.97416392728120804</v>
      </c>
      <c r="AX46" s="15">
        <v>0.91669129696811202</v>
      </c>
    </row>
    <row r="47" spans="1:50" x14ac:dyDescent="0.3">
      <c r="A47" s="14" t="s">
        <v>481</v>
      </c>
      <c r="B47" s="15">
        <v>0.97932827702686698</v>
      </c>
      <c r="C47" s="15">
        <v>0.98012143424334897</v>
      </c>
      <c r="D47" s="15">
        <v>0.98215492902378299</v>
      </c>
      <c r="E47" s="15">
        <v>0.98276041067141795</v>
      </c>
      <c r="F47" s="15">
        <v>0.98094079502069198</v>
      </c>
      <c r="G47" s="15">
        <v>0.97715432597292495</v>
      </c>
      <c r="H47" s="15">
        <v>0.96384673306799495</v>
      </c>
      <c r="I47" s="15">
        <v>0.98297004888134898</v>
      </c>
      <c r="J47" s="15">
        <v>0.98374147977229698</v>
      </c>
      <c r="K47" s="15">
        <v>0.98085850503391803</v>
      </c>
      <c r="L47" s="15">
        <v>0.984108255570179</v>
      </c>
      <c r="M47" s="15">
        <v>0.98041823874766598</v>
      </c>
      <c r="N47" s="15">
        <v>0.96249585112787495</v>
      </c>
      <c r="O47" s="15">
        <v>0.98373973997058395</v>
      </c>
      <c r="P47" s="15">
        <v>0.98401046660640901</v>
      </c>
      <c r="Q47" s="15">
        <v>0.98119868391158804</v>
      </c>
      <c r="R47" s="15">
        <v>0.98206667113878099</v>
      </c>
      <c r="S47" s="15">
        <v>0.98016795602677798</v>
      </c>
      <c r="T47" s="15">
        <v>0.96967223499134403</v>
      </c>
      <c r="U47" s="15">
        <v>0.97942361639902797</v>
      </c>
      <c r="V47" s="15">
        <v>0.98057489043674495</v>
      </c>
      <c r="W47" s="15">
        <v>0.97952654736897804</v>
      </c>
      <c r="X47" s="15">
        <v>0.97728721293786303</v>
      </c>
      <c r="Y47" s="15">
        <v>0.97401888940793002</v>
      </c>
      <c r="Z47" s="15">
        <v>0.96390552692291898</v>
      </c>
      <c r="AA47" s="15">
        <v>0.98861378158854996</v>
      </c>
      <c r="AB47" s="15">
        <v>0.98791404717902198</v>
      </c>
      <c r="AC47" s="15">
        <v>0.98460837146696201</v>
      </c>
      <c r="AD47" s="15">
        <v>0.97579849280879105</v>
      </c>
      <c r="AE47" s="15">
        <v>0.95650389047714701</v>
      </c>
      <c r="AF47" s="15">
        <v>0.85134071589524696</v>
      </c>
      <c r="AG47" s="15">
        <v>0.98320585204349198</v>
      </c>
      <c r="AH47" s="15">
        <v>0.98353370563906195</v>
      </c>
      <c r="AI47" s="15">
        <v>0.98204953996825695</v>
      </c>
      <c r="AJ47" s="15">
        <v>0.97705673260291903</v>
      </c>
      <c r="AK47" s="15">
        <v>0.96509722988715496</v>
      </c>
      <c r="AL47" s="15">
        <v>0.91551652455233301</v>
      </c>
      <c r="AM47" s="15">
        <v>0.98917902804214397</v>
      </c>
      <c r="AN47" s="15">
        <v>0.98860731577925998</v>
      </c>
      <c r="AO47" s="15">
        <v>0.98571700124443495</v>
      </c>
      <c r="AP47" s="15">
        <v>0.97861463150797701</v>
      </c>
      <c r="AQ47" s="15">
        <v>0.96277341197704902</v>
      </c>
      <c r="AR47" s="15">
        <v>0.907957741847912</v>
      </c>
      <c r="AS47" s="15">
        <v>0.99445418739717095</v>
      </c>
      <c r="AT47" s="15">
        <v>1</v>
      </c>
      <c r="AU47" s="15">
        <v>0.99146832743292501</v>
      </c>
      <c r="AV47" s="15">
        <v>0.98661168134233102</v>
      </c>
      <c r="AW47" s="15">
        <v>0.97930955468472203</v>
      </c>
      <c r="AX47" s="15">
        <v>0.92498201575401695</v>
      </c>
    </row>
    <row r="48" spans="1:50" x14ac:dyDescent="0.3">
      <c r="A48" s="14" t="s">
        <v>482</v>
      </c>
      <c r="B48" s="15">
        <v>0.97233018980155905</v>
      </c>
      <c r="C48" s="15">
        <v>0.97326638590165404</v>
      </c>
      <c r="D48" s="15">
        <v>0.97666859437576803</v>
      </c>
      <c r="E48" s="15">
        <v>0.97961774706489502</v>
      </c>
      <c r="F48" s="15">
        <v>0.98023948463062704</v>
      </c>
      <c r="G48" s="15">
        <v>0.97809543161489598</v>
      </c>
      <c r="H48" s="15">
        <v>0.96724062295027602</v>
      </c>
      <c r="I48" s="15">
        <v>0.978903917290045</v>
      </c>
      <c r="J48" s="15">
        <v>0.98008023995169102</v>
      </c>
      <c r="K48" s="15">
        <v>0.97988225391750905</v>
      </c>
      <c r="L48" s="15">
        <v>0.98039448463187095</v>
      </c>
      <c r="M48" s="15">
        <v>0.97962892976774896</v>
      </c>
      <c r="N48" s="15">
        <v>0.96657600859610604</v>
      </c>
      <c r="O48" s="15">
        <v>0.97868934837911803</v>
      </c>
      <c r="P48" s="15">
        <v>0.98173891663380197</v>
      </c>
      <c r="Q48" s="15">
        <v>0.98068655063842802</v>
      </c>
      <c r="R48" s="15">
        <v>0.98257128321486598</v>
      </c>
      <c r="S48" s="15">
        <v>0.98063847727095999</v>
      </c>
      <c r="T48" s="15">
        <v>0.97214036647155</v>
      </c>
      <c r="U48" s="15">
        <v>0.97640122888834902</v>
      </c>
      <c r="V48" s="15">
        <v>0.97757052979048698</v>
      </c>
      <c r="W48" s="15">
        <v>0.97824899143836797</v>
      </c>
      <c r="X48" s="15">
        <v>0.97723501521156497</v>
      </c>
      <c r="Y48" s="15">
        <v>0.97526512141894395</v>
      </c>
      <c r="Z48" s="15">
        <v>0.96683902365225005</v>
      </c>
      <c r="AA48" s="15">
        <v>0.98488826035393195</v>
      </c>
      <c r="AB48" s="15">
        <v>0.98590373384835495</v>
      </c>
      <c r="AC48" s="15">
        <v>0.98425187340695097</v>
      </c>
      <c r="AD48" s="15">
        <v>0.97781470676573701</v>
      </c>
      <c r="AE48" s="15">
        <v>0.96170898472934896</v>
      </c>
      <c r="AF48" s="15">
        <v>0.86005640921187398</v>
      </c>
      <c r="AG48" s="15">
        <v>0.97739856920909596</v>
      </c>
      <c r="AH48" s="15">
        <v>0.98084724675137902</v>
      </c>
      <c r="AI48" s="15">
        <v>0.98120868885308199</v>
      </c>
      <c r="AJ48" s="15">
        <v>0.978021803033021</v>
      </c>
      <c r="AK48" s="15">
        <v>0.96804283330719798</v>
      </c>
      <c r="AL48" s="15">
        <v>0.92190690606936798</v>
      </c>
      <c r="AM48" s="15">
        <v>0.98415924272779298</v>
      </c>
      <c r="AN48" s="15">
        <v>0.98557234552931505</v>
      </c>
      <c r="AO48" s="15">
        <v>0.98484842199309697</v>
      </c>
      <c r="AP48" s="15">
        <v>0.97980489507227597</v>
      </c>
      <c r="AQ48" s="15">
        <v>0.96721972932114897</v>
      </c>
      <c r="AR48" s="15">
        <v>0.91553985617490796</v>
      </c>
      <c r="AS48" s="15">
        <v>0.98906059483472597</v>
      </c>
      <c r="AT48" s="15">
        <v>0.99146832743292501</v>
      </c>
      <c r="AU48" s="15">
        <v>1</v>
      </c>
      <c r="AV48" s="15">
        <v>0.98758088907126995</v>
      </c>
      <c r="AW48" s="15">
        <v>0.98175270314454799</v>
      </c>
      <c r="AX48" s="15">
        <v>0.93168163431517004</v>
      </c>
    </row>
    <row r="49" spans="1:50" x14ac:dyDescent="0.3">
      <c r="A49" s="14" t="s">
        <v>483</v>
      </c>
      <c r="B49" s="15">
        <v>0.96484463515913799</v>
      </c>
      <c r="C49" s="15">
        <v>0.96595213447851602</v>
      </c>
      <c r="D49" s="15">
        <v>0.97016136931270103</v>
      </c>
      <c r="E49" s="15">
        <v>0.97462782233358003</v>
      </c>
      <c r="F49" s="15">
        <v>0.97677518869380797</v>
      </c>
      <c r="G49" s="15">
        <v>0.97583391372332995</v>
      </c>
      <c r="H49" s="15">
        <v>0.96682733523889397</v>
      </c>
      <c r="I49" s="15">
        <v>0.97320629969430095</v>
      </c>
      <c r="J49" s="15">
        <v>0.97461313985876297</v>
      </c>
      <c r="K49" s="15">
        <v>0.97638563894312702</v>
      </c>
      <c r="L49" s="15">
        <v>0.97513101152013704</v>
      </c>
      <c r="M49" s="15">
        <v>0.97624586684015102</v>
      </c>
      <c r="N49" s="15">
        <v>0.96630577476938595</v>
      </c>
      <c r="O49" s="15">
        <v>0.97249856070788199</v>
      </c>
      <c r="P49" s="15">
        <v>0.97718963796496505</v>
      </c>
      <c r="Q49" s="15">
        <v>0.977557441379311</v>
      </c>
      <c r="R49" s="15">
        <v>0.97995560019668104</v>
      </c>
      <c r="S49" s="15">
        <v>0.97801564149362996</v>
      </c>
      <c r="T49" s="15">
        <v>0.97106629770221198</v>
      </c>
      <c r="U49" s="15">
        <v>0.97118028932301104</v>
      </c>
      <c r="V49" s="15">
        <v>0.97253867305721697</v>
      </c>
      <c r="W49" s="15">
        <v>0.97440654620635403</v>
      </c>
      <c r="X49" s="15">
        <v>0.97422827009223401</v>
      </c>
      <c r="Y49" s="15">
        <v>0.97312986773981103</v>
      </c>
      <c r="Z49" s="15">
        <v>0.96601307821729199</v>
      </c>
      <c r="AA49" s="15">
        <v>0.97947729930974403</v>
      </c>
      <c r="AB49" s="15">
        <v>0.98176910481939705</v>
      </c>
      <c r="AC49" s="15">
        <v>0.98124841683814501</v>
      </c>
      <c r="AD49" s="15">
        <v>0.97660498177879496</v>
      </c>
      <c r="AE49" s="15">
        <v>0.96281260716676598</v>
      </c>
      <c r="AF49" s="15">
        <v>0.86369682769607203</v>
      </c>
      <c r="AG49" s="15">
        <v>0.97085968821799795</v>
      </c>
      <c r="AH49" s="15">
        <v>0.97634757026391505</v>
      </c>
      <c r="AI49" s="15">
        <v>0.97789234809065595</v>
      </c>
      <c r="AJ49" s="15">
        <v>0.97590637566629801</v>
      </c>
      <c r="AK49" s="15">
        <v>0.96753917532984801</v>
      </c>
      <c r="AL49" s="15">
        <v>0.92381520200613598</v>
      </c>
      <c r="AM49" s="15">
        <v>0.97804013878330398</v>
      </c>
      <c r="AN49" s="15">
        <v>0.98081877142186402</v>
      </c>
      <c r="AO49" s="15">
        <v>0.98163726353551295</v>
      </c>
      <c r="AP49" s="15">
        <v>0.97799273277545395</v>
      </c>
      <c r="AQ49" s="15">
        <v>0.96742373383412195</v>
      </c>
      <c r="AR49" s="15">
        <v>0.91828731532140495</v>
      </c>
      <c r="AS49" s="15">
        <v>0.982756293123075</v>
      </c>
      <c r="AT49" s="15">
        <v>0.98661168134233102</v>
      </c>
      <c r="AU49" s="15">
        <v>0.98758088907126995</v>
      </c>
      <c r="AV49" s="15">
        <v>1</v>
      </c>
      <c r="AW49" s="15">
        <v>0.98097726409192798</v>
      </c>
      <c r="AX49" s="15">
        <v>0.93395043822117896</v>
      </c>
    </row>
    <row r="50" spans="1:50" x14ac:dyDescent="0.3">
      <c r="A50" s="14" t="s">
        <v>484</v>
      </c>
      <c r="B50" s="15">
        <v>0.95555554398252296</v>
      </c>
      <c r="C50" s="15">
        <v>0.95669922006769903</v>
      </c>
      <c r="D50" s="15">
        <v>0.96161624254240996</v>
      </c>
      <c r="E50" s="15">
        <v>0.96756866733050195</v>
      </c>
      <c r="F50" s="15">
        <v>0.97118851644073001</v>
      </c>
      <c r="G50" s="15">
        <v>0.97139618135792405</v>
      </c>
      <c r="H50" s="15">
        <v>0.96422200016769399</v>
      </c>
      <c r="I50" s="15">
        <v>0.96597963993233504</v>
      </c>
      <c r="J50" s="15">
        <v>0.96730873278852403</v>
      </c>
      <c r="K50" s="15">
        <v>0.97096952857705998</v>
      </c>
      <c r="L50" s="15">
        <v>0.96767883382485897</v>
      </c>
      <c r="M50" s="15">
        <v>0.970696088390815</v>
      </c>
      <c r="N50" s="15">
        <v>0.96433099147885104</v>
      </c>
      <c r="O50" s="15">
        <v>0.96467960049298696</v>
      </c>
      <c r="P50" s="15">
        <v>0.97092073139770296</v>
      </c>
      <c r="Q50" s="15">
        <v>0.972420535740944</v>
      </c>
      <c r="R50" s="15">
        <v>0.97542709199436395</v>
      </c>
      <c r="S50" s="15">
        <v>0.97337661281674803</v>
      </c>
      <c r="T50" s="15">
        <v>0.96781916048121597</v>
      </c>
      <c r="U50" s="15">
        <v>0.96450506590309304</v>
      </c>
      <c r="V50" s="15">
        <v>0.96574097899673905</v>
      </c>
      <c r="W50" s="15">
        <v>0.96868459966479104</v>
      </c>
      <c r="X50" s="15">
        <v>0.96915717309591798</v>
      </c>
      <c r="Y50" s="15">
        <v>0.96903730095956198</v>
      </c>
      <c r="Z50" s="15">
        <v>0.96302942188398899</v>
      </c>
      <c r="AA50" s="15">
        <v>0.97178879217202796</v>
      </c>
      <c r="AB50" s="15">
        <v>0.97515890543870098</v>
      </c>
      <c r="AC50" s="15">
        <v>0.97574315872421102</v>
      </c>
      <c r="AD50" s="15">
        <v>0.97289355263970501</v>
      </c>
      <c r="AE50" s="15">
        <v>0.96162059136438305</v>
      </c>
      <c r="AF50" s="15">
        <v>0.86653291726104897</v>
      </c>
      <c r="AG50" s="15">
        <v>0.96200471592900805</v>
      </c>
      <c r="AH50" s="15">
        <v>0.96940949655147901</v>
      </c>
      <c r="AI50" s="15">
        <v>0.97224425910047196</v>
      </c>
      <c r="AJ50" s="15">
        <v>0.97148223018107505</v>
      </c>
      <c r="AK50" s="15">
        <v>0.96470979591704997</v>
      </c>
      <c r="AL50" s="15">
        <v>0.92423824114235698</v>
      </c>
      <c r="AM50" s="15">
        <v>0.96962997377008497</v>
      </c>
      <c r="AN50" s="15">
        <v>0.97359706021516101</v>
      </c>
      <c r="AO50" s="15">
        <v>0.97584506945685501</v>
      </c>
      <c r="AP50" s="15">
        <v>0.97374060901373904</v>
      </c>
      <c r="AQ50" s="15">
        <v>0.96558365536444601</v>
      </c>
      <c r="AR50" s="15">
        <v>0.91976091096298895</v>
      </c>
      <c r="AS50" s="15">
        <v>0.97416392728120804</v>
      </c>
      <c r="AT50" s="15">
        <v>0.97930955468472203</v>
      </c>
      <c r="AU50" s="15">
        <v>0.98175270314454799</v>
      </c>
      <c r="AV50" s="15">
        <v>0.98097726409192798</v>
      </c>
      <c r="AW50" s="15">
        <v>1</v>
      </c>
      <c r="AX50" s="15">
        <v>0.93469676675644497</v>
      </c>
    </row>
    <row r="51" spans="1:50" ht="17.25" thickBot="1" x14ac:dyDescent="0.35">
      <c r="A51" s="10" t="s">
        <v>485</v>
      </c>
      <c r="B51" s="10">
        <v>0.89875030407407996</v>
      </c>
      <c r="C51" s="10">
        <v>0.899652108369277</v>
      </c>
      <c r="D51" s="10">
        <v>0.90550225190622102</v>
      </c>
      <c r="E51" s="10">
        <v>0.91522849884108404</v>
      </c>
      <c r="F51" s="10">
        <v>0.92231436667257005</v>
      </c>
      <c r="G51" s="10">
        <v>0.92558428809888005</v>
      </c>
      <c r="H51" s="10">
        <v>0.92440068541629095</v>
      </c>
      <c r="I51" s="10">
        <v>0.913587530503567</v>
      </c>
      <c r="J51" s="10">
        <v>0.91436863118687794</v>
      </c>
      <c r="K51" s="10">
        <v>0.92275802725480505</v>
      </c>
      <c r="L51" s="10">
        <v>0.91365009244252904</v>
      </c>
      <c r="M51" s="10">
        <v>0.92197305660099804</v>
      </c>
      <c r="N51" s="10">
        <v>0.92713887123890104</v>
      </c>
      <c r="O51" s="10">
        <v>0.91078136608904403</v>
      </c>
      <c r="P51" s="10">
        <v>0.92057630585224803</v>
      </c>
      <c r="Q51" s="10">
        <v>0.92438513665376498</v>
      </c>
      <c r="R51" s="10">
        <v>0.92959025798736905</v>
      </c>
      <c r="S51" s="10">
        <v>0.926493159691821</v>
      </c>
      <c r="T51" s="10">
        <v>0.92570468866278299</v>
      </c>
      <c r="U51" s="10">
        <v>0.91401540986201901</v>
      </c>
      <c r="V51" s="10">
        <v>0.91443483759492705</v>
      </c>
      <c r="W51" s="10">
        <v>0.91989600252771797</v>
      </c>
      <c r="X51" s="10">
        <v>0.92241653827194603</v>
      </c>
      <c r="Y51" s="10">
        <v>0.92459377033197099</v>
      </c>
      <c r="Z51" s="10">
        <v>0.92243390144245196</v>
      </c>
      <c r="AA51" s="10">
        <v>0.917037654740672</v>
      </c>
      <c r="AB51" s="10">
        <v>0.92270958595442898</v>
      </c>
      <c r="AC51" s="10">
        <v>0.92608733951724598</v>
      </c>
      <c r="AD51" s="10">
        <v>0.92828304321958599</v>
      </c>
      <c r="AE51" s="10">
        <v>0.927136284246311</v>
      </c>
      <c r="AF51" s="10">
        <v>0.85471309726421296</v>
      </c>
      <c r="AG51" s="10">
        <v>0.90495926171176999</v>
      </c>
      <c r="AH51" s="10">
        <v>0.91701067686388604</v>
      </c>
      <c r="AI51" s="10">
        <v>0.92248848146503704</v>
      </c>
      <c r="AJ51" s="10">
        <v>0.925571923129204</v>
      </c>
      <c r="AK51" s="10">
        <v>0.92361408818462298</v>
      </c>
      <c r="AL51" s="10">
        <v>0.89911313705942597</v>
      </c>
      <c r="AM51" s="10">
        <v>0.91300084041066998</v>
      </c>
      <c r="AN51" s="10">
        <v>0.91963993770867103</v>
      </c>
      <c r="AO51" s="10">
        <v>0.92574392480796697</v>
      </c>
      <c r="AP51" s="10">
        <v>0.92819497413543595</v>
      </c>
      <c r="AQ51" s="10">
        <v>0.92823113542738001</v>
      </c>
      <c r="AR51" s="10">
        <v>0.89788391466856998</v>
      </c>
      <c r="AS51" s="10">
        <v>0.91669129696811202</v>
      </c>
      <c r="AT51" s="10">
        <v>0.92498201575401695</v>
      </c>
      <c r="AU51" s="10">
        <v>0.93168163431517004</v>
      </c>
      <c r="AV51" s="10">
        <v>0.93395043822117896</v>
      </c>
      <c r="AW51" s="10">
        <v>0.93469676675644497</v>
      </c>
      <c r="AX51" s="10">
        <v>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/>
  </sheetViews>
  <sheetFormatPr defaultRowHeight="16.5" x14ac:dyDescent="0.3"/>
  <cols>
    <col min="1" max="21" width="16.375" customWidth="1"/>
  </cols>
  <sheetData>
    <row r="1" spans="1:21" ht="17.25" thickBot="1" x14ac:dyDescent="0.35">
      <c r="A1" s="18" t="s">
        <v>623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3">
      <c r="A2" s="7"/>
      <c r="B2" s="8" t="s">
        <v>486</v>
      </c>
      <c r="C2" s="8" t="s">
        <v>487</v>
      </c>
      <c r="D2" s="8" t="s">
        <v>488</v>
      </c>
      <c r="E2" s="8" t="s">
        <v>489</v>
      </c>
      <c r="F2" s="8" t="s">
        <v>490</v>
      </c>
      <c r="G2" s="8" t="s">
        <v>491</v>
      </c>
      <c r="H2" s="31" t="s">
        <v>492</v>
      </c>
      <c r="I2" s="31" t="s">
        <v>493</v>
      </c>
      <c r="J2" s="31" t="s">
        <v>494</v>
      </c>
      <c r="K2" s="31" t="s">
        <v>495</v>
      </c>
      <c r="L2" s="31" t="s">
        <v>496</v>
      </c>
      <c r="M2" s="31" t="s">
        <v>497</v>
      </c>
      <c r="N2" s="31" t="s">
        <v>498</v>
      </c>
      <c r="O2" s="31" t="s">
        <v>499</v>
      </c>
      <c r="P2" s="31" t="s">
        <v>500</v>
      </c>
      <c r="Q2" s="31" t="s">
        <v>501</v>
      </c>
      <c r="R2" s="31" t="s">
        <v>502</v>
      </c>
      <c r="S2" s="31" t="s">
        <v>503</v>
      </c>
      <c r="T2" s="31" t="s">
        <v>504</v>
      </c>
      <c r="U2" s="31" t="s">
        <v>505</v>
      </c>
    </row>
    <row r="3" spans="1:21" x14ac:dyDescent="0.3">
      <c r="A3" s="14" t="s">
        <v>622</v>
      </c>
      <c r="B3" s="5">
        <v>1</v>
      </c>
      <c r="C3" s="5">
        <v>0.97726490655474796</v>
      </c>
      <c r="D3" s="5">
        <v>0.97040459806817903</v>
      </c>
      <c r="E3" s="5">
        <v>0.98721571167732702</v>
      </c>
      <c r="F3" s="5">
        <v>0.96490249961061403</v>
      </c>
      <c r="G3" s="5">
        <v>0.98595094023907404</v>
      </c>
      <c r="H3" s="5">
        <v>0.96987555982745099</v>
      </c>
      <c r="I3" s="5">
        <v>0.98414047733385601</v>
      </c>
      <c r="J3" s="5">
        <v>0.96892743209315302</v>
      </c>
      <c r="K3" s="5">
        <v>0.97278812078840904</v>
      </c>
      <c r="L3" s="5">
        <v>0.954068970183927</v>
      </c>
      <c r="M3" s="5">
        <v>0.93912469719747205</v>
      </c>
      <c r="N3" s="5">
        <v>0.93501922959955996</v>
      </c>
      <c r="O3" s="5">
        <v>0.94258948029843503</v>
      </c>
      <c r="P3" s="5">
        <v>0.93620085486620497</v>
      </c>
      <c r="Q3" s="5">
        <v>0.951703275953524</v>
      </c>
      <c r="R3" s="5">
        <v>0.93762791186204297</v>
      </c>
      <c r="S3" s="5">
        <v>0.94156659813196797</v>
      </c>
      <c r="T3" s="5">
        <v>0.94214377883383804</v>
      </c>
      <c r="U3" s="5">
        <v>0.92974451365259003</v>
      </c>
    </row>
    <row r="4" spans="1:21" x14ac:dyDescent="0.3">
      <c r="A4" s="14" t="s">
        <v>487</v>
      </c>
      <c r="B4" s="5">
        <v>0.97726490655474796</v>
      </c>
      <c r="C4" s="5">
        <v>1</v>
      </c>
      <c r="D4" s="5">
        <v>0.98133527835511003</v>
      </c>
      <c r="E4" s="5">
        <v>0.98252740156122098</v>
      </c>
      <c r="F4" s="5">
        <v>0.98507662788116801</v>
      </c>
      <c r="G4" s="5">
        <v>0.98446868406772603</v>
      </c>
      <c r="H4" s="5">
        <v>0.98332895741709503</v>
      </c>
      <c r="I4" s="5">
        <v>0.98178313461376798</v>
      </c>
      <c r="J4" s="5">
        <v>0.98616851681866402</v>
      </c>
      <c r="K4" s="5">
        <v>0.98212094563416497</v>
      </c>
      <c r="L4" s="5">
        <v>0.94187183878953395</v>
      </c>
      <c r="M4" s="5">
        <v>0.96195704525441905</v>
      </c>
      <c r="N4" s="5">
        <v>0.94895305318911505</v>
      </c>
      <c r="O4" s="5">
        <v>0.943951477061165</v>
      </c>
      <c r="P4" s="5">
        <v>0.95936930957297895</v>
      </c>
      <c r="Q4" s="5">
        <v>0.95600979045484802</v>
      </c>
      <c r="R4" s="5">
        <v>0.955468646427726</v>
      </c>
      <c r="S4" s="5">
        <v>0.94640648216845802</v>
      </c>
      <c r="T4" s="5">
        <v>0.96103186564533905</v>
      </c>
      <c r="U4" s="5">
        <v>0.94333480171420103</v>
      </c>
    </row>
    <row r="5" spans="1:21" x14ac:dyDescent="0.3">
      <c r="A5" s="14" t="s">
        <v>488</v>
      </c>
      <c r="B5" s="5">
        <v>0.97040459806817903</v>
      </c>
      <c r="C5" s="5">
        <v>0.98133527835511003</v>
      </c>
      <c r="D5" s="5">
        <v>1</v>
      </c>
      <c r="E5" s="5">
        <v>0.97614232539350299</v>
      </c>
      <c r="F5" s="5">
        <v>0.98130909391702403</v>
      </c>
      <c r="G5" s="5">
        <v>0.97521194770476405</v>
      </c>
      <c r="H5" s="5">
        <v>0.98202676911607301</v>
      </c>
      <c r="I5" s="5">
        <v>0.97216448130621802</v>
      </c>
      <c r="J5" s="5">
        <v>0.98541170116904697</v>
      </c>
      <c r="K5" s="5">
        <v>0.97765469091513402</v>
      </c>
      <c r="L5" s="5">
        <v>0.91910668648782601</v>
      </c>
      <c r="M5" s="5">
        <v>0.93605264648486497</v>
      </c>
      <c r="N5" s="5">
        <v>0.94403865486671901</v>
      </c>
      <c r="O5" s="5">
        <v>0.92598001854326295</v>
      </c>
      <c r="P5" s="5">
        <v>0.94318048504402896</v>
      </c>
      <c r="Q5" s="5">
        <v>0.93330961932169998</v>
      </c>
      <c r="R5" s="5">
        <v>0.93735250094836298</v>
      </c>
      <c r="S5" s="5">
        <v>0.92109156787294899</v>
      </c>
      <c r="T5" s="5">
        <v>0.94693035904339495</v>
      </c>
      <c r="U5" s="5">
        <v>0.92352509757021695</v>
      </c>
    </row>
    <row r="6" spans="1:21" x14ac:dyDescent="0.3">
      <c r="A6" s="14" t="s">
        <v>489</v>
      </c>
      <c r="B6" s="5">
        <v>0.98721571167732702</v>
      </c>
      <c r="C6" s="5">
        <v>0.98252740156122098</v>
      </c>
      <c r="D6" s="5">
        <v>0.97614232539350299</v>
      </c>
      <c r="E6" s="5">
        <v>1</v>
      </c>
      <c r="F6" s="5">
        <v>0.97481652579716005</v>
      </c>
      <c r="G6" s="5">
        <v>0.98772099600302299</v>
      </c>
      <c r="H6" s="5">
        <v>0.97693037086547496</v>
      </c>
      <c r="I6" s="5">
        <v>0.98164720098311398</v>
      </c>
      <c r="J6" s="5">
        <v>0.97852304402174595</v>
      </c>
      <c r="K6" s="5">
        <v>0.98186142738231796</v>
      </c>
      <c r="L6" s="5">
        <v>0.94857377021572198</v>
      </c>
      <c r="M6" s="5">
        <v>0.94723954179373404</v>
      </c>
      <c r="N6" s="5">
        <v>0.94342302228827102</v>
      </c>
      <c r="O6" s="5">
        <v>0.95331739119150805</v>
      </c>
      <c r="P6" s="5">
        <v>0.94826417644879601</v>
      </c>
      <c r="Q6" s="5">
        <v>0.95699487139565897</v>
      </c>
      <c r="R6" s="5">
        <v>0.94798933822657805</v>
      </c>
      <c r="S6" s="5">
        <v>0.94314316661675102</v>
      </c>
      <c r="T6" s="5">
        <v>0.95349582068232797</v>
      </c>
      <c r="U6" s="5">
        <v>0.94104245848546597</v>
      </c>
    </row>
    <row r="7" spans="1:21" x14ac:dyDescent="0.3">
      <c r="A7" s="14" t="s">
        <v>490</v>
      </c>
      <c r="B7" s="5">
        <v>0.96490249961061403</v>
      </c>
      <c r="C7" s="5">
        <v>0.98507662788116801</v>
      </c>
      <c r="D7" s="5">
        <v>0.98130909391702403</v>
      </c>
      <c r="E7" s="5">
        <v>0.97481652579716005</v>
      </c>
      <c r="F7" s="5">
        <v>1</v>
      </c>
      <c r="G7" s="5">
        <v>0.97570475686270597</v>
      </c>
      <c r="H7" s="5">
        <v>0.98140361074424698</v>
      </c>
      <c r="I7" s="5">
        <v>0.96731345244010702</v>
      </c>
      <c r="J7" s="5">
        <v>0.987124136331195</v>
      </c>
      <c r="K7" s="5">
        <v>0.98500291013265195</v>
      </c>
      <c r="L7" s="5">
        <v>0.92432277211099401</v>
      </c>
      <c r="M7" s="5">
        <v>0.94826832379626103</v>
      </c>
      <c r="N7" s="5">
        <v>0.94132181631850098</v>
      </c>
      <c r="O7" s="5">
        <v>0.93299323823855496</v>
      </c>
      <c r="P7" s="5">
        <v>0.96570139542950795</v>
      </c>
      <c r="Q7" s="5">
        <v>0.94242453706973495</v>
      </c>
      <c r="R7" s="5">
        <v>0.94701124214427401</v>
      </c>
      <c r="S7" s="5">
        <v>0.92705547308873903</v>
      </c>
      <c r="T7" s="5">
        <v>0.95674055822303605</v>
      </c>
      <c r="U7" s="5">
        <v>0.939354775267215</v>
      </c>
    </row>
    <row r="8" spans="1:21" x14ac:dyDescent="0.3">
      <c r="A8" s="14" t="s">
        <v>491</v>
      </c>
      <c r="B8" s="5">
        <v>0.98595094023907404</v>
      </c>
      <c r="C8" s="5">
        <v>0.98446868406772603</v>
      </c>
      <c r="D8" s="5">
        <v>0.97521194770476405</v>
      </c>
      <c r="E8" s="5">
        <v>0.98772099600302299</v>
      </c>
      <c r="F8" s="5">
        <v>0.97570475686270597</v>
      </c>
      <c r="G8" s="5">
        <v>1</v>
      </c>
      <c r="H8" s="5">
        <v>0.98011835670463798</v>
      </c>
      <c r="I8" s="5">
        <v>0.98355032711221702</v>
      </c>
      <c r="J8" s="5">
        <v>0.97824372102439705</v>
      </c>
      <c r="K8" s="5">
        <v>0.98274838856711499</v>
      </c>
      <c r="L8" s="5">
        <v>0.94883592505398195</v>
      </c>
      <c r="M8" s="5">
        <v>0.94969570312655205</v>
      </c>
      <c r="N8" s="5">
        <v>0.94401702931820697</v>
      </c>
      <c r="O8" s="5">
        <v>0.94735180664881602</v>
      </c>
      <c r="P8" s="5">
        <v>0.94993521562038896</v>
      </c>
      <c r="Q8" s="5">
        <v>0.96640086580223705</v>
      </c>
      <c r="R8" s="5">
        <v>0.95165137543332301</v>
      </c>
      <c r="S8" s="5">
        <v>0.94617173147681299</v>
      </c>
      <c r="T8" s="5">
        <v>0.95389331427310797</v>
      </c>
      <c r="U8" s="5">
        <v>0.94268339362423903</v>
      </c>
    </row>
    <row r="9" spans="1:21" x14ac:dyDescent="0.3">
      <c r="A9" s="14" t="s">
        <v>492</v>
      </c>
      <c r="B9" s="5">
        <v>0.96987555982745099</v>
      </c>
      <c r="C9" s="5">
        <v>0.98332895741709503</v>
      </c>
      <c r="D9" s="5">
        <v>0.98202676911607301</v>
      </c>
      <c r="E9" s="5">
        <v>0.97693037086547496</v>
      </c>
      <c r="F9" s="5">
        <v>0.98140361074424698</v>
      </c>
      <c r="G9" s="5">
        <v>0.98011835670463798</v>
      </c>
      <c r="H9" s="5">
        <v>1</v>
      </c>
      <c r="I9" s="5">
        <v>0.97587230386829205</v>
      </c>
      <c r="J9" s="5">
        <v>0.98492841933723096</v>
      </c>
      <c r="K9" s="5">
        <v>0.98049456171123905</v>
      </c>
      <c r="L9" s="5">
        <v>0.92570284124183699</v>
      </c>
      <c r="M9" s="5">
        <v>0.94243273643937697</v>
      </c>
      <c r="N9" s="5">
        <v>0.93954843910619201</v>
      </c>
      <c r="O9" s="5">
        <v>0.93165794118032996</v>
      </c>
      <c r="P9" s="5">
        <v>0.94835657180772404</v>
      </c>
      <c r="Q9" s="5">
        <v>0.94304305594051796</v>
      </c>
      <c r="R9" s="5">
        <v>0.95749532971597295</v>
      </c>
      <c r="S9" s="5">
        <v>0.93050625173187895</v>
      </c>
      <c r="T9" s="5">
        <v>0.95244303482705495</v>
      </c>
      <c r="U9" s="5">
        <v>0.93162855342858697</v>
      </c>
    </row>
    <row r="10" spans="1:21" x14ac:dyDescent="0.3">
      <c r="A10" s="14" t="s">
        <v>493</v>
      </c>
      <c r="B10" s="5">
        <v>0.98414047733385601</v>
      </c>
      <c r="C10" s="5">
        <v>0.98178313461376798</v>
      </c>
      <c r="D10" s="5">
        <v>0.97216448130621802</v>
      </c>
      <c r="E10" s="5">
        <v>0.98164720098311398</v>
      </c>
      <c r="F10" s="5">
        <v>0.96731345244010702</v>
      </c>
      <c r="G10" s="5">
        <v>0.98355032711221702</v>
      </c>
      <c r="H10" s="5">
        <v>0.97587230386829205</v>
      </c>
      <c r="I10" s="5">
        <v>1</v>
      </c>
      <c r="J10" s="5">
        <v>0.97206551731582502</v>
      </c>
      <c r="K10" s="5">
        <v>0.96814121737062897</v>
      </c>
      <c r="L10" s="5">
        <v>0.94706868045168502</v>
      </c>
      <c r="M10" s="5">
        <v>0.94628450965807598</v>
      </c>
      <c r="N10" s="5">
        <v>0.94169501077395101</v>
      </c>
      <c r="O10" s="5">
        <v>0.94095494238875099</v>
      </c>
      <c r="P10" s="5">
        <v>0.94147887009455899</v>
      </c>
      <c r="Q10" s="5">
        <v>0.95386510065610797</v>
      </c>
      <c r="R10" s="5">
        <v>0.94777993899771495</v>
      </c>
      <c r="S10" s="5">
        <v>0.95798349903417201</v>
      </c>
      <c r="T10" s="5">
        <v>0.94841788863198795</v>
      </c>
      <c r="U10" s="5">
        <v>0.92965912928596395</v>
      </c>
    </row>
    <row r="11" spans="1:21" x14ac:dyDescent="0.3">
      <c r="A11" s="14" t="s">
        <v>494</v>
      </c>
      <c r="B11" s="5">
        <v>0.96892743209315302</v>
      </c>
      <c r="C11" s="5">
        <v>0.98616851681866402</v>
      </c>
      <c r="D11" s="5">
        <v>0.98541170116904697</v>
      </c>
      <c r="E11" s="5">
        <v>0.97852304402174595</v>
      </c>
      <c r="F11" s="5">
        <v>0.987124136331195</v>
      </c>
      <c r="G11" s="5">
        <v>0.97824372102439705</v>
      </c>
      <c r="H11" s="5">
        <v>0.98492841933723096</v>
      </c>
      <c r="I11" s="5">
        <v>0.97206551731582502</v>
      </c>
      <c r="J11" s="5">
        <v>1</v>
      </c>
      <c r="K11" s="5">
        <v>0.98406057827877003</v>
      </c>
      <c r="L11" s="5">
        <v>0.92419454282135205</v>
      </c>
      <c r="M11" s="5">
        <v>0.94515995924706298</v>
      </c>
      <c r="N11" s="5">
        <v>0.94062730517316095</v>
      </c>
      <c r="O11" s="5">
        <v>0.93265529508029799</v>
      </c>
      <c r="P11" s="5">
        <v>0.95337048179317596</v>
      </c>
      <c r="Q11" s="5">
        <v>0.94168234060073897</v>
      </c>
      <c r="R11" s="5">
        <v>0.94658609869706201</v>
      </c>
      <c r="S11" s="5">
        <v>0.92764620668657805</v>
      </c>
      <c r="T11" s="5">
        <v>0.96120068794754798</v>
      </c>
      <c r="U11" s="5">
        <v>0.934773129182213</v>
      </c>
    </row>
    <row r="12" spans="1:21" x14ac:dyDescent="0.3">
      <c r="A12" s="14" t="s">
        <v>495</v>
      </c>
      <c r="B12" s="5">
        <v>0.97278812078840904</v>
      </c>
      <c r="C12" s="5">
        <v>0.98212094563416497</v>
      </c>
      <c r="D12" s="5">
        <v>0.97765469091513402</v>
      </c>
      <c r="E12" s="5">
        <v>0.98186142738231796</v>
      </c>
      <c r="F12" s="5">
        <v>0.98500291013265195</v>
      </c>
      <c r="G12" s="5">
        <v>0.98274838856711499</v>
      </c>
      <c r="H12" s="5">
        <v>0.98049456171123905</v>
      </c>
      <c r="I12" s="5">
        <v>0.96814121737062897</v>
      </c>
      <c r="J12" s="5">
        <v>0.98406057827877003</v>
      </c>
      <c r="K12" s="5">
        <v>1</v>
      </c>
      <c r="L12" s="5">
        <v>0.93170811852171198</v>
      </c>
      <c r="M12" s="5">
        <v>0.94520865273240295</v>
      </c>
      <c r="N12" s="5">
        <v>0.93903220203439797</v>
      </c>
      <c r="O12" s="5">
        <v>0.93927941056517295</v>
      </c>
      <c r="P12" s="5">
        <v>0.95477689582353797</v>
      </c>
      <c r="Q12" s="5">
        <v>0.94885977889330897</v>
      </c>
      <c r="R12" s="5">
        <v>0.94659094238123698</v>
      </c>
      <c r="S12" s="5">
        <v>0.92823613951638295</v>
      </c>
      <c r="T12" s="5">
        <v>0.95448487475233801</v>
      </c>
      <c r="U12" s="5">
        <v>0.94989225007759304</v>
      </c>
    </row>
    <row r="13" spans="1:21" x14ac:dyDescent="0.3">
      <c r="A13" s="14" t="s">
        <v>496</v>
      </c>
      <c r="B13" s="5">
        <v>0.954068970183927</v>
      </c>
      <c r="C13" s="5">
        <v>0.94187183878953395</v>
      </c>
      <c r="D13" s="5">
        <v>0.91910668648782601</v>
      </c>
      <c r="E13" s="5">
        <v>0.94857377021572198</v>
      </c>
      <c r="F13" s="5">
        <v>0.92432277211099401</v>
      </c>
      <c r="G13" s="5">
        <v>0.94883592505398195</v>
      </c>
      <c r="H13" s="5">
        <v>0.92570284124183699</v>
      </c>
      <c r="I13" s="5">
        <v>0.94706868045168502</v>
      </c>
      <c r="J13" s="5">
        <v>0.92419454282135205</v>
      </c>
      <c r="K13" s="5">
        <v>0.93170811852171198</v>
      </c>
      <c r="L13" s="5">
        <v>1</v>
      </c>
      <c r="M13" s="5">
        <v>0.95565939394606003</v>
      </c>
      <c r="N13" s="5">
        <v>0.94774628308027398</v>
      </c>
      <c r="O13" s="5">
        <v>0.95863333277067797</v>
      </c>
      <c r="P13" s="5">
        <v>0.94434573419430901</v>
      </c>
      <c r="Q13" s="5">
        <v>0.96708633894382001</v>
      </c>
      <c r="R13" s="5">
        <v>0.94964990792135795</v>
      </c>
      <c r="S13" s="5">
        <v>0.965869374418034</v>
      </c>
      <c r="T13" s="5">
        <v>0.94819807440223103</v>
      </c>
      <c r="U13" s="5">
        <v>0.95087924966529103</v>
      </c>
    </row>
    <row r="14" spans="1:21" x14ac:dyDescent="0.3">
      <c r="A14" s="14" t="s">
        <v>497</v>
      </c>
      <c r="B14" s="5">
        <v>0.93912469719747205</v>
      </c>
      <c r="C14" s="5">
        <v>0.96195704525441905</v>
      </c>
      <c r="D14" s="5">
        <v>0.93605264648486497</v>
      </c>
      <c r="E14" s="5">
        <v>0.94723954179373404</v>
      </c>
      <c r="F14" s="5">
        <v>0.94826832379626103</v>
      </c>
      <c r="G14" s="5">
        <v>0.94969570312655205</v>
      </c>
      <c r="H14" s="5">
        <v>0.94243273643937697</v>
      </c>
      <c r="I14" s="5">
        <v>0.94628450965807598</v>
      </c>
      <c r="J14" s="5">
        <v>0.94515995924706298</v>
      </c>
      <c r="K14" s="5">
        <v>0.94520865273240295</v>
      </c>
      <c r="L14" s="5">
        <v>0.95565939394606003</v>
      </c>
      <c r="M14" s="5">
        <v>1</v>
      </c>
      <c r="N14" s="5">
        <v>0.95832131004434296</v>
      </c>
      <c r="O14" s="5">
        <v>0.95741950735345505</v>
      </c>
      <c r="P14" s="5">
        <v>0.96666958425960503</v>
      </c>
      <c r="Q14" s="5">
        <v>0.96476077630859303</v>
      </c>
      <c r="R14" s="5">
        <v>0.96202587070382395</v>
      </c>
      <c r="S14" s="5">
        <v>0.96241269907810101</v>
      </c>
      <c r="T14" s="5">
        <v>0.96562169058818303</v>
      </c>
      <c r="U14" s="5">
        <v>0.96085448482215896</v>
      </c>
    </row>
    <row r="15" spans="1:21" x14ac:dyDescent="0.3">
      <c r="A15" s="14" t="s">
        <v>498</v>
      </c>
      <c r="B15" s="5">
        <v>0.93501922959955996</v>
      </c>
      <c r="C15" s="5">
        <v>0.94895305318911505</v>
      </c>
      <c r="D15" s="5">
        <v>0.94403865486671901</v>
      </c>
      <c r="E15" s="5">
        <v>0.94342302228827102</v>
      </c>
      <c r="F15" s="5">
        <v>0.94132181631850098</v>
      </c>
      <c r="G15" s="5">
        <v>0.94401702931820697</v>
      </c>
      <c r="H15" s="5">
        <v>0.93954843910619201</v>
      </c>
      <c r="I15" s="5">
        <v>0.94169501077395101</v>
      </c>
      <c r="J15" s="5">
        <v>0.94062730517316095</v>
      </c>
      <c r="K15" s="5">
        <v>0.93903220203439797</v>
      </c>
      <c r="L15" s="5">
        <v>0.94774628308027398</v>
      </c>
      <c r="M15" s="5">
        <v>0.95832131004434296</v>
      </c>
      <c r="N15" s="5">
        <v>1</v>
      </c>
      <c r="O15" s="5">
        <v>0.94894088972578805</v>
      </c>
      <c r="P15" s="5">
        <v>0.95644233297891301</v>
      </c>
      <c r="Q15" s="5">
        <v>0.95532404491475298</v>
      </c>
      <c r="R15" s="5">
        <v>0.95555049206526199</v>
      </c>
      <c r="S15" s="5">
        <v>0.95238335990447098</v>
      </c>
      <c r="T15" s="5">
        <v>0.95875272744292594</v>
      </c>
      <c r="U15" s="5">
        <v>0.95024245579622102</v>
      </c>
    </row>
    <row r="16" spans="1:21" x14ac:dyDescent="0.3">
      <c r="A16" s="14" t="s">
        <v>499</v>
      </c>
      <c r="B16" s="5">
        <v>0.94258948029843503</v>
      </c>
      <c r="C16" s="5">
        <v>0.943951477061165</v>
      </c>
      <c r="D16" s="5">
        <v>0.92598001854326295</v>
      </c>
      <c r="E16" s="5">
        <v>0.95331739119150805</v>
      </c>
      <c r="F16" s="5">
        <v>0.93299323823855496</v>
      </c>
      <c r="G16" s="5">
        <v>0.94735180664881602</v>
      </c>
      <c r="H16" s="5">
        <v>0.93165794118032996</v>
      </c>
      <c r="I16" s="5">
        <v>0.94095494238875099</v>
      </c>
      <c r="J16" s="5">
        <v>0.93265529508029799</v>
      </c>
      <c r="K16" s="5">
        <v>0.93927941056517295</v>
      </c>
      <c r="L16" s="5">
        <v>0.95863333277067797</v>
      </c>
      <c r="M16" s="5">
        <v>0.95741950735345505</v>
      </c>
      <c r="N16" s="5">
        <v>0.94894088972578805</v>
      </c>
      <c r="O16" s="5">
        <v>1</v>
      </c>
      <c r="P16" s="5">
        <v>0.95177964887401201</v>
      </c>
      <c r="Q16" s="5">
        <v>0.96107314927076803</v>
      </c>
      <c r="R16" s="5">
        <v>0.95010769084541802</v>
      </c>
      <c r="S16" s="5">
        <v>0.95543999940916602</v>
      </c>
      <c r="T16" s="5">
        <v>0.95458290881079999</v>
      </c>
      <c r="U16" s="5">
        <v>0.95503274409046202</v>
      </c>
    </row>
    <row r="17" spans="1:21" x14ac:dyDescent="0.3">
      <c r="A17" s="14" t="s">
        <v>500</v>
      </c>
      <c r="B17" s="5">
        <v>0.93620085486620497</v>
      </c>
      <c r="C17" s="5">
        <v>0.95936930957297895</v>
      </c>
      <c r="D17" s="5">
        <v>0.94318048504402896</v>
      </c>
      <c r="E17" s="5">
        <v>0.94826417644879601</v>
      </c>
      <c r="F17" s="5">
        <v>0.96570139542950795</v>
      </c>
      <c r="G17" s="5">
        <v>0.94993521562038896</v>
      </c>
      <c r="H17" s="5">
        <v>0.94835657180772404</v>
      </c>
      <c r="I17" s="5">
        <v>0.94147887009455899</v>
      </c>
      <c r="J17" s="5">
        <v>0.95337048179317596</v>
      </c>
      <c r="K17" s="5">
        <v>0.95477689582353797</v>
      </c>
      <c r="L17" s="5">
        <v>0.94434573419430901</v>
      </c>
      <c r="M17" s="5">
        <v>0.96666958425960503</v>
      </c>
      <c r="N17" s="5">
        <v>0.95644233297891301</v>
      </c>
      <c r="O17" s="5">
        <v>0.95177964887401201</v>
      </c>
      <c r="P17" s="5">
        <v>1</v>
      </c>
      <c r="Q17" s="5">
        <v>0.95701207411774503</v>
      </c>
      <c r="R17" s="5">
        <v>0.958967822984374</v>
      </c>
      <c r="S17" s="5">
        <v>0.94794948710467597</v>
      </c>
      <c r="T17" s="5">
        <v>0.96711995574895304</v>
      </c>
      <c r="U17" s="5">
        <v>0.96119586763503495</v>
      </c>
    </row>
    <row r="18" spans="1:21" x14ac:dyDescent="0.3">
      <c r="A18" s="14" t="s">
        <v>501</v>
      </c>
      <c r="B18" s="5">
        <v>0.951703275953524</v>
      </c>
      <c r="C18" s="5">
        <v>0.95600979045484802</v>
      </c>
      <c r="D18" s="5">
        <v>0.93330961932169998</v>
      </c>
      <c r="E18" s="5">
        <v>0.95699487139565897</v>
      </c>
      <c r="F18" s="5">
        <v>0.94242453706973495</v>
      </c>
      <c r="G18" s="5">
        <v>0.96640086580223705</v>
      </c>
      <c r="H18" s="5">
        <v>0.94304305594051796</v>
      </c>
      <c r="I18" s="5">
        <v>0.95386510065610797</v>
      </c>
      <c r="J18" s="5">
        <v>0.94168234060073897</v>
      </c>
      <c r="K18" s="5">
        <v>0.94885977889330897</v>
      </c>
      <c r="L18" s="5">
        <v>0.96708633894382001</v>
      </c>
      <c r="M18" s="5">
        <v>0.96476077630859303</v>
      </c>
      <c r="N18" s="5">
        <v>0.95532404491475298</v>
      </c>
      <c r="O18" s="5">
        <v>0.96107314927076803</v>
      </c>
      <c r="P18" s="5">
        <v>0.95701207411774503</v>
      </c>
      <c r="Q18" s="5">
        <v>1</v>
      </c>
      <c r="R18" s="5">
        <v>0.96556965525355698</v>
      </c>
      <c r="S18" s="5">
        <v>0.97068893450262494</v>
      </c>
      <c r="T18" s="5">
        <v>0.95969874479879702</v>
      </c>
      <c r="U18" s="5">
        <v>0.96218735763018304</v>
      </c>
    </row>
    <row r="19" spans="1:21" x14ac:dyDescent="0.3">
      <c r="A19" s="14" t="s">
        <v>502</v>
      </c>
      <c r="B19" s="5">
        <v>0.93762791186204297</v>
      </c>
      <c r="C19" s="5">
        <v>0.955468646427726</v>
      </c>
      <c r="D19" s="5">
        <v>0.93735250094836298</v>
      </c>
      <c r="E19" s="5">
        <v>0.94798933822657805</v>
      </c>
      <c r="F19" s="5">
        <v>0.94701124214427401</v>
      </c>
      <c r="G19" s="5">
        <v>0.95165137543332301</v>
      </c>
      <c r="H19" s="5">
        <v>0.95749532971597295</v>
      </c>
      <c r="I19" s="5">
        <v>0.94777993899771495</v>
      </c>
      <c r="J19" s="5">
        <v>0.94658609869706201</v>
      </c>
      <c r="K19" s="5">
        <v>0.94659094238123698</v>
      </c>
      <c r="L19" s="5">
        <v>0.94964990792135795</v>
      </c>
      <c r="M19" s="5">
        <v>0.96202587070382395</v>
      </c>
      <c r="N19" s="5">
        <v>0.95555049206526199</v>
      </c>
      <c r="O19" s="5">
        <v>0.95010769084541802</v>
      </c>
      <c r="P19" s="5">
        <v>0.958967822984374</v>
      </c>
      <c r="Q19" s="5">
        <v>0.96556965525355698</v>
      </c>
      <c r="R19" s="5">
        <v>1</v>
      </c>
      <c r="S19" s="5">
        <v>0.96141495124023701</v>
      </c>
      <c r="T19" s="5">
        <v>0.96175741448028795</v>
      </c>
      <c r="U19" s="5">
        <v>0.95607276982991996</v>
      </c>
    </row>
    <row r="20" spans="1:21" x14ac:dyDescent="0.3">
      <c r="A20" s="14" t="s">
        <v>503</v>
      </c>
      <c r="B20" s="5">
        <v>0.94156659813196797</v>
      </c>
      <c r="C20" s="5">
        <v>0.94640648216845802</v>
      </c>
      <c r="D20" s="5">
        <v>0.92109156787294899</v>
      </c>
      <c r="E20" s="5">
        <v>0.94314316661675102</v>
      </c>
      <c r="F20" s="5">
        <v>0.92705547308873903</v>
      </c>
      <c r="G20" s="5">
        <v>0.94617173147681299</v>
      </c>
      <c r="H20" s="5">
        <v>0.93050625173187895</v>
      </c>
      <c r="I20" s="5">
        <v>0.95798349903417201</v>
      </c>
      <c r="J20" s="5">
        <v>0.92764620668657805</v>
      </c>
      <c r="K20" s="5">
        <v>0.92823613951638295</v>
      </c>
      <c r="L20" s="5">
        <v>0.965869374418034</v>
      </c>
      <c r="M20" s="5">
        <v>0.96241269907810101</v>
      </c>
      <c r="N20" s="5">
        <v>0.95238335990447098</v>
      </c>
      <c r="O20" s="5">
        <v>0.95543999940916602</v>
      </c>
      <c r="P20" s="5">
        <v>0.94794948710467597</v>
      </c>
      <c r="Q20" s="5">
        <v>0.97068893450262494</v>
      </c>
      <c r="R20" s="5">
        <v>0.96141495124023701</v>
      </c>
      <c r="S20" s="5">
        <v>1</v>
      </c>
      <c r="T20" s="5">
        <v>0.95305162832361101</v>
      </c>
      <c r="U20" s="5">
        <v>0.95091842801970194</v>
      </c>
    </row>
    <row r="21" spans="1:21" x14ac:dyDescent="0.3">
      <c r="A21" s="14" t="s">
        <v>504</v>
      </c>
      <c r="B21" s="5">
        <v>0.94214377883383804</v>
      </c>
      <c r="C21" s="5">
        <v>0.96103186564533905</v>
      </c>
      <c r="D21" s="5">
        <v>0.94693035904339495</v>
      </c>
      <c r="E21" s="5">
        <v>0.95349582068232797</v>
      </c>
      <c r="F21" s="5">
        <v>0.95674055822303605</v>
      </c>
      <c r="G21" s="5">
        <v>0.95389331427310797</v>
      </c>
      <c r="H21" s="5">
        <v>0.95244303482705495</v>
      </c>
      <c r="I21" s="5">
        <v>0.94841788863198795</v>
      </c>
      <c r="J21" s="5">
        <v>0.96120068794754798</v>
      </c>
      <c r="K21" s="5">
        <v>0.95448487475233801</v>
      </c>
      <c r="L21" s="5">
        <v>0.94819807440223103</v>
      </c>
      <c r="M21" s="5">
        <v>0.96562169058818303</v>
      </c>
      <c r="N21" s="5">
        <v>0.95875272744292594</v>
      </c>
      <c r="O21" s="5">
        <v>0.95458290881079999</v>
      </c>
      <c r="P21" s="5">
        <v>0.96711995574895304</v>
      </c>
      <c r="Q21" s="5">
        <v>0.95969874479879702</v>
      </c>
      <c r="R21" s="5">
        <v>0.96175741448028795</v>
      </c>
      <c r="S21" s="5">
        <v>0.95305162832361101</v>
      </c>
      <c r="T21" s="5">
        <v>1</v>
      </c>
      <c r="U21" s="5">
        <v>0.95890175725874405</v>
      </c>
    </row>
    <row r="22" spans="1:21" ht="17.25" thickBot="1" x14ac:dyDescent="0.35">
      <c r="A22" s="32" t="s">
        <v>505</v>
      </c>
      <c r="B22" s="10">
        <v>0.92974451365259003</v>
      </c>
      <c r="C22" s="10">
        <v>0.94333480171420103</v>
      </c>
      <c r="D22" s="10">
        <v>0.92352509757021695</v>
      </c>
      <c r="E22" s="10">
        <v>0.94104245848546597</v>
      </c>
      <c r="F22" s="10">
        <v>0.939354775267215</v>
      </c>
      <c r="G22" s="10">
        <v>0.94268339362423903</v>
      </c>
      <c r="H22" s="10">
        <v>0.93162855342858697</v>
      </c>
      <c r="I22" s="10">
        <v>0.92965912928596395</v>
      </c>
      <c r="J22" s="10">
        <v>0.934773129182213</v>
      </c>
      <c r="K22" s="10">
        <v>0.94989225007759304</v>
      </c>
      <c r="L22" s="10">
        <v>0.95087924966529103</v>
      </c>
      <c r="M22" s="10">
        <v>0.96085448482215896</v>
      </c>
      <c r="N22" s="10">
        <v>0.95024245579622102</v>
      </c>
      <c r="O22" s="10">
        <v>0.95503274409046202</v>
      </c>
      <c r="P22" s="10">
        <v>0.96119586763503495</v>
      </c>
      <c r="Q22" s="10">
        <v>0.96218735763018304</v>
      </c>
      <c r="R22" s="10">
        <v>0.95607276982991996</v>
      </c>
      <c r="S22" s="10">
        <v>0.95091842801970194</v>
      </c>
      <c r="T22" s="10">
        <v>0.95890175725874405</v>
      </c>
      <c r="U22" s="10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이정민</cp:lastModifiedBy>
  <dcterms:created xsi:type="dcterms:W3CDTF">2023-05-02T11:15:47Z</dcterms:created>
  <dcterms:modified xsi:type="dcterms:W3CDTF">2023-09-04T02:48:34Z</dcterms:modified>
</cp:coreProperties>
</file>