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258786\Documents\"/>
    </mc:Choice>
  </mc:AlternateContent>
  <xr:revisionPtr revIDLastSave="0" documentId="13_ncr:1_{D410D0CF-5B09-476F-9812-2D90B615C2A2}" xr6:coauthVersionLast="34" xr6:coauthVersionMax="34" xr10:uidLastSave="{00000000-0000-0000-0000-000000000000}"/>
  <bookViews>
    <workbookView xWindow="0" yWindow="0" windowWidth="28800" windowHeight="10620" tabRatio="825" xr2:uid="{00000000-000D-0000-FFFF-FFFF00000000}"/>
  </bookViews>
  <sheets>
    <sheet name="Gears Mixins" sheetId="5" r:id="rId1"/>
    <sheet name="Transpose" sheetId="43" r:id="rId2"/>
    <sheet name="Profile Names Mapping" sheetId="2" r:id="rId3"/>
    <sheet name="Config Cheat Sheet" sheetId="44" r:id="rId4"/>
    <sheet name="CSL Baseline Nomenclature" sheetId="45" r:id="rId5"/>
  </sheets>
  <externalReferences>
    <externalReference r:id="rId6"/>
  </externalReferences>
  <definedNames>
    <definedName name="_xlnm._FilterDatabase" localSheetId="3" hidden="1">'Config Cheat Sheet'!$A$3:$O$38</definedName>
    <definedName name="_xlnm._FilterDatabase" localSheetId="0" hidden="1">'Gears Mixins'!$A$3:$CU$605</definedName>
    <definedName name="_xlnm._FilterDatabase" localSheetId="1" hidden="1">Transpose!$A$1:$YP$62</definedName>
    <definedName name="_xlnm.Print_Area" localSheetId="3">'Config Cheat Sheet'!$B$3:$N$31</definedName>
    <definedName name="_xlnm.Print_Titles" localSheetId="3">'Config Cheat Sheet'!$B:$B</definedName>
  </definedNames>
  <calcPr calcId="179017"/>
</workbook>
</file>

<file path=xl/calcChain.xml><?xml version="1.0" encoding="utf-8"?>
<calcChain xmlns="http://schemas.openxmlformats.org/spreadsheetml/2006/main">
  <c r="A44" i="44" l="1"/>
  <c r="A45" i="44" s="1"/>
  <c r="A42" i="44"/>
  <c r="A43" i="44" s="1"/>
  <c r="A41" i="44"/>
  <c r="A32" i="44"/>
  <c r="A33" i="44" s="1"/>
  <c r="A34" i="44" s="1"/>
  <c r="A35" i="44" s="1"/>
  <c r="A36" i="44" s="1"/>
  <c r="A37" i="44" s="1"/>
  <c r="A38" i="44" s="1"/>
  <c r="A4" i="44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</calcChain>
</file>

<file path=xl/sharedStrings.xml><?xml version="1.0" encoding="utf-8"?>
<sst xmlns="http://schemas.openxmlformats.org/spreadsheetml/2006/main" count="27101" uniqueCount="1971">
  <si>
    <t>Mixin</t>
  </si>
  <si>
    <t>System_Mixin</t>
  </si>
  <si>
    <t>Sensor_Systems</t>
  </si>
  <si>
    <t>Sensor_Systems.SPQ_9B</t>
  </si>
  <si>
    <t>Sensor_Systems.SPQ_9B.Self_Defense_Sectors</t>
  </si>
  <si>
    <t>Sensor_Systems.SPQ_9B.Layered_Defense</t>
  </si>
  <si>
    <t>Sensor_Systems.SPQ_9B.PeriscopeDet</t>
  </si>
  <si>
    <t>Sensor_Systems.SPS_49</t>
  </si>
  <si>
    <t>Sensor_Systems.SPS_55</t>
  </si>
  <si>
    <t>Sensor_Systems.SPS_64</t>
  </si>
  <si>
    <t>Sensor_Systems.SPS_67</t>
  </si>
  <si>
    <t>Sensor_Systems.SPS_73</t>
  </si>
  <si>
    <t>Sensor_Systems.Sperry_Bridgemaster</t>
  </si>
  <si>
    <t>Sensor_Systems.SQS_53</t>
  </si>
  <si>
    <t>Sensor_Systems.Towed_Array</t>
  </si>
  <si>
    <t>Sensor_Systems.Towed_Array.MFTA</t>
  </si>
  <si>
    <t>Sensor_Systems.IFF_Interface</t>
  </si>
  <si>
    <t>Sensor_Systems.IFF_Interface.UPX29_TCPIP</t>
  </si>
  <si>
    <t>Sensor_Systems.IFF_Interface.UPX29_TCPIP.Aegis</t>
  </si>
  <si>
    <t>Sensor_Systems.IFF_Interface.UPX29_TCPIP.USCG</t>
  </si>
  <si>
    <t>Sensor_Systems.IFF_Interface.UPX29_TCPIP.LCS</t>
  </si>
  <si>
    <t>Sensor_Systems.IFF_Interface.UPX29_NTDS</t>
  </si>
  <si>
    <t>Sensor_Systems.IFF_Interface.UPX29_NTDS.Aegis</t>
  </si>
  <si>
    <t>Sensor_Systems.IFF_Interface.UPX29_NTDS.Aegis_Legacy</t>
  </si>
  <si>
    <t>Sensor_Systems.IFF_Capabilities</t>
  </si>
  <si>
    <t>Sensor_Systems.IFF_Capabilities.Mode_5</t>
  </si>
  <si>
    <t>Sensor_Systems.IFF_Capabilities.Mode_S</t>
  </si>
  <si>
    <t>Sensor_Systems.IFF_Capabilities.Track_Control</t>
  </si>
  <si>
    <t>Sensor_Systems.IFF_Capabilities.IFF_Sim</t>
  </si>
  <si>
    <t>Sensor_Systems.Furuno_AIS</t>
  </si>
  <si>
    <t>Sensor_Systems.IFF_Tracker</t>
  </si>
  <si>
    <t>Sensor_Systems.IFF_Antenna</t>
  </si>
  <si>
    <t>Sensor_Systems.IFF_Antenna.ESA</t>
  </si>
  <si>
    <t>Sensor_Systems.IFF_Antenna.Rotating</t>
  </si>
  <si>
    <t>Sensor_Systems.OPS_Radar_Video</t>
  </si>
  <si>
    <t>Sensor_Systems.EWS</t>
  </si>
  <si>
    <t>Sensor_Systems.EWS.NOLQ</t>
  </si>
  <si>
    <t>Sensor_Systems.EWS.SLQ_32_V</t>
  </si>
  <si>
    <t>Sensor_Systems.EWS.SLQ_32_V.NTDS_16bit</t>
  </si>
  <si>
    <t>Sensor_Systems.EWS.SLQ_32_V.NTDS_32bit</t>
  </si>
  <si>
    <t>Sensor_Systems.EWS.SLQ_32_V.Interface_Redundancy</t>
  </si>
  <si>
    <t>Sensor_Systems.EWS.WBR_2000</t>
  </si>
  <si>
    <t>Sensor_Systems.EWS.RDF_Entry</t>
  </si>
  <si>
    <t>Sensor_Systems.EWS.SEWIP</t>
  </si>
  <si>
    <t>Sensor_Systems.EWS.SEWIP.Block_2</t>
  </si>
  <si>
    <t>Sensor_Systems.EWS.SEWIP.Block_3</t>
  </si>
  <si>
    <t>Sensor_Systems.EWS.SEWIP.AOEW</t>
  </si>
  <si>
    <t>Sensor_Systems.EWS.SEWIP.Association_ID</t>
  </si>
  <si>
    <t>Weapon_Systems</t>
  </si>
  <si>
    <t>Weapon_Systems.UWS</t>
  </si>
  <si>
    <t>Weapon_Systems.UWS.MK_116_Mod_7</t>
  </si>
  <si>
    <t>Weapon_Systems.UWS.SQQ89A_V15</t>
  </si>
  <si>
    <t>Weapon_Systems.Torpedo</t>
  </si>
  <si>
    <t>Weapon_Systems.Torpedo.OTST</t>
  </si>
  <si>
    <t>Weapon_Systems.Torpedo.OTST.MK_46</t>
  </si>
  <si>
    <t>Weapon_Systems.Torpedo.OTST.MK_50</t>
  </si>
  <si>
    <t>Weapon_Systems.Torpedo.OTST.MK_54</t>
  </si>
  <si>
    <t>Weapon_Systems.Torpedo.VLA</t>
  </si>
  <si>
    <t>Weapon_Systems.Torpedo.VLA.MK_46</t>
  </si>
  <si>
    <t>Weapon_Systems.Torpedo.VLA.MK_54</t>
  </si>
  <si>
    <t>Weapon_Systems.RMS</t>
  </si>
  <si>
    <t>Weapon_Systems.SLQ_32_V</t>
  </si>
  <si>
    <t>Weapon_Systems.SLQ_32_V.Interface_Redundancy</t>
  </si>
  <si>
    <t>Weapon_Systems.Guns</t>
  </si>
  <si>
    <t>Weapon_Systems.Guns.MK_160</t>
  </si>
  <si>
    <t>Weapon_Systems.Guns.MK_160.MOD_9A</t>
  </si>
  <si>
    <t>Weapon_Systems.Guns.MK_160.MOD_9B</t>
  </si>
  <si>
    <t>Weapon_Systems.Guns.MK_160.MOD_11</t>
  </si>
  <si>
    <t>Weapon_Systems.Guns.MK_160.MOD_12</t>
  </si>
  <si>
    <t>Weapon_Systems.Guns.MK_160.MOD_15</t>
  </si>
  <si>
    <t>Weapon_Systems.Guns.DORNA</t>
  </si>
  <si>
    <t>Weapon_Systems.Phalanx</t>
  </si>
  <si>
    <t>Weapon_Systems.Phalanx.Mount_21</t>
  </si>
  <si>
    <t>Weapon_Systems.Phalanx.Mount_22</t>
  </si>
  <si>
    <t>Weapon_Systems.Harpoon</t>
  </si>
  <si>
    <t>Weapon_Systems.Harpoon.SSMS</t>
  </si>
  <si>
    <t>Weapon_Systems.Harpoon.SWG_1A</t>
  </si>
  <si>
    <t>Weapon_Systems.Tomahawk</t>
  </si>
  <si>
    <t>Weapon_Systems.VLS</t>
  </si>
  <si>
    <t>Weapon_Systems.FCS</t>
  </si>
  <si>
    <t>Weapon_Systems.Illuminator4</t>
  </si>
  <si>
    <t>Weapon_Systems.StandardMissile</t>
  </si>
  <si>
    <t>Weapon_Systems.StandardMissile.SM2</t>
  </si>
  <si>
    <t>Weapon_Systems.StandardMissile.SM2.Block_4</t>
  </si>
  <si>
    <t>Weapon_Systems.StandardMissile.SM2.Block_4.AAW</t>
  </si>
  <si>
    <t>Weapon_Systems.StandardMissile.SM2.Block_4.BMD</t>
  </si>
  <si>
    <t>Weapon_Systems.StandardMissile.SM3</t>
  </si>
  <si>
    <t>Weapon_Systems.StandardMissile.SM3.Block_1A</t>
  </si>
  <si>
    <t>Weapon_Systems.StandardMissile.SM3.Block_1B</t>
  </si>
  <si>
    <t>Weapon_Systems.StandardMissile.SM3.Block_2A</t>
  </si>
  <si>
    <t>Weapon_Systems.StandardMissile.SM6</t>
  </si>
  <si>
    <t>Weapon_Systems.StandardMissile.SM6.Block_1</t>
  </si>
  <si>
    <t>Weapon_Systems.StandardMissile.SM6.Dual_1</t>
  </si>
  <si>
    <t>Weapon_Systems.StandardMissile.SM6.Dual_2</t>
  </si>
  <si>
    <t>Weapon_Systems.StandardMissile.SM6.Block_1A</t>
  </si>
  <si>
    <t>Weapon_Systems.StandardMissile.Capabilities</t>
  </si>
  <si>
    <t>Weapon_Systems.StandardMissile.Capabilities.ER</t>
  </si>
  <si>
    <t>Weapon_Systems.StandardMissile.Capabilities.ER.ER_Policy</t>
  </si>
  <si>
    <t>Weapon_Systems.StandardMissile.Capabilities.MR</t>
  </si>
  <si>
    <t>Weapon_Systems.StandardMissile.Releasable</t>
  </si>
  <si>
    <t>Weapon_Systems.ESSM</t>
  </si>
  <si>
    <t>Weapon_Systems.ESSM.Block_1</t>
  </si>
  <si>
    <t>Weapon_Systems.ESSM.Block_2</t>
  </si>
  <si>
    <t>Weapon_Systems.ESSM.Block_2.Full</t>
  </si>
  <si>
    <t>Weapon_Systems.ESSM.Block_2.Functional</t>
  </si>
  <si>
    <t>Weapon_Systems.RAM</t>
  </si>
  <si>
    <t>Weapon_Systems.Aircraft</t>
  </si>
  <si>
    <t>Weapon_Systems.NFCS</t>
  </si>
  <si>
    <t>Weapon_Systems.Decoy_Launcher</t>
  </si>
  <si>
    <t>Weapon_Systems.Decoy_Launcher.ALEX</t>
  </si>
  <si>
    <t>Weapon_Systems.Decoy_Launcher.SKWS</t>
  </si>
  <si>
    <t>Weapon_Systems.WDRC_KAS</t>
  </si>
  <si>
    <t>Weapon_Systems.WDRC_KAS.KGR</t>
  </si>
  <si>
    <t>Weapon_Systems.WDRC_KAS.Standard_Timing</t>
  </si>
  <si>
    <t>Weapon_Systems.SeaRAM</t>
  </si>
  <si>
    <t>Weapon_Systems.SeaRAM.RCC</t>
  </si>
  <si>
    <t>C2I_Systems</t>
  </si>
  <si>
    <t>C2I_Systems.TrackMgmtServices</t>
  </si>
  <si>
    <t>C2I_Systems.TrackMgmtServices.LM_STM_PDM</t>
  </si>
  <si>
    <t>C2I_Systems.TrackMgmtServices.LM_STM_PDM.Decorrelation</t>
  </si>
  <si>
    <t>C2I_Systems.TrackMgmtServices.JTM_TS_STM</t>
  </si>
  <si>
    <t>C2I_Systems.TrackMgmtServices.JTM_TS_STM.Spiral_1</t>
  </si>
  <si>
    <t>C2I_Systems.TrackMgmtServices.JTM_TS_STM.Spiral_2</t>
  </si>
  <si>
    <t>C2I_Systems.CEC</t>
  </si>
  <si>
    <t>C2I_Systems.CEC.NTDS</t>
  </si>
  <si>
    <t>C2I_Systems.CEC.TCPIP</t>
  </si>
  <si>
    <t>C2I_Systems.CEC.Space</t>
  </si>
  <si>
    <t>C2I_Systems.SARTIS</t>
  </si>
  <si>
    <t>C2I_Systems.SGS</t>
  </si>
  <si>
    <t>C2I_Systems.SGS.NTDS</t>
  </si>
  <si>
    <t>C2I_Systems.SGS.Rehost</t>
  </si>
  <si>
    <t>C2I_Systems.SGS.Rehost.CPS</t>
  </si>
  <si>
    <t>C2I_Systems.Tactical_Bridge</t>
  </si>
  <si>
    <t>C2I_Systems.ASW_Tracker</t>
  </si>
  <si>
    <t>C2I_Systems.ASW_Tracker.Aegis_Legacy</t>
  </si>
  <si>
    <t>Navigation_System</t>
  </si>
  <si>
    <t>Navigation_System.Sensor</t>
  </si>
  <si>
    <t>Navigation_System.Sensor.WSN7</t>
  </si>
  <si>
    <t>Navigation_System.Sensor.NAVSSI</t>
  </si>
  <si>
    <t>Navigation_System.Sensor.NAVSSI.OD19B</t>
  </si>
  <si>
    <t>Navigation_System.Sensor.NAVSSI.OD19C</t>
  </si>
  <si>
    <t>Navigation_System.Sensor.WSN12</t>
  </si>
  <si>
    <t>Navigation_System.DeadReckoningTracer</t>
  </si>
  <si>
    <t>Navigation_System.DeadReckoningTracer.DDRT</t>
  </si>
  <si>
    <t>Communication_Systems</t>
  </si>
  <si>
    <t>Communication_Systems.LINK_IF</t>
  </si>
  <si>
    <t>Communication_Systems.LINK_IF.CDLMS</t>
  </si>
  <si>
    <t>Communication_Systems.LINK_IF.CDLMS.CDLMS_Version</t>
  </si>
  <si>
    <t>Communication_Systems.LINK_IF.Capabilites</t>
  </si>
  <si>
    <t>Communication_Systems.LINK_IF.Capabilites.IFF_Mode5</t>
  </si>
  <si>
    <t>Communication_Systems.LINK_IF.Capabilites.IFF_ModeS</t>
  </si>
  <si>
    <t>Communication_Systems.LSE</t>
  </si>
  <si>
    <t>Communication_Systems.IBS</t>
  </si>
  <si>
    <t>Communication_Systems.IBS.BMD</t>
  </si>
  <si>
    <t>Communication_Systems.IBS.Non_BMD</t>
  </si>
  <si>
    <t>Communication_Systems.ICOM</t>
  </si>
  <si>
    <t>Communication_Systems.CCSS</t>
  </si>
  <si>
    <t>Communication_Systems.GCCS_M</t>
  </si>
  <si>
    <t>Communication_Systems.LINK_16</t>
  </si>
  <si>
    <t>Communication_Systems.LINK_11</t>
  </si>
  <si>
    <t>Communication_Systems.AMP</t>
  </si>
  <si>
    <t>Communication_Systems.SATCOM</t>
  </si>
  <si>
    <t>Communication_Systems.JRE</t>
  </si>
  <si>
    <t>Communication_Systems.Helicopter</t>
  </si>
  <si>
    <t>Communication_Systems.Helicopter.SH_60K</t>
  </si>
  <si>
    <t>Communication_Systems.Helicopter.LSE</t>
  </si>
  <si>
    <t>Communication_Systems.Helicopter.LSE.Legacy</t>
  </si>
  <si>
    <t>Communication_Systems.Helicopter.LSE.PLA</t>
  </si>
  <si>
    <t>Communication_Systems.Helicopter.LSE.Interface</t>
  </si>
  <si>
    <t>Communication_Systems.Helicopter.LSE.Interface.NTDSA</t>
  </si>
  <si>
    <t>Communication_Systems.Helicopter.LSE.Interface.LAN</t>
  </si>
  <si>
    <t>Communication_Systems.Helicopter.MH_60R</t>
  </si>
  <si>
    <t>Communication_Systems.Data_Forwarding</t>
  </si>
  <si>
    <t>Communication_Systems.S_TDL_A</t>
  </si>
  <si>
    <t>Communication_Systems.Siprnet</t>
  </si>
  <si>
    <t>Communication_Systems.LINK_22</t>
  </si>
  <si>
    <t>Communication_Systems.JTT</t>
  </si>
  <si>
    <t>Communication_Systems.ERDDS</t>
  </si>
  <si>
    <t>Communication_Systems.CS_Boundary_Defense</t>
  </si>
  <si>
    <t>Communication_Systems.CS_Boundary_Defense.Cybersecurity</t>
  </si>
  <si>
    <t>Communication_Systems.CS_Boundary_Defense.Multifactor_Authentication</t>
  </si>
  <si>
    <t>Communication_Systems.S_TDL_J</t>
  </si>
  <si>
    <t>Mission_Package</t>
  </si>
  <si>
    <t>Ship_Type</t>
  </si>
  <si>
    <t>Ship_Type.AEGIS</t>
  </si>
  <si>
    <t>Ship_Type.LCS</t>
  </si>
  <si>
    <t>Ship_Type.Coast_Guard</t>
  </si>
  <si>
    <t>Hull_Type</t>
  </si>
  <si>
    <t>Hull_Type.Cruiser</t>
  </si>
  <si>
    <t>Hull_Type.Destroyer</t>
  </si>
  <si>
    <t>Hull_Type.Destroyer.Arleigh_Burke</t>
  </si>
  <si>
    <t>Hull_Type.Destroyer.Japanese</t>
  </si>
  <si>
    <t>Hull_Type.Destroyer.Japanese.Atago</t>
  </si>
  <si>
    <t>Hull_Type.Destroyer.Japanese.J7DDG</t>
  </si>
  <si>
    <t>Hull_Type.LCS</t>
  </si>
  <si>
    <t>Hull_Type.NSC</t>
  </si>
  <si>
    <t>Submode</t>
  </si>
  <si>
    <t>Submode.AEGIS</t>
  </si>
  <si>
    <t>Submode.LCS</t>
  </si>
  <si>
    <t>Element</t>
  </si>
  <si>
    <t>Element.SPY</t>
  </si>
  <si>
    <t>Element.SPY.WSMR</t>
  </si>
  <si>
    <t>Element.SPY.SPY_6</t>
  </si>
  <si>
    <t>Element.SPY.SPY_1</t>
  </si>
  <si>
    <t>Element.SPY.SPY_1.A</t>
  </si>
  <si>
    <t>Element.SPY.SPY_1.B</t>
  </si>
  <si>
    <t>Element.SPY.SPY_1.D</t>
  </si>
  <si>
    <t>Element.SPY.SPY_1.DV</t>
  </si>
  <si>
    <t>Element.SPY.SPY_1.DMOD</t>
  </si>
  <si>
    <t>Element.CND</t>
  </si>
  <si>
    <t>Element.WCS</t>
  </si>
  <si>
    <t>Element.ORTS</t>
  </si>
  <si>
    <t>Element.ACTS</t>
  </si>
  <si>
    <t>Element.ADS</t>
  </si>
  <si>
    <t>Element.ACI</t>
  </si>
  <si>
    <t>Element.MissionPlanner</t>
  </si>
  <si>
    <t>Element.ATD</t>
  </si>
  <si>
    <t>Computing_Env</t>
  </si>
  <si>
    <t>Computing_Env.RedHawk</t>
  </si>
  <si>
    <t>Computing_Env.NetworkConnection</t>
  </si>
  <si>
    <t>Computing_Env.NetworkConnection.DDS</t>
  </si>
  <si>
    <t>Computing_Env.NetworkConnection.NDDS</t>
  </si>
  <si>
    <t>Computing_Env.Technical_Insertion</t>
  </si>
  <si>
    <t>Computing_Env.Technical_Insertion.TI_12</t>
  </si>
  <si>
    <t>Computing_Env.Technical_Insertion.TI_12_FMS</t>
  </si>
  <si>
    <t>Computing_Env.Technical_Insertion.TI_16</t>
  </si>
  <si>
    <t>Computing_Env.Technical_Insertion.TI_16R</t>
  </si>
  <si>
    <t>Computing_Env.Technical_Insertion.TI_9o8</t>
  </si>
  <si>
    <t>Computing_Env.Technical_Insertion.TI_16_FMS</t>
  </si>
  <si>
    <t>Computing_Env.Technical_Insertion.TI_12H</t>
  </si>
  <si>
    <t>Computing_Env.User_Authentication</t>
  </si>
  <si>
    <t>Capabilities</t>
  </si>
  <si>
    <t>Capabilities.AECM</t>
  </si>
  <si>
    <t>Capabilities.ASW_DFCI</t>
  </si>
  <si>
    <t>Capabilities.BMD</t>
  </si>
  <si>
    <t>Capabilities.BMD.SBT</t>
  </si>
  <si>
    <t>Capabilities.BMD.SBT.Inc1</t>
  </si>
  <si>
    <t>Capabilities.BMD.SBT.Inc2</t>
  </si>
  <si>
    <t>Capabilities.BMD.SBT.Missile</t>
  </si>
  <si>
    <t>Capabilities.BMD.Exo</t>
  </si>
  <si>
    <t>Capabilities.BMD.Exo.V1</t>
  </si>
  <si>
    <t>Capabilities.BMD.Exo.V2</t>
  </si>
  <si>
    <t>Capabilities.BMD.Exo.V2.V2a</t>
  </si>
  <si>
    <t>Capabilities.BMD.Exo.V2.V2b</t>
  </si>
  <si>
    <t>Capabilities.BMD.Exo.V2.V2c</t>
  </si>
  <si>
    <t>Capabilities.BMD.Exo.Corporate_Clutter</t>
  </si>
  <si>
    <t>Capabilities.BMD.Exo.Launch_Event_Cluster</t>
  </si>
  <si>
    <t>Capabilities.NIFCCA</t>
  </si>
  <si>
    <t>Capabilities.NIFCCA.V1</t>
  </si>
  <si>
    <t>Capabilities.NIFCCA.V2</t>
  </si>
  <si>
    <t>Capabilities.NIFCCA.NCCIII</t>
  </si>
  <si>
    <t>Capabilities.OS_DEFENDED_ASSETS</t>
  </si>
  <si>
    <t>Capabilities.Planning</t>
  </si>
  <si>
    <t>Capabilities.Planning.Contingency</t>
  </si>
  <si>
    <t>Capabilities.Planning.RaidEvaluation</t>
  </si>
  <si>
    <t>Capabilities.Training</t>
  </si>
  <si>
    <t>Capabilities.Training.BFTT</t>
  </si>
  <si>
    <t>Capabilities.Training.ExternalController</t>
  </si>
  <si>
    <t>Capabilities.Training.ExternalController.HLA</t>
  </si>
  <si>
    <t>Capabilities.Training.ExternalController.DIS</t>
  </si>
  <si>
    <t>Capabilities.Training.ExternalController.DIS.BFTT</t>
  </si>
  <si>
    <t>Capabilities.Training.ExternalController.DIS.Enhanced_Acts</t>
  </si>
  <si>
    <t>Capabilities.Air_Control</t>
  </si>
  <si>
    <t>Capabilities.Air_Control.Link_16D</t>
  </si>
  <si>
    <t>Capabilities.Air_Control.ATAC</t>
  </si>
  <si>
    <t>Capabilities.WSMR</t>
  </si>
  <si>
    <t>Capabilities.Land</t>
  </si>
  <si>
    <t>Capabilities.TDC</t>
  </si>
  <si>
    <t>Capabilities.MMSP</t>
  </si>
  <si>
    <t>Capabilities.MMSP.SBNCTR</t>
  </si>
  <si>
    <t>Capabilities.Scenario</t>
  </si>
  <si>
    <t>Capabilities.Battleshort</t>
  </si>
  <si>
    <t>Capabilities.Test_Mode</t>
  </si>
  <si>
    <t>Capabilities.RemoteX</t>
  </si>
  <si>
    <t>Capabilities.RemoteX.C4I_Desktop</t>
  </si>
  <si>
    <t>Capabilities.RemoteX.GCCS_M</t>
  </si>
  <si>
    <t>Capabilities.RemoteX.JTT</t>
  </si>
  <si>
    <t>Capabilities.RemoteX.ERDDS</t>
  </si>
  <si>
    <t>Capabilities.RemoteX.SQQ89</t>
  </si>
  <si>
    <t>Capabilities.Force_Engagement</t>
  </si>
  <si>
    <t>Capabilities.AMIIP</t>
  </si>
  <si>
    <t>Capabilities.AMIIP.High_Update_Rate</t>
  </si>
  <si>
    <t>Capabilities.AMIIP.Filter_Upgrade</t>
  </si>
  <si>
    <t>Capabilities.AMIIP.LINK_CEC_Interoperability</t>
  </si>
  <si>
    <t>Capabilities.Release_C1</t>
  </si>
  <si>
    <t>Capabilities.Release_C3</t>
  </si>
  <si>
    <t>Capabilities.Release_C5</t>
  </si>
  <si>
    <t>Capabilities.Missile_Maintenance</t>
  </si>
  <si>
    <t>Capabilities.Track_Splash_Avoidance_Upgrades</t>
  </si>
  <si>
    <t>Capabilities.VLAC_Upgrades</t>
  </si>
  <si>
    <t>Capabilities.BM_Data_Collection</t>
  </si>
  <si>
    <t>Capabilities.Release_AT</t>
  </si>
  <si>
    <t>Capabilities.Enhanced_DTT</t>
  </si>
  <si>
    <t>Capabilities.RemoteDisplay</t>
  </si>
  <si>
    <t>Capabilities.Dynamic_Threat_Response</t>
  </si>
  <si>
    <t>Capabilities.AGILE_PRISM</t>
  </si>
  <si>
    <t>Capabilities.EPOCH2</t>
  </si>
  <si>
    <t>Capabilities.EOR_Planning</t>
  </si>
  <si>
    <t>Capabilities.IAMDPlanning</t>
  </si>
  <si>
    <t>Capabilities.CAW</t>
  </si>
  <si>
    <t>Capabilities.LSF</t>
  </si>
  <si>
    <t>Capabilities.AGILE_STORM</t>
  </si>
  <si>
    <t>Capabilities.ACE</t>
  </si>
  <si>
    <t>Capabilities.RadarCuedEngagement</t>
  </si>
  <si>
    <t>Capabilities.RadarCuedEngagement.Integrated</t>
  </si>
  <si>
    <t>System_Services</t>
  </si>
  <si>
    <t>System_Services.Services</t>
  </si>
  <si>
    <t>System_Services.Services.DataRecording</t>
  </si>
  <si>
    <t>System_Services.Services.Logging</t>
  </si>
  <si>
    <t>System_Services.Services.Time</t>
  </si>
  <si>
    <t>System_Services.Services.ModeControl</t>
  </si>
  <si>
    <t>System_Services.Services.ModeControl.C2</t>
  </si>
  <si>
    <t>System_Services.Services.ModeControl.ACI</t>
  </si>
  <si>
    <t>System_Services.Services.ComponentMgmt</t>
  </si>
  <si>
    <t>System_Services.Services.ReadinessCntl</t>
  </si>
  <si>
    <t>System_Services.Services.ReadinessCntl.C2</t>
  </si>
  <si>
    <t>System_Services.Services.ReadinessCntl.ACI</t>
  </si>
  <si>
    <t>System_Services.Services.PubSub</t>
  </si>
  <si>
    <t>System_Services.Services.OwnshipPosition</t>
  </si>
  <si>
    <t>System_Services.Services.OwnshipPosition.C2</t>
  </si>
  <si>
    <t>System_Services.Services.OwnshipPosition.ACI</t>
  </si>
  <si>
    <t>System_Services.Services.Common</t>
  </si>
  <si>
    <t>System_Services.Interceptability</t>
  </si>
  <si>
    <t>System_Services.Interceptability.Internal</t>
  </si>
  <si>
    <t>System_Services.Interceptability.Shared</t>
  </si>
  <si>
    <t>Program_Configuration</t>
  </si>
  <si>
    <t>Program_Configuration.BL_9A</t>
  </si>
  <si>
    <t>Program_Configuration.BL_9B</t>
  </si>
  <si>
    <t>Program_Configuration.BL_9C</t>
  </si>
  <si>
    <t>Program_Configuration.BL_9D</t>
  </si>
  <si>
    <t>Program_Configuration.BL_9E</t>
  </si>
  <si>
    <t>Program_Configuration.BL_L2</t>
  </si>
  <si>
    <t>Program_Configuration.BL_L3</t>
  </si>
  <si>
    <t>Program_Configuration.BL_W2</t>
  </si>
  <si>
    <t>Program_Configuration.BL_USCG_NSC</t>
  </si>
  <si>
    <t>Program_Configuration.BL_JAMOD</t>
  </si>
  <si>
    <t>Program_Configuration.BL_9_C2_0_0_2E</t>
  </si>
  <si>
    <t>Program_Configuration.BL_9C2</t>
  </si>
  <si>
    <t>Program_Configuration.CSISE</t>
  </si>
  <si>
    <t>Program_Configuration.BL_L3_1</t>
  </si>
  <si>
    <t>Program_Configuration.BL_WD</t>
  </si>
  <si>
    <t>Program_Configuration.BL_10_C2_0_0_2G</t>
  </si>
  <si>
    <t>Program_Configuration.BL_9_A0_0_0_0A</t>
  </si>
  <si>
    <t>Program_Configuration.BL_9_A0_1_0_1B</t>
  </si>
  <si>
    <t>Program_Configuration.FMS</t>
  </si>
  <si>
    <t>Program_Configuration.BL_9_B2_0_0_1D</t>
  </si>
  <si>
    <t>Program_Configuration.BL_9_C2_0_0_4E</t>
  </si>
  <si>
    <t>Program_Configuration.BL_9_C2_0_0_1E</t>
  </si>
  <si>
    <t>Program_Configuration.BL_9_B2_0_0_1E</t>
  </si>
  <si>
    <t>Program_Configuration.BL_9_C2_0_0_1D_DDG53</t>
  </si>
  <si>
    <t>Program_Configuration.BL_9_C2_0_0_1D_DMOD</t>
  </si>
  <si>
    <t>Program_Configuration.BL_9_C2_0_0_1D_DDG80</t>
  </si>
  <si>
    <t>Program_Configuration.BL_9_C2_2_0_2D</t>
  </si>
  <si>
    <t>Program_Configuration.BL_9_C2_0_0_1E_NC</t>
  </si>
  <si>
    <t>Program_Configuration.BL_9_B2_0_0_1E_Ashore</t>
  </si>
  <si>
    <t>Program_Configuration.BL_9_C2_1_0_3D</t>
  </si>
  <si>
    <t>Program_Configuration.BL_9_A2_1_0_3B</t>
  </si>
  <si>
    <t>Program_Configuration.BL_9_A2_1_0_3C</t>
  </si>
  <si>
    <t>Program_Configuration.BL_9_C2_2_0_2E</t>
  </si>
  <si>
    <t>Program_Configuration.BL_9_A2_2_0_2C</t>
  </si>
  <si>
    <t>ADS_Reqts_Mixin</t>
  </si>
  <si>
    <t>Communications</t>
  </si>
  <si>
    <t>Communications.PubSub</t>
  </si>
  <si>
    <t>Communications.NDDS</t>
  </si>
  <si>
    <t>Communications.IPC</t>
  </si>
  <si>
    <t>Communications.CORBA</t>
  </si>
  <si>
    <t>Communications.DDS</t>
  </si>
  <si>
    <t>TBM</t>
  </si>
  <si>
    <t>ALSA_BUZZER</t>
  </si>
  <si>
    <t>ARCVersion</t>
  </si>
  <si>
    <t>ARCVersion.ARC_CR3</t>
  </si>
  <si>
    <t>ARCVersion.ARC_CR2</t>
  </si>
  <si>
    <t>ARCVersion.ARC_LCS</t>
  </si>
  <si>
    <t>RadarScanType</t>
  </si>
  <si>
    <t>RadarScanType.Q70_RSC</t>
  </si>
  <si>
    <t>RadarScanType.NGW_IRIS</t>
  </si>
  <si>
    <t>RadarScanType.CDS_RSC</t>
  </si>
  <si>
    <t>InterMAPhics</t>
  </si>
  <si>
    <t>InterMAPhics.IM_6_3</t>
  </si>
  <si>
    <t>InterMAPhics.IM_7_2</t>
  </si>
  <si>
    <t>InterMAPhics.IM_7_3</t>
  </si>
  <si>
    <t>InterMAPhics.IM_7_4</t>
  </si>
  <si>
    <t>CPL</t>
  </si>
  <si>
    <t>RTPA</t>
  </si>
  <si>
    <t>RTPA_SpecificThreat</t>
  </si>
  <si>
    <t>Symbology</t>
  </si>
  <si>
    <t>Symbology.MIL_NTDS</t>
  </si>
  <si>
    <t>Symbology.MIL_2525C</t>
  </si>
  <si>
    <t>Trial_Engagement</t>
  </si>
  <si>
    <t>PlotManagement</t>
  </si>
  <si>
    <t>PlotManagement.PLOT_MANAGEMENT</t>
  </si>
  <si>
    <t>PlotManagement.TACSIT_CONFIGURATIONS</t>
  </si>
  <si>
    <t>SubmodeData</t>
  </si>
  <si>
    <t>SubmodeData.SHARED_MEMORY</t>
  </si>
  <si>
    <t>SubmodeData.DATABASE</t>
  </si>
  <si>
    <t>Display_Systems</t>
  </si>
  <si>
    <t>Display_Systems.ScreenType</t>
  </si>
  <si>
    <t>Display_Systems.ScreenType.MMD</t>
  </si>
  <si>
    <t>Display_Systems.ScreenType.MMD.Resize_DragDrop</t>
  </si>
  <si>
    <t>Display_Systems.ScreenType.MMD.BFD</t>
  </si>
  <si>
    <t>Display_Systems.ScreenType.MMD.BlendedProjector</t>
  </si>
  <si>
    <t>Display_Systems.ScreenType.LSD</t>
  </si>
  <si>
    <t>Display_Systems.ScreenType.LSD.LSD3</t>
  </si>
  <si>
    <t>Display_Systems.ScreenType.LSD.LSD4</t>
  </si>
  <si>
    <t>Display_Systems.ScreenType.ADU</t>
  </si>
  <si>
    <t>Display_Systems.ScreenType.ASTAB</t>
  </si>
  <si>
    <t>Display_Systems.ScreenType.ASTAB.ASTAB_Monitors</t>
  </si>
  <si>
    <t>Display_Systems.ScreenType.Collaboration_Table</t>
  </si>
  <si>
    <t>Display_Systems.Console_Type</t>
  </si>
  <si>
    <t>Display_Systems.Console_Type.CDS</t>
  </si>
  <si>
    <t>Display_Systems.Console_Type.CDS.Four_Screen</t>
  </si>
  <si>
    <t>Display_Systems.Console_Type.Q70</t>
  </si>
  <si>
    <t>Display_Systems.Console_Type.NGW</t>
  </si>
  <si>
    <t>Display_Systems.Thin_Client</t>
  </si>
  <si>
    <t>Display_Systems.Thin_Client.Bright_Bridge</t>
  </si>
  <si>
    <t>Display_Systems.Thin_Client.SESS</t>
  </si>
  <si>
    <t>Display_Systems.Thin_Client.Combined</t>
  </si>
  <si>
    <t>Training_Systems</t>
  </si>
  <si>
    <t>Training_Systems.IntegratedOBT</t>
  </si>
  <si>
    <t>Training_Systems.CLASS_CAST</t>
  </si>
  <si>
    <t>Video_Distribution_System</t>
  </si>
  <si>
    <t>Video_Distribution_System.DiVDS</t>
  </si>
  <si>
    <t>Video_Distribution_System.VDDS</t>
  </si>
  <si>
    <t>Video_Distribution_System.None</t>
  </si>
  <si>
    <t>Display_Features</t>
  </si>
  <si>
    <t>Display_Features.Hardcopy</t>
  </si>
  <si>
    <t>Display_Features.TACSIT_Tools</t>
  </si>
  <si>
    <t>Display_Features.Performance_TACSIT</t>
  </si>
  <si>
    <t>IFF_Virtual_Control</t>
  </si>
  <si>
    <t>SPY_Reqts_Mixin</t>
  </si>
  <si>
    <t>Sig_Pro</t>
  </si>
  <si>
    <t>Sig_Pro.MMSP</t>
  </si>
  <si>
    <t>Sig_Pro.Inservice</t>
  </si>
  <si>
    <t>ANT_XMTR</t>
  </si>
  <si>
    <t>ANT_XMTR.A</t>
  </si>
  <si>
    <t>ANT_XMTR.B</t>
  </si>
  <si>
    <t>ANT_XMTR.BV</t>
  </si>
  <si>
    <t>ANT_XMTR.BVMOD</t>
  </si>
  <si>
    <t>ANT_XMTR.D</t>
  </si>
  <si>
    <t>ANT_XMTR.DV</t>
  </si>
  <si>
    <t>ANT_XMTR.DMOD</t>
  </si>
  <si>
    <t>Mission</t>
  </si>
  <si>
    <t>Mission.AAW</t>
  </si>
  <si>
    <t>Mission.BMD</t>
  </si>
  <si>
    <t>Site</t>
  </si>
  <si>
    <t>Site.Land</t>
  </si>
  <si>
    <t>Site.Sea</t>
  </si>
  <si>
    <t>MP_Reqts_Mixin</t>
  </si>
  <si>
    <t>Platform_Config</t>
  </si>
  <si>
    <t>Platform_Config.Laptop</t>
  </si>
  <si>
    <t>Platform_Config.Client</t>
  </si>
  <si>
    <t>Platform_Config.Console</t>
  </si>
  <si>
    <t>ORTS_Reqts_Mixin</t>
  </si>
  <si>
    <t>Land_Site</t>
  </si>
  <si>
    <t>Land_Site.PMRF</t>
  </si>
  <si>
    <t>Land_Site.HN1</t>
  </si>
  <si>
    <t>MK99</t>
  </si>
  <si>
    <t>MK99.MK15Mod0</t>
  </si>
  <si>
    <t>MK99.MK15Mod1</t>
  </si>
  <si>
    <t>Cybersecurity_Toolkit</t>
  </si>
  <si>
    <t>Cybersecurity_Toolkit.Cybersecurity_Toolkit</t>
  </si>
  <si>
    <t>CND_Reqts_Mixin</t>
  </si>
  <si>
    <t>TrackManager</t>
  </si>
  <si>
    <t>TrackManager.Space</t>
  </si>
  <si>
    <t>TrackManager.Space.Source</t>
  </si>
  <si>
    <t>TrackManager.Space.System</t>
  </si>
  <si>
    <t>TrackManager.Underwater</t>
  </si>
  <si>
    <t>TrackManager.Underwater.Source</t>
  </si>
  <si>
    <t>TrackManager.Underwater.System</t>
  </si>
  <si>
    <t>CPP</t>
  </si>
  <si>
    <t>Make</t>
  </si>
  <si>
    <t>XML</t>
  </si>
  <si>
    <t>Drist</t>
  </si>
  <si>
    <t>ADA</t>
  </si>
  <si>
    <t>Table</t>
  </si>
  <si>
    <t>SPQ9SDS</t>
  </si>
  <si>
    <t>SPS_49</t>
  </si>
  <si>
    <t>SPS_55</t>
  </si>
  <si>
    <t>SPS_64</t>
  </si>
  <si>
    <t>SPS_73</t>
  </si>
  <si>
    <t>WBR2000</t>
  </si>
  <si>
    <t>TRS3D_SRM</t>
  </si>
  <si>
    <t>TRS3D_IR</t>
  </si>
  <si>
    <t>TRS3D_SNMP</t>
  </si>
  <si>
    <t>SQS_53</t>
  </si>
  <si>
    <t>MFTA</t>
  </si>
  <si>
    <t>HAS_IFF_INTERFACE</t>
  </si>
  <si>
    <t>UPX29_TCPIP</t>
  </si>
  <si>
    <t>UPX29_TCPIP_AEGIS</t>
  </si>
  <si>
    <t>UPX29_TCPIP_USCG</t>
  </si>
  <si>
    <t>UPX29_TCPIP_LCS</t>
  </si>
  <si>
    <t>HAS_SERIAL_INTERFACES
UPX29_NTDS</t>
  </si>
  <si>
    <t>UPX29_NTDS_AEGIS</t>
  </si>
  <si>
    <t>UPX29_NTDS_AEGIS_LEGACY</t>
  </si>
  <si>
    <t>IFF_CAPS</t>
  </si>
  <si>
    <t>IFF_MODE_5</t>
  </si>
  <si>
    <t>IFF_MODE_S</t>
  </si>
  <si>
    <t>IFF_TRACK_CON</t>
  </si>
  <si>
    <t>SPERRY_BRIDGEMASTER
HAS_SSR</t>
  </si>
  <si>
    <t>FURUNO
HAS_SSR</t>
  </si>
  <si>
    <t>IFF_TRACKER</t>
  </si>
  <si>
    <t>SQQ89A_V15</t>
  </si>
  <si>
    <t>SQQ89A_V15
HAS_SQQ89
HAS_UWS</t>
  </si>
  <si>
    <t>MK_116
HAS_UWS</t>
  </si>
  <si>
    <t>OTST</t>
  </si>
  <si>
    <t>VLA</t>
  </si>
  <si>
    <t>OTST_46</t>
  </si>
  <si>
    <t>OTST_50</t>
  </si>
  <si>
    <t>OTST_54</t>
  </si>
  <si>
    <t>TORPEDO</t>
  </si>
  <si>
    <t>RMS</t>
  </si>
  <si>
    <t>HAS_EW_CAPABILITY</t>
  </si>
  <si>
    <t>NOLQ</t>
  </si>
  <si>
    <t>RDF_Entry</t>
  </si>
  <si>
    <t>NTDS_16BIT</t>
  </si>
  <si>
    <t>NTDS_32BIT</t>
  </si>
  <si>
    <t>HAS_GUNS</t>
  </si>
  <si>
    <t>MK160M9A</t>
  </si>
  <si>
    <t>MK160M9B</t>
  </si>
  <si>
    <t>MK160M11</t>
  </si>
  <si>
    <t>MK160M12</t>
  </si>
  <si>
    <t>MK160COMMON</t>
  </si>
  <si>
    <t>MK160M15</t>
  </si>
  <si>
    <t>DORNA</t>
  </si>
  <si>
    <t>PWS</t>
  </si>
  <si>
    <t>SKWS</t>
  </si>
  <si>
    <t>ALEX</t>
  </si>
  <si>
    <t>HAS_SERIAL_INTERFACES
HARPOON</t>
  </si>
  <si>
    <t>SSMS</t>
  </si>
  <si>
    <t>SWG_1A</t>
  </si>
  <si>
    <t>TWS
Tomahawk</t>
  </si>
  <si>
    <t>VLS</t>
  </si>
  <si>
    <t>FCS</t>
  </si>
  <si>
    <t>ILLUM4</t>
  </si>
  <si>
    <t>AEGISSM</t>
  </si>
  <si>
    <t>SM2</t>
  </si>
  <si>
    <t>SM2_BLOCK4</t>
  </si>
  <si>
    <t>SM2_BLOCK4_AAW</t>
  </si>
  <si>
    <t>SM2_BLOCK4_BMD</t>
  </si>
  <si>
    <t>SM3</t>
  </si>
  <si>
    <t>SM3_BLOCK1A</t>
  </si>
  <si>
    <t>SM3_BLOCK1B</t>
  </si>
  <si>
    <t>SM3_BLOCK2A</t>
  </si>
  <si>
    <t>SM6</t>
  </si>
  <si>
    <t>ER_Policy</t>
  </si>
  <si>
    <t>SM_MR</t>
  </si>
  <si>
    <t>ESSM</t>
  </si>
  <si>
    <t>RAMMISSILE
RAM</t>
  </si>
  <si>
    <t>AIRWPN
AEGISAIRWPN</t>
  </si>
  <si>
    <t>TRACKING_NON_ENTERPRISE</t>
  </si>
  <si>
    <t>TRACKING_DECOR</t>
  </si>
  <si>
    <t>TRACKING_ENTERPRISE</t>
  </si>
  <si>
    <t>CEC</t>
  </si>
  <si>
    <t>CEC_NTDS</t>
  </si>
  <si>
    <t>CEC_TCPIP</t>
  </si>
  <si>
    <t>SARTISWPN</t>
  </si>
  <si>
    <t>HAS_SERIAL_INTERFACES
SGS</t>
  </si>
  <si>
    <t>SGS_NTDS</t>
  </si>
  <si>
    <t>SGS_CPS_REHOST</t>
  </si>
  <si>
    <t>TACTICAL_BRIDGE</t>
  </si>
  <si>
    <t>WSN_NAV_SOURCE</t>
  </si>
  <si>
    <t>NAVSSI_NAV_SOURCE</t>
  </si>
  <si>
    <t>DDRT</t>
  </si>
  <si>
    <t>OD19B</t>
  </si>
  <si>
    <t>OD19C</t>
  </si>
  <si>
    <t>HAS_LINK_IF</t>
  </si>
  <si>
    <t>CDLMS</t>
  </si>
  <si>
    <t>DATA_FORWARDING</t>
  </si>
  <si>
    <t>JRE</t>
  </si>
  <si>
    <t>LSE</t>
  </si>
  <si>
    <t>IBS</t>
  </si>
  <si>
    <t>ICOM</t>
  </si>
  <si>
    <t>CCSS</t>
  </si>
  <si>
    <t>GCCS_M</t>
  </si>
  <si>
    <t>LINK_16_INTF</t>
  </si>
  <si>
    <t>LINK_11_INTF</t>
  </si>
  <si>
    <t>AMP</t>
  </si>
  <si>
    <t>SATCOM</t>
  </si>
  <si>
    <t>HELICOPTER</t>
  </si>
  <si>
    <t>SH_60K</t>
  </si>
  <si>
    <t>LAMPS</t>
  </si>
  <si>
    <t>LSE_LEGACY</t>
  </si>
  <si>
    <t>LSE_PLA</t>
  </si>
  <si>
    <t>AEGIS_SHIP</t>
  </si>
  <si>
    <t>LCS_SHIP</t>
  </si>
  <si>
    <t>COASTGUARD_SHIP</t>
  </si>
  <si>
    <t>AEGIS</t>
  </si>
  <si>
    <t>LCS</t>
  </si>
  <si>
    <t>AEGIS
CRUISER_HULL</t>
  </si>
  <si>
    <t>AEGIS
DESTROYER_HULL</t>
  </si>
  <si>
    <t>ATAGO</t>
  </si>
  <si>
    <t>NSC_HULL</t>
  </si>
  <si>
    <t>AEGIS_SUBMODE</t>
  </si>
  <si>
    <t>LCS_SUBMODE</t>
  </si>
  <si>
    <t>SPY1A
SPY1B
SPY1D</t>
  </si>
  <si>
    <t>SPY1D
SPY1A
SPY1B</t>
  </si>
  <si>
    <t>SPY1DV</t>
  </si>
  <si>
    <t>SPY_1</t>
  </si>
  <si>
    <t>HAS_SPY</t>
  </si>
  <si>
    <t>HAS_WCS
AEGIS_WCS</t>
  </si>
  <si>
    <t>HAS_ORTS</t>
  </si>
  <si>
    <t>HAS_ACTS</t>
  </si>
  <si>
    <t>MISSION_PLANNER</t>
  </si>
  <si>
    <t>REDHAWK_51
CR3
REDHAWK_4X
CR2</t>
  </si>
  <si>
    <t>DDS_43</t>
  </si>
  <si>
    <t>NDDS_31</t>
  </si>
  <si>
    <t>Battleshort</t>
  </si>
  <si>
    <t>Enhanced_DTT</t>
  </si>
  <si>
    <t>AECM</t>
  </si>
  <si>
    <t>DFCI</t>
  </si>
  <si>
    <t>BMD_EXO_V1_CAPABLE</t>
  </si>
  <si>
    <t>BMD_SBT_DUAL1</t>
  </si>
  <si>
    <t>BMD_SBT_MISSILE</t>
  </si>
  <si>
    <t>BMD_EXO_V2_CAPABLE
BMD_V2_or_SBT</t>
  </si>
  <si>
    <t>BMD_EXO_V2A_CAPABLE</t>
  </si>
  <si>
    <t>NIFCCA</t>
  </si>
  <si>
    <t>OS_DEFENDED_ASSETS</t>
  </si>
  <si>
    <t>BMD_CAPABLE
BMD_OR_TDC_CAPABLE</t>
  </si>
  <si>
    <t>TDC_CAPABLE
BMD_OR_TDC_CAPABLE</t>
  </si>
  <si>
    <t>PLANNING</t>
  </si>
  <si>
    <t>TRAINING</t>
  </si>
  <si>
    <t>BFTT</t>
  </si>
  <si>
    <t>ExternalController</t>
  </si>
  <si>
    <t>ExternalController_HLA</t>
  </si>
  <si>
    <t>ExternalController_DIS</t>
  </si>
  <si>
    <t>DIS_BFTT</t>
  </si>
  <si>
    <t>Enhanced_Acts</t>
  </si>
  <si>
    <t>AIR_CON</t>
  </si>
  <si>
    <t>LINK_16_AC</t>
  </si>
  <si>
    <t>ATAC</t>
  </si>
  <si>
    <t>AMIIP</t>
  </si>
  <si>
    <t>FILTER_UPGRADE</t>
  </si>
  <si>
    <t>LINK_CEC_INTEROPERABILITY
HAS_AMIIP_LSDB</t>
  </si>
  <si>
    <t>HIGH_UPDATE_RATE
HAS_AMIIP_LSDB</t>
  </si>
  <si>
    <t>FORCE_ENGAGEMENT</t>
  </si>
  <si>
    <t>RELEASE_C1</t>
  </si>
  <si>
    <t>RELEASE_C3</t>
  </si>
  <si>
    <t>RELEASE_C5</t>
  </si>
  <si>
    <t>BM_Data_Collection</t>
  </si>
  <si>
    <t>ENTERPRISE_DR</t>
  </si>
  <si>
    <t>ENTERPRISE_LOG</t>
  </si>
  <si>
    <t>ENTERPRISE_TIME</t>
  </si>
  <si>
    <t>ENTERPRISE_OMS</t>
  </si>
  <si>
    <t>ENTERPRISE_SCM</t>
  </si>
  <si>
    <t>ENTERPRISE_AMS</t>
  </si>
  <si>
    <t>ENTERPRISE_PUBSUB</t>
  </si>
  <si>
    <t>ENTERPRISE_OPS</t>
  </si>
  <si>
    <t>ENTERPRISE_COMMON</t>
  </si>
  <si>
    <t>WSMR</t>
  </si>
  <si>
    <t>LAND</t>
  </si>
  <si>
    <t>Scenario</t>
  </si>
  <si>
    <t>MMSP_CAPABLE</t>
  </si>
  <si>
    <t>SBNCTR</t>
  </si>
  <si>
    <t>C4I_DESKTOP</t>
  </si>
  <si>
    <t>GCCS_M_RX</t>
  </si>
  <si>
    <t>ERDDS</t>
  </si>
  <si>
    <t>JTT</t>
  </si>
  <si>
    <t>REMOTE_SESSIONS</t>
  </si>
  <si>
    <t>LCS_BASELINE_TWO</t>
  </si>
  <si>
    <t>LCS_BASELINE_THREE</t>
  </si>
  <si>
    <t>SGS_REHOST</t>
  </si>
  <si>
    <t>SPQ9B_LAYERED_DEFENSE</t>
  </si>
  <si>
    <t>SEWIP</t>
  </si>
  <si>
    <t>SEWIP_BLOCK_2</t>
  </si>
  <si>
    <t>JTM_SPIRAL_1</t>
  </si>
  <si>
    <t>ASW_TRACKER</t>
  </si>
  <si>
    <t>ASW_AEGIS_LEGACY</t>
  </si>
  <si>
    <t>LINK_IFF_MODE_5</t>
  </si>
  <si>
    <t>LINK_IFF_MODE_S</t>
  </si>
  <si>
    <t>MH_60R</t>
  </si>
  <si>
    <t>CS_BOUNDARY_DEFENSE</t>
  </si>
  <si>
    <t>TI_12_HARDWARE</t>
  </si>
  <si>
    <t>TI_12_FMS_HARDWARE</t>
  </si>
  <si>
    <t>TI_16_HARDWARE</t>
  </si>
  <si>
    <t>DYNAMIC_THREAT_RESPONSE</t>
  </si>
  <si>
    <t>MODE_CONTROL_C2</t>
  </si>
  <si>
    <t>MODE_CONTROL_ACI</t>
  </si>
  <si>
    <t>READINESS_CNTL_ACI</t>
  </si>
  <si>
    <t>READINESS_CNTL_C2</t>
  </si>
  <si>
    <t>OWNSHIP_POSITION_ACI</t>
  </si>
  <si>
    <t>OWNSHIP_POSITION_C2</t>
  </si>
  <si>
    <t>AGILE_PRISM</t>
  </si>
  <si>
    <t>CEC_Space</t>
  </si>
  <si>
    <t>Interceptability_Internal</t>
  </si>
  <si>
    <t>Interceptability_Shared</t>
  </si>
  <si>
    <t>Interceptability</t>
  </si>
  <si>
    <t>TRS_4D</t>
  </si>
  <si>
    <t>LCS_BASELINE_THREE_ONE</t>
  </si>
  <si>
    <t>BL_JAMOD</t>
  </si>
  <si>
    <t>SPY_6</t>
  </si>
  <si>
    <t>S_TDL_J</t>
  </si>
  <si>
    <t>RemoteX_SQQ89</t>
  </si>
  <si>
    <t>Missile_Maintenance</t>
  </si>
  <si>
    <t>BL_WD</t>
  </si>
  <si>
    <t>BMD_EXO_V2B_CAPABLE
EXO_V2B_CAPABLE_ONLY</t>
  </si>
  <si>
    <t>CORPORATE_CLUTTER</t>
  </si>
  <si>
    <t>BSP</t>
  </si>
  <si>
    <t>TRS_3D
HAS_TRS</t>
  </si>
  <si>
    <t>TRS_4D
HAS_TRS</t>
  </si>
  <si>
    <t>JTM_SPIRAL_2</t>
  </si>
  <si>
    <t>BL_9_A0_1_0_1B</t>
  </si>
  <si>
    <t>SeaRAM</t>
  </si>
  <si>
    <t>LAUNCH_EVENT_CLUSTER</t>
  </si>
  <si>
    <t>FMS</t>
  </si>
  <si>
    <t>CAW</t>
  </si>
  <si>
    <t>LSE_NTDSA</t>
  </si>
  <si>
    <t>LSE_LAN</t>
  </si>
  <si>
    <t>BL_9_B2_0_0_1D</t>
  </si>
  <si>
    <t>J7DDG</t>
  </si>
  <si>
    <t>TI_16_FMS</t>
  </si>
  <si>
    <t>BL_9_C2_0_0_4E</t>
  </si>
  <si>
    <t>CDLMS_Version</t>
  </si>
  <si>
    <t>Japanese_Hull</t>
  </si>
  <si>
    <t>IBS_BMD</t>
  </si>
  <si>
    <t>IBS_Non_BMD</t>
  </si>
  <si>
    <t>LSF</t>
  </si>
  <si>
    <t>AGILE_STORM</t>
  </si>
  <si>
    <t>ESSM_Blk2_Full</t>
  </si>
  <si>
    <t>ESSM_Blk2_Functional</t>
  </si>
  <si>
    <t>BL_9_C2_0_0_1E</t>
  </si>
  <si>
    <t>BL_9_B2_0_0_1E</t>
  </si>
  <si>
    <t>SeaRam_RCC</t>
  </si>
  <si>
    <t>ACE</t>
  </si>
  <si>
    <t>IFF_Sim</t>
  </si>
  <si>
    <t>AOEW</t>
  </si>
  <si>
    <t>Association_ID</t>
  </si>
  <si>
    <t>WSN12</t>
  </si>
  <si>
    <t>TI_12H</t>
  </si>
  <si>
    <t>V1</t>
  </si>
  <si>
    <t>V2</t>
  </si>
  <si>
    <t>NCCIII</t>
  </si>
  <si>
    <t>RadarCuedEngagement</t>
  </si>
  <si>
    <t>Integrated</t>
  </si>
  <si>
    <t>Cybersecurity</t>
  </si>
  <si>
    <t>Multifactor_Authentication</t>
  </si>
  <si>
    <t>EOR_Planning</t>
  </si>
  <si>
    <t>BL_9_C2_0_0_1D_DDG53</t>
  </si>
  <si>
    <t>BL_9_C2_0_0_1D_DMOD</t>
  </si>
  <si>
    <t>BL_9_C2_0_0_1D_DDG80</t>
  </si>
  <si>
    <t>BL_9_C2_2_0_2D</t>
  </si>
  <si>
    <t>BL_9_C2_0_0_1E_NC</t>
  </si>
  <si>
    <t>BL_9_B2_0_0_1E_Ashore</t>
  </si>
  <si>
    <t>BL_9_C2_1_0_3D</t>
  </si>
  <si>
    <t>BL_9_A2_1_0_3B</t>
  </si>
  <si>
    <t>BL_9_A2_1_0_3C</t>
  </si>
  <si>
    <t>BL_9_C2_2_0_2E</t>
  </si>
  <si>
    <t>BL_9_A2_2_0_2C</t>
  </si>
  <si>
    <t>BMD_SBT_DUAL2
inc2_or_v2c</t>
  </si>
  <si>
    <t>BMD_EXO_V2C_CAPABLE
inc2_or_v2c</t>
  </si>
  <si>
    <t>AWSC</t>
  </si>
  <si>
    <t>LSD</t>
  </si>
  <si>
    <t>SM3_BLOCK1A
SM3_1A_OR_1B</t>
  </si>
  <si>
    <t>SM3_BLOCK1B
SM3_1A_OR_1B</t>
  </si>
  <si>
    <t>Siprnet</t>
  </si>
  <si>
    <t>SARTIS</t>
  </si>
  <si>
    <t>SGS</t>
  </si>
  <si>
    <t>TrackMgmtServices</t>
  </si>
  <si>
    <t>LM_STM</t>
  </si>
  <si>
    <t>JTM</t>
  </si>
  <si>
    <t>Link</t>
  </si>
  <si>
    <t>Link16</t>
  </si>
  <si>
    <t>Link11</t>
  </si>
  <si>
    <t>Helicopter</t>
  </si>
  <si>
    <t>Lamps</t>
  </si>
  <si>
    <t>LSE_Legacy</t>
  </si>
  <si>
    <t>Data_Forwarding</t>
  </si>
  <si>
    <t>S_TDL_A</t>
  </si>
  <si>
    <t>Navigation_Sensor</t>
  </si>
  <si>
    <t>WSN</t>
  </si>
  <si>
    <t>NAVSSI</t>
  </si>
  <si>
    <t>DeadReckoningTracer</t>
  </si>
  <si>
    <t>SPQ9B</t>
  </si>
  <si>
    <t>Self_Defense_Sectors</t>
  </si>
  <si>
    <t>SPS49</t>
  </si>
  <si>
    <t>SPS55</t>
  </si>
  <si>
    <t>SPS64</t>
  </si>
  <si>
    <t>SPS67</t>
  </si>
  <si>
    <t>SPS73</t>
  </si>
  <si>
    <t>SperryBridgemaster</t>
  </si>
  <si>
    <t>TRS3D</t>
  </si>
  <si>
    <t>SQS53</t>
  </si>
  <si>
    <t>TowedArray</t>
  </si>
  <si>
    <t>IFF</t>
  </si>
  <si>
    <t>UPX29_NTDS</t>
  </si>
  <si>
    <t>IFF_Capabilities</t>
  </si>
  <si>
    <t>Mode5</t>
  </si>
  <si>
    <t>ModeS</t>
  </si>
  <si>
    <t>IFF_Antenna</t>
  </si>
  <si>
    <t>IFF_Antenna_ESA</t>
  </si>
  <si>
    <t>IFF_Antenna_Rotating</t>
  </si>
  <si>
    <t>OPS_Radar_Video</t>
  </si>
  <si>
    <t>EWS</t>
  </si>
  <si>
    <t>SLQ32</t>
  </si>
  <si>
    <t>SLQ_32_V_NTDS_16bit</t>
  </si>
  <si>
    <t>SLQ_32_V_NTDS_32bit</t>
  </si>
  <si>
    <t>SLQ32V_Interface_Redundancy</t>
  </si>
  <si>
    <t>UWS</t>
  </si>
  <si>
    <t>MK_116_Mod_7</t>
  </si>
  <si>
    <t>Torpedo</t>
  </si>
  <si>
    <t>OTST_MK_46</t>
  </si>
  <si>
    <t>OTST_MK_54</t>
  </si>
  <si>
    <t>VLA_MK_46</t>
  </si>
  <si>
    <t>VLA_MK_54</t>
  </si>
  <si>
    <t>Guns</t>
  </si>
  <si>
    <t>MK160</t>
  </si>
  <si>
    <t>Phalanx</t>
  </si>
  <si>
    <t>Decoy_Launcher</t>
  </si>
  <si>
    <t>Harpoon</t>
  </si>
  <si>
    <t>Tomahawk</t>
  </si>
  <si>
    <t>WCS</t>
  </si>
  <si>
    <t>Illuminator4</t>
  </si>
  <si>
    <t>SM</t>
  </si>
  <si>
    <t>SM2_Block4</t>
  </si>
  <si>
    <t>SM2_Block4_AAW</t>
  </si>
  <si>
    <t>SM2_Block4_BMD</t>
  </si>
  <si>
    <t>SM3_Block1A</t>
  </si>
  <si>
    <t>SM3_Block1B</t>
  </si>
  <si>
    <t>SM3_Block2A</t>
  </si>
  <si>
    <t>SM6_Block1</t>
  </si>
  <si>
    <t>SM6_Dual1</t>
  </si>
  <si>
    <t>SM6_Dual2</t>
  </si>
  <si>
    <t>SM_Capabilities</t>
  </si>
  <si>
    <t>SM_ER</t>
  </si>
  <si>
    <t>RAM</t>
  </si>
  <si>
    <t>Aircraft_Weapon</t>
  </si>
  <si>
    <t>NFCS</t>
  </si>
  <si>
    <t>WDRC_KAS</t>
  </si>
  <si>
    <t>Furuno_AIS</t>
  </si>
  <si>
    <t>TRS_3D_Short_Range_Mode</t>
  </si>
  <si>
    <t>TRS_3D_Interface_Redundancy</t>
  </si>
  <si>
    <t>SNMP_Redundancy</t>
  </si>
  <si>
    <t>IFF_Track_Control</t>
  </si>
  <si>
    <t>IFF_Tracker</t>
  </si>
  <si>
    <t>MK_160_MOD9A</t>
  </si>
  <si>
    <t>MK_160_MOD9B</t>
  </si>
  <si>
    <t>MK_160_MOD11</t>
  </si>
  <si>
    <t>MK_160_MOD12</t>
  </si>
  <si>
    <t>MK_160_MOD15</t>
  </si>
  <si>
    <t>LM_STM_PDM_Decorrelation</t>
  </si>
  <si>
    <t>Tactical_Bridge</t>
  </si>
  <si>
    <t>RemoteDisplay</t>
  </si>
  <si>
    <t>AEGIS_WCS
HAS_WCS</t>
  </si>
  <si>
    <t>BL_9A</t>
  </si>
  <si>
    <t>BL_9C</t>
  </si>
  <si>
    <t>BL_9D</t>
  </si>
  <si>
    <t>BL_9E</t>
  </si>
  <si>
    <t>BL_9_C2_0_0_2E</t>
  </si>
  <si>
    <t>BL_9C2</t>
  </si>
  <si>
    <t>ASW_DFCI</t>
  </si>
  <si>
    <t>BMD</t>
  </si>
  <si>
    <t>BMD_SBT_Inc1</t>
  </si>
  <si>
    <t>BMD_SBT_Inc2</t>
  </si>
  <si>
    <t>BMD_Exo</t>
  </si>
  <si>
    <t>BMD_Exo_V1</t>
  </si>
  <si>
    <t>BMD_Exo_V2a</t>
  </si>
  <si>
    <t>BMD_Exo_V2b</t>
  </si>
  <si>
    <t>BMD_Exo_V2c
BMD_Exo_V2_NOT_V2c</t>
  </si>
  <si>
    <t>OS_Defended_Assets</t>
  </si>
  <si>
    <t>Planning</t>
  </si>
  <si>
    <t>Training</t>
  </si>
  <si>
    <t>Air_Control</t>
  </si>
  <si>
    <t>Land</t>
  </si>
  <si>
    <t>TDC</t>
  </si>
  <si>
    <t>MMSP</t>
  </si>
  <si>
    <t>Test</t>
  </si>
  <si>
    <t>RemoteX</t>
  </si>
  <si>
    <t>Force_Engagement</t>
  </si>
  <si>
    <t>C41_Desktop</t>
  </si>
  <si>
    <t>Link16D</t>
  </si>
  <si>
    <t>High_Update_Rate</t>
  </si>
  <si>
    <t>Filter_Upgrade</t>
  </si>
  <si>
    <t>Link_CEC_Interoperability</t>
  </si>
  <si>
    <t>Release_C1</t>
  </si>
  <si>
    <t>Release_C3</t>
  </si>
  <si>
    <t>Release_C5</t>
  </si>
  <si>
    <t>RedHawk</t>
  </si>
  <si>
    <t>NetworkConnection</t>
  </si>
  <si>
    <t>DDS</t>
  </si>
  <si>
    <t>NDDS</t>
  </si>
  <si>
    <t>SPY</t>
  </si>
  <si>
    <t>CND</t>
  </si>
  <si>
    <t>ORTS</t>
  </si>
  <si>
    <t>ACTS</t>
  </si>
  <si>
    <t>ACI</t>
  </si>
  <si>
    <t>ADS</t>
  </si>
  <si>
    <t>MissionPlanner</t>
  </si>
  <si>
    <t>SPY_1A</t>
  </si>
  <si>
    <t>SPY_1B</t>
  </si>
  <si>
    <t>SPY_1D</t>
  </si>
  <si>
    <t>SPY_1DV</t>
  </si>
  <si>
    <t>SPY_WSMR</t>
  </si>
  <si>
    <t>SPY_1DMOD</t>
  </si>
  <si>
    <t>Cruiser</t>
  </si>
  <si>
    <t>Destroyer</t>
  </si>
  <si>
    <t>DDG_Atago</t>
  </si>
  <si>
    <t>Arleigh_Burke</t>
  </si>
  <si>
    <t>BL_9B</t>
  </si>
  <si>
    <t>BL_L3</t>
  </si>
  <si>
    <t>BL_W2</t>
  </si>
  <si>
    <t>BL_USCG_NSC</t>
  </si>
  <si>
    <t>Coast_Guard</t>
  </si>
  <si>
    <t>Services</t>
  </si>
  <si>
    <t>DataRecording</t>
  </si>
  <si>
    <t>Logging</t>
  </si>
  <si>
    <t>Time</t>
  </si>
  <si>
    <t>ModeControl</t>
  </si>
  <si>
    <t>ComponentMgmt</t>
  </si>
  <si>
    <t>ReadinessCntl</t>
  </si>
  <si>
    <t>PubSub</t>
  </si>
  <si>
    <t>OwnshipPosition</t>
  </si>
  <si>
    <t>Common</t>
  </si>
  <si>
    <t>NSC</t>
  </si>
  <si>
    <t>Hull_LCS</t>
  </si>
  <si>
    <t>AEGIS_Submode</t>
  </si>
  <si>
    <t>LCS_Submode</t>
  </si>
  <si>
    <t>BMD_Exo_V2
EXOV2_SBT</t>
  </si>
  <si>
    <t>BMD_SBT
EXOV2_SBT</t>
  </si>
  <si>
    <t>NTDS_Aegis</t>
  </si>
  <si>
    <t>NTDS_Aegis_Legacy</t>
  </si>
  <si>
    <t>TCPIP_Aegis</t>
  </si>
  <si>
    <t>TCPIP_USCG</t>
  </si>
  <si>
    <t>TCPIP_LCS</t>
  </si>
  <si>
    <t>CPS_Rehost</t>
  </si>
  <si>
    <t>SGS_Rehost</t>
  </si>
  <si>
    <t>Track_Splash_Avoidance_Upgrades</t>
  </si>
  <si>
    <t>VLAC_Upgrades</t>
  </si>
  <si>
    <t>SBT_Missile</t>
  </si>
  <si>
    <t>Release_AT</t>
  </si>
  <si>
    <t>KGR</t>
  </si>
  <si>
    <t>Standard_Timing</t>
  </si>
  <si>
    <t>Link22</t>
  </si>
  <si>
    <t>SPQ9B_Layered_Defense</t>
  </si>
  <si>
    <t>SEWIP_Block_2</t>
  </si>
  <si>
    <t>JTM_Spiral_1</t>
  </si>
  <si>
    <t>ASW_Tracker</t>
  </si>
  <si>
    <t>Aegis_Legacy</t>
  </si>
  <si>
    <t>Link_IFF_Mode5</t>
  </si>
  <si>
    <t>Link_IFF_ModeS</t>
  </si>
  <si>
    <t>CS_Boundary_Defense</t>
  </si>
  <si>
    <t>ATD</t>
  </si>
  <si>
    <t>TI_12_Hardware</t>
  </si>
  <si>
    <t>TI_12_FMS_Hardware</t>
  </si>
  <si>
    <t>TI_16</t>
  </si>
  <si>
    <t>Dynamic_Threat_Response</t>
  </si>
  <si>
    <t>ModeControl_C2</t>
  </si>
  <si>
    <t>ModeControl_ACI</t>
  </si>
  <si>
    <t>ReadinessCntl_ACI</t>
  </si>
  <si>
    <t>ReadinessCntl_C2</t>
  </si>
  <si>
    <t>OwnshipPosition_ACI</t>
  </si>
  <si>
    <t>OwnshipPosition_C2</t>
  </si>
  <si>
    <t>Corporate_Clutter</t>
  </si>
  <si>
    <t>EPOCH2</t>
  </si>
  <si>
    <t>Training_ExternalController</t>
  </si>
  <si>
    <t>Training_ExternalController_HLA</t>
  </si>
  <si>
    <t>Training_ExternalController_DIS</t>
  </si>
  <si>
    <t>Training_ExternalController_DIS_BFTT</t>
  </si>
  <si>
    <t>CSISE</t>
  </si>
  <si>
    <t>BL_L3_1</t>
  </si>
  <si>
    <t>Phalanx_Mount_21</t>
  </si>
  <si>
    <t>Phalanx_Mount_22</t>
  </si>
  <si>
    <t>JTM_Spiral_2</t>
  </si>
  <si>
    <t>SEWIP_Block_3</t>
  </si>
  <si>
    <t>TI_16R</t>
  </si>
  <si>
    <t>IAMD_Planning</t>
  </si>
  <si>
    <t>BL_10_C2_0_0_2G</t>
  </si>
  <si>
    <t>TI_9o8</t>
  </si>
  <si>
    <t>BL_9_A0_0_0_0A</t>
  </si>
  <si>
    <t>NOT_CDLMS_Version</t>
  </si>
  <si>
    <t>NOT_LSE_NTDSA</t>
  </si>
  <si>
    <t>NOT_LSE_LAN</t>
  </si>
  <si>
    <t>Not_ESSM_Blk_1</t>
  </si>
  <si>
    <t>Not_ESSM_Blk_2</t>
  </si>
  <si>
    <t>Not_User_Authentication</t>
  </si>
  <si>
    <t>Not_Contingency_Planning</t>
  </si>
  <si>
    <t>Not_RaidEvaluation</t>
  </si>
  <si>
    <t>Not_SPQ9B_PeriscopeDet</t>
  </si>
  <si>
    <t>NOT_BL_9_B2_0_0_1D
Not_BL_9_B2_0_0_1D</t>
  </si>
  <si>
    <t>Not_J7DDG</t>
  </si>
  <si>
    <t>Not_TI_16_FMS</t>
  </si>
  <si>
    <t>Not_BL_9_C2_0_0_4E</t>
  </si>
  <si>
    <t>Not_Japanese_Hull</t>
  </si>
  <si>
    <t>Not_IBS_BMD</t>
  </si>
  <si>
    <t>Not_IBS_Non_BMD</t>
  </si>
  <si>
    <t>Not_LSF</t>
  </si>
  <si>
    <t>Not_AGILE_STORM</t>
  </si>
  <si>
    <t>Not_ESSM_Blk2_Full</t>
  </si>
  <si>
    <t>Not_ESSM_Blk2_Functional</t>
  </si>
  <si>
    <t>Not_BL_9_C2_0_0_1E</t>
  </si>
  <si>
    <t>Not_BL_9_B2_0_0_1E</t>
  </si>
  <si>
    <t>Not_SeaRam_RCC</t>
  </si>
  <si>
    <t>Not_ACE</t>
  </si>
  <si>
    <t>Not_IFF_Sim</t>
  </si>
  <si>
    <t>Not_AOEW</t>
  </si>
  <si>
    <t>Not_Association_ID</t>
  </si>
  <si>
    <t>Not_Block_1A</t>
  </si>
  <si>
    <t>Not_WSN12</t>
  </si>
  <si>
    <t>Not_TI_12H</t>
  </si>
  <si>
    <t>Not_V1</t>
  </si>
  <si>
    <t>Not_V2</t>
  </si>
  <si>
    <t>Not_NCCIII</t>
  </si>
  <si>
    <t>Not_RadarCuedEngagement</t>
  </si>
  <si>
    <t>Not_Integrated</t>
  </si>
  <si>
    <t>Not_Cybersecurity</t>
  </si>
  <si>
    <t>Not_Multifactor_Authentication</t>
  </si>
  <si>
    <t>Not_EOR_Planning</t>
  </si>
  <si>
    <t>Not_BL_9_C2_0_0_1D_DDG53</t>
  </si>
  <si>
    <t>Not_BL_9_C2_0_0_1D_DMOD</t>
  </si>
  <si>
    <t>Not_BL_9_C2_0_0_1D_DDG80</t>
  </si>
  <si>
    <t>Not_BL_9_C2_2_0_2D</t>
  </si>
  <si>
    <t>Not_BL_9_C2_0_0_1E_NC</t>
  </si>
  <si>
    <t>Not_BL_9_B2_0_0_1E_Ashore</t>
  </si>
  <si>
    <t>Not_BL_9_C2_1_0_3D</t>
  </si>
  <si>
    <t>Not_BL_9_A2_1_0_3B</t>
  </si>
  <si>
    <t>Not_BL_9_A2_1_0_3C</t>
  </si>
  <si>
    <t>Not_BL_9_C2_2_0_2E</t>
  </si>
  <si>
    <t>Not_BL_9_A2_2_0_2C</t>
  </si>
  <si>
    <t>Not_ETS</t>
  </si>
  <si>
    <t>Q70_RSC</t>
  </si>
  <si>
    <t>CDS_RSC</t>
  </si>
  <si>
    <t>NGW_IRIS</t>
  </si>
  <si>
    <t>ARC_CR2</t>
  </si>
  <si>
    <t>ARC_CR3</t>
  </si>
  <si>
    <t>ARC_LCS</t>
  </si>
  <si>
    <t>NO_PUBSUB</t>
  </si>
  <si>
    <t>NO_IPC</t>
  </si>
  <si>
    <t>NO_NDDS
NDDS</t>
  </si>
  <si>
    <t>NO_CORBA</t>
  </si>
  <si>
    <t>NO_DDS
DDS</t>
  </si>
  <si>
    <t>PLOT_MANAGEMENT</t>
  </si>
  <si>
    <t>TACSIT_CONFIGURATIONS</t>
  </si>
  <si>
    <t>SHARED_MEMORY</t>
  </si>
  <si>
    <t>DATABASE</t>
  </si>
  <si>
    <t>IM_6_3</t>
  </si>
  <si>
    <t>IM_7_2</t>
  </si>
  <si>
    <t>IM_7_3</t>
  </si>
  <si>
    <t>IM_7_4</t>
  </si>
  <si>
    <t>IM_6_3
USE_TSC73</t>
  </si>
  <si>
    <t>IM_7_2
USE_TSC73</t>
  </si>
  <si>
    <t>IM_7_3
USE_TSC73</t>
  </si>
  <si>
    <t>RTPA_ST</t>
  </si>
  <si>
    <t>MIL_NTDS</t>
  </si>
  <si>
    <t>MIL_2525C</t>
  </si>
  <si>
    <t>VDDS</t>
  </si>
  <si>
    <t>MMD</t>
  </si>
  <si>
    <t>LSD3</t>
  </si>
  <si>
    <t>LSD4</t>
  </si>
  <si>
    <t>ADU</t>
  </si>
  <si>
    <t>ASTAB</t>
  </si>
  <si>
    <t>CDS</t>
  </si>
  <si>
    <t>Q70</t>
  </si>
  <si>
    <t>NGW</t>
  </si>
  <si>
    <t>CDS
CDS_or_Q70</t>
  </si>
  <si>
    <t>NGW
NGW_or_Q70</t>
  </si>
  <si>
    <t>Q70
CDS_or_Q70
NGW_or_Q70</t>
  </si>
  <si>
    <t>Bright_Bridge</t>
  </si>
  <si>
    <t>SESS</t>
  </si>
  <si>
    <t>Combined</t>
  </si>
  <si>
    <t>IntegratedOBT</t>
  </si>
  <si>
    <t>CLASS_CAST</t>
  </si>
  <si>
    <t>Hardcopy</t>
  </si>
  <si>
    <t>TACSIT_Tools</t>
  </si>
  <si>
    <t>Performance_TACSIT</t>
  </si>
  <si>
    <t>MMD_BFD</t>
  </si>
  <si>
    <t>MMD_BlendedProjector</t>
  </si>
  <si>
    <t>ASTAB_Monitors</t>
  </si>
  <si>
    <t>Four_Screen</t>
  </si>
  <si>
    <t>Q70_RSC
Q70_RSC</t>
  </si>
  <si>
    <t>Q70_RCS</t>
  </si>
  <si>
    <t>ScreenType</t>
  </si>
  <si>
    <t>Resize_DragDrop</t>
  </si>
  <si>
    <t>Thin_Client</t>
  </si>
  <si>
    <t>Console_Type</t>
  </si>
  <si>
    <t>DiVDS</t>
  </si>
  <si>
    <t>IPC</t>
  </si>
  <si>
    <t>CORBA</t>
  </si>
  <si>
    <t>Sig_Pro_MMSP</t>
  </si>
  <si>
    <t>Inservice</t>
  </si>
  <si>
    <t>ANT_XMTR_A</t>
  </si>
  <si>
    <t>ANT_XMTR_B</t>
  </si>
  <si>
    <t>ANT_XMTR_BV</t>
  </si>
  <si>
    <t>ANT_XMTR_BVMOD</t>
  </si>
  <si>
    <t>ANT_XMTR_D</t>
  </si>
  <si>
    <t>ANT_XMTR_DV</t>
  </si>
  <si>
    <t>ANT_XMTR_DMOD</t>
  </si>
  <si>
    <t>SPY_AAW</t>
  </si>
  <si>
    <t>SPY_BMD</t>
  </si>
  <si>
    <t>SPY_Land</t>
  </si>
  <si>
    <t>SPY_SEA</t>
  </si>
  <si>
    <t>Laptop</t>
  </si>
  <si>
    <t>Client</t>
  </si>
  <si>
    <t>Console</t>
  </si>
  <si>
    <t>SQQ89A_V15
HAS_UWS
HAS_SQQ89</t>
  </si>
  <si>
    <t>ERDDS
ERDDS</t>
  </si>
  <si>
    <t>Communication_Systems.LINK_4A</t>
  </si>
  <si>
    <t>LINK_4A_INTF</t>
  </si>
  <si>
    <t>Sensor_Systems.SPQ_9B.TrainingNavigation</t>
  </si>
  <si>
    <t>Sensor_Systems.SPQ_9B.PST_SPQ_9B</t>
  </si>
  <si>
    <t>Sensor_Systems.NGSSR</t>
  </si>
  <si>
    <t>Sensor_Systems.Towed_Array.SQS_62</t>
  </si>
  <si>
    <t>Sensor_Systems.Towed_Array.KTASS</t>
  </si>
  <si>
    <t>Sensor_Systems.IFF_Interface.UPX36_TCPIP</t>
  </si>
  <si>
    <t>Sensor_Systems.IFF_Interface.UPX36_TCPIP.SSDS</t>
  </si>
  <si>
    <t>Sensor_Systems.IFF_Interface.UPX46</t>
  </si>
  <si>
    <t>Sensor_Systems.EWS.SLQ_32_V.V4</t>
  </si>
  <si>
    <t>Sensor_Systems.EWS.SEWIP.Block_2.Lite</t>
  </si>
  <si>
    <t>Sensor_Systems.EWS.SEWIP.Block_2.Full</t>
  </si>
  <si>
    <t>Sensor_Systems.EWS.KEWS</t>
  </si>
  <si>
    <t>Sensor_Systems.EWS.KSONATA</t>
  </si>
  <si>
    <t>Sensor_Systems.EWS.LynxESM</t>
  </si>
  <si>
    <t>Sensor_Systems.SPS_95K</t>
  </si>
  <si>
    <t>Sensor_Systems.IRST</t>
  </si>
  <si>
    <t>Sensor_Systems.KHMS</t>
  </si>
  <si>
    <t>Sensor_Systems.EOIR</t>
  </si>
  <si>
    <t>Sensor_Systems.K_AIS</t>
  </si>
  <si>
    <t>Sensor_Systems.SPS_560K</t>
  </si>
  <si>
    <t>Sensor_Systems.ASR</t>
  </si>
  <si>
    <t>Sensor_Systems.ASR.TRS_4D</t>
  </si>
  <si>
    <t>Sensor_Systems.ASR.TRS_3D</t>
  </si>
  <si>
    <t>Sensor_Systems.ASR.TRS_3D.Short_Range_Mode</t>
  </si>
  <si>
    <t>Sensor_Systems.ASR.TRS_3D.Interface_Redundancy</t>
  </si>
  <si>
    <t>Sensor_Systems.ASR.TRS_3D.SNMP_Redundancy</t>
  </si>
  <si>
    <t>Sensor_Systems.ASR.TRS_3D.Baseline_B_C</t>
  </si>
  <si>
    <t>Sensor_Systems.ASR.TRS_3D.Baseline_D</t>
  </si>
  <si>
    <t>Sensor_Systems.ASR.SPS_77</t>
  </si>
  <si>
    <t>Sensor_Systems.MMR</t>
  </si>
  <si>
    <t>Sensor_Systems.MMR.v3</t>
  </si>
  <si>
    <t>Sensor_Systems.CEROS200</t>
  </si>
  <si>
    <t>Sensor_Systems.SPS67_SPQ9B_SUPERSET</t>
  </si>
  <si>
    <t>Weapon_Systems.UWS.SQQ89A_V15.FFG</t>
  </si>
  <si>
    <t>Weapon_Systems.UWS.SQQ89A_V15.V15</t>
  </si>
  <si>
    <t>Weapon_Systems.UWS.KASWCS</t>
  </si>
  <si>
    <t>Weapon_Systems.UWS.K_ISS</t>
  </si>
  <si>
    <t>Weapon_Systems.UWS.SAST</t>
  </si>
  <si>
    <t>Weapon_Systems.UWS.OBT</t>
  </si>
  <si>
    <t>Weapon_Systems.Torpedo.OTST.Type_97</t>
  </si>
  <si>
    <t>Weapon_Systems.Torpedo.OTST.Type_12</t>
  </si>
  <si>
    <t>Weapon_Systems.Torpedo.VLA.VLA_07</t>
  </si>
  <si>
    <t>Weapon_Systems.Torpedo.SLTS</t>
  </si>
  <si>
    <t>Weapon_Systems.Torpedo.KVLA</t>
  </si>
  <si>
    <t>Weapon_Systems.Guns.MK_160.MOD_18</t>
  </si>
  <si>
    <t>Weapon_Systems.Guns.MK_160.MOD_25</t>
  </si>
  <si>
    <t>Weapon_Systems.Guns.MK50_30mm</t>
  </si>
  <si>
    <t>Weapon_Systems.Phalanx.BL2</t>
  </si>
  <si>
    <t>Weapon_Systems.Phalanx.BL2.Ethernet</t>
  </si>
  <si>
    <t>Weapon_Systems.Phalanx.BL2.NTDS</t>
  </si>
  <si>
    <t>Weapon_Systems.Harpoon.AHWCS</t>
  </si>
  <si>
    <t>Weapon_Systems.Harpoon.KSSMS</t>
  </si>
  <si>
    <t>Weapon_Systems.Harpoon.FFG</t>
  </si>
  <si>
    <t>Weapon_Systems.StandardMissile.SM2.Block_IIIC</t>
  </si>
  <si>
    <t>Weapon_Systems.StandardMissile.Capabilities.Link_Security</t>
  </si>
  <si>
    <t>Weapon_Systems.Decoy_Launcher.KDX</t>
  </si>
  <si>
    <t>Weapon_Systems.Decoy_Launcher.KMASS</t>
  </si>
  <si>
    <t>Weapon_Systems.Decoy_Launcher.KLWS</t>
  </si>
  <si>
    <t>Weapon_Systems.Surface_Missile_Launcher</t>
  </si>
  <si>
    <t>Weapon_Systems.KSAAM</t>
  </si>
  <si>
    <t>Weapon_Systems.NSSMS</t>
  </si>
  <si>
    <t>Weapon_Systems.Laser</t>
  </si>
  <si>
    <t>Weapon_Systems.WCS_MCP</t>
  </si>
  <si>
    <t>Weapon_Systems.NSM</t>
  </si>
  <si>
    <t>C2I_Systems.CEC.CET</t>
  </si>
  <si>
    <t>C2I_Systems.CEC.PubSub</t>
  </si>
  <si>
    <t>Navigation_System.Sensor.GPNTS</t>
  </si>
  <si>
    <t>Communication_Systems.CS_Boundary_Defense.FCMS_Security</t>
  </si>
  <si>
    <t>Communication_Systems.External_Data_Transmission</t>
  </si>
  <si>
    <t>Communication_Systems.Helicopter.Mission_Plan_Transfer</t>
  </si>
  <si>
    <t>Communication_Systems.Helicopter.VTUAV</t>
  </si>
  <si>
    <t>Communication_Systems.IBS.LOR</t>
  </si>
  <si>
    <t>Communication_Systems.ISDLII</t>
  </si>
  <si>
    <t>Communication_Systems.LINK_16.J3_4_TQ</t>
  </si>
  <si>
    <t>Communication_Systems.LINK_K</t>
  </si>
  <si>
    <t>Communication_Systems.GCCS_J</t>
  </si>
  <si>
    <t>Ship_Type.Frigate</t>
  </si>
  <si>
    <t>Ship_Type.SSDS</t>
  </si>
  <si>
    <t>Ship_Type.MMSC</t>
  </si>
  <si>
    <t>Hull_Type.Destroyer.Korean</t>
  </si>
  <si>
    <t>Hull_Type.Frigate</t>
  </si>
  <si>
    <t>Hull_Type.OPC</t>
  </si>
  <si>
    <t>Hull_Type.LPD</t>
  </si>
  <si>
    <t>Hull_Type.LPD.San_Antonio</t>
  </si>
  <si>
    <t>Hull_Type.CVN</t>
  </si>
  <si>
    <t>Hull_Type.CVN.Nimitz</t>
  </si>
  <si>
    <t>Hull_Type.CVN.Ford</t>
  </si>
  <si>
    <t>Hull_Type.LHA</t>
  </si>
  <si>
    <t>Hull_Type.LHD</t>
  </si>
  <si>
    <t>Hull_Type.LSD</t>
  </si>
  <si>
    <t>Hull_Type.IAFCL</t>
  </si>
  <si>
    <t>Hull_Type.MMSC</t>
  </si>
  <si>
    <t>Submode.LCS.Frigate</t>
  </si>
  <si>
    <t>Submode.LCS.Athena</t>
  </si>
  <si>
    <t>Submode.LCS.LCS</t>
  </si>
  <si>
    <t>Submode.LCS.MMSC</t>
  </si>
  <si>
    <t>Element.SPY.SPY_6.Frigate</t>
  </si>
  <si>
    <t>Element.SPY.SPY_6.Destroyer</t>
  </si>
  <si>
    <t>Element.SPY.SPY_1.B.V</t>
  </si>
  <si>
    <t>Element.SPY.SPY_1_SolidState</t>
  </si>
  <si>
    <t>Element.ETS</t>
  </si>
  <si>
    <t>Element.ECA</t>
  </si>
  <si>
    <t>Capabilities.BMD.SensorRegistration</t>
  </si>
  <si>
    <t>Capabilities.BMD.DesignatedEngagement</t>
  </si>
  <si>
    <t>Capabilities.Planning.TEMP_P1</t>
  </si>
  <si>
    <t>Capabilities.Planning.SUW</t>
  </si>
  <si>
    <t>Capabilities.Planning.Selectable_Qos</t>
  </si>
  <si>
    <t>Capabilities.Planning.Collaborative_Planning</t>
  </si>
  <si>
    <t>Capabilities.Planning.Sensor_Independence</t>
  </si>
  <si>
    <t>Capabilities.Planning.Threat_Planning_Enhancement</t>
  </si>
  <si>
    <t>Capabilities.Planning.Resource_Optimization</t>
  </si>
  <si>
    <t>Capabilities.Planning.AAW</t>
  </si>
  <si>
    <t>Capabilities.Planning.AAW_EOR</t>
  </si>
  <si>
    <t>Capabilities.Training.BFTT.CABEX</t>
  </si>
  <si>
    <t>Capabilities.MMSP.MMSP_Refresh</t>
  </si>
  <si>
    <t>Capabilities.Release_C23</t>
  </si>
  <si>
    <t>Capabilities.AGILE_THUNDER</t>
  </si>
  <si>
    <t>Capabilities.AGILE_SIROCCO</t>
  </si>
  <si>
    <t>Capabilities.AGILE_MOONDOG</t>
  </si>
  <si>
    <t>Capabilities.SensorDomainManager</t>
  </si>
  <si>
    <t>Capabilities.SensorDomainManager.AWSC</t>
  </si>
  <si>
    <t>Capabilities.SensorDomainManager.AWSC.AdvancedCoordination</t>
  </si>
  <si>
    <t>Capabilities.SensorDomainManager.SensorController</t>
  </si>
  <si>
    <t>Capabilities.ACE.ERACE</t>
  </si>
  <si>
    <t>Capabilities.RadarCuedEngagement.HardKillSchedule</t>
  </si>
  <si>
    <t>Capabilities.Softkill</t>
  </si>
  <si>
    <t>Capabilities.ORTSTARS</t>
  </si>
  <si>
    <t>Capabilities.ALPS</t>
  </si>
  <si>
    <t>Capabilities.WCS</t>
  </si>
  <si>
    <t>Capabilities.SVS</t>
  </si>
  <si>
    <t>Capabilities.CombatControl</t>
  </si>
  <si>
    <t>Capabilities.CombatControl.TAM</t>
  </si>
  <si>
    <t>Capabilities.Advanced_Maintenance</t>
  </si>
  <si>
    <t>Capabilities.Advanced_Maintenance.PHM</t>
  </si>
  <si>
    <t>Capabilities.Advanced_Maintenance.CBM</t>
  </si>
  <si>
    <t>Capabilities.Advanced_Maintenance.Distance_Support</t>
  </si>
  <si>
    <t>Capabilities.Advanced_Maintenance.Maintenance_Training</t>
  </si>
  <si>
    <t>Capabilities.Raid_Coordination</t>
  </si>
  <si>
    <t>Capabilities.Raid_Coordination.Weapon_Coordination</t>
  </si>
  <si>
    <t>Capabilities.Raid_Coordination.Tactical_Action_Manager</t>
  </si>
  <si>
    <t>Capabilities.BMTC</t>
  </si>
  <si>
    <t>Capabilities.System_Track_Processor</t>
  </si>
  <si>
    <t>Capabilities.System_Track_Processor.Track_Fusion</t>
  </si>
  <si>
    <t>Capabilities.Training_Software_Reconfig</t>
  </si>
  <si>
    <t>Capabilities.Engagement_Control</t>
  </si>
  <si>
    <t>Capabilities.Sim_Target</t>
  </si>
  <si>
    <t>Capabilities.Polygons</t>
  </si>
  <si>
    <t>Capabilities.Satellite_Display</t>
  </si>
  <si>
    <t>Capabilities.Satellite_Detection</t>
  </si>
  <si>
    <t>Capabilities.Satellite_Reporting</t>
  </si>
  <si>
    <t>Capabilities.NCC</t>
  </si>
  <si>
    <t>Capabilities.NCC.NCC1</t>
  </si>
  <si>
    <t>Capabilities.NCC.NCC3</t>
  </si>
  <si>
    <t>Capabilities.TEMP_ACB16_PHASE1</t>
  </si>
  <si>
    <t>Capabilities.TEMP_ACB16_PHASE2</t>
  </si>
  <si>
    <t>Capabilities.TEMP_PRE_BL10</t>
  </si>
  <si>
    <t>Capabilities.TEMP_BL10</t>
  </si>
  <si>
    <t>Capabilities.TEMP_BLD24</t>
  </si>
  <si>
    <t>Capabilities.TEMP_POST_BLD24</t>
  </si>
  <si>
    <t>System_Services.Databases</t>
  </si>
  <si>
    <t>System_Services.Databases.DBSS</t>
  </si>
  <si>
    <t>System_Services.Databases.MySQLFirebird</t>
  </si>
  <si>
    <t>Program_Configuration.BL_L3_2</t>
  </si>
  <si>
    <t>Program_Configuration.BL_9_A2_1_0_0A</t>
  </si>
  <si>
    <t>Program_Configuration.BL_9_A2_1_0_1B</t>
  </si>
  <si>
    <t>Program_Configuration.BL_FFG</t>
  </si>
  <si>
    <t>Program_Configuration.BL_USCG_OPC</t>
  </si>
  <si>
    <t>Program_Configuration.K2</t>
  </si>
  <si>
    <t>Program_Configuration.LPD</t>
  </si>
  <si>
    <t>Program_Configuration.CVN</t>
  </si>
  <si>
    <t>Program_Configuration.LHA</t>
  </si>
  <si>
    <t>Program_Configuration.LHD</t>
  </si>
  <si>
    <t>Program_Configuration.LSD</t>
  </si>
  <si>
    <t>Program_Configuration.F110</t>
  </si>
  <si>
    <t>Program_Configuration.BL_KSA1</t>
  </si>
  <si>
    <t>Program_Configuration.ACB12</t>
  </si>
  <si>
    <t>Program_Configuration.ACB16</t>
  </si>
  <si>
    <t>Program_Configuration.ACB20</t>
  </si>
  <si>
    <t>RadarScanType.NGW_IRIS.OpenGL</t>
  </si>
  <si>
    <t>RadarScanType.NGW_IRIS.NonOpenGL</t>
  </si>
  <si>
    <t>RadarScanType.CDS_RSC.ASR</t>
  </si>
  <si>
    <t>RadarScanType.CDS_RSC.SPY</t>
  </si>
  <si>
    <t>Display_Systems.Zero_Client</t>
  </si>
  <si>
    <t>Display_Features.Data_Recording</t>
  </si>
  <si>
    <t>Display_Features.Data_Recording.StaticGUI</t>
  </si>
  <si>
    <t>Display_Features.Data_Recording.ConfigurableGUI</t>
  </si>
  <si>
    <t>Display_Features.Overlay_Import</t>
  </si>
  <si>
    <t>Sig_Pro.MMSP.MMSP_Refresh</t>
  </si>
  <si>
    <t>Sig_Pro.MMSP.MMSP_Classic</t>
  </si>
  <si>
    <t>Sig_Pro.ASP</t>
  </si>
  <si>
    <t>Sig_Pro.BSP</t>
  </si>
  <si>
    <t>ANT_XMTR.F110_SSR</t>
  </si>
  <si>
    <t>Platform_Config.Client_E</t>
  </si>
  <si>
    <t>Platform_Config.OffBoard_Planning</t>
  </si>
  <si>
    <t>EEFC</t>
  </si>
  <si>
    <t>SPQ_9B
SPQ9B_v2</t>
  </si>
  <si>
    <t>SPS67_SPQ9B_SUPERSET
SPS67_v2
SPQ9B_v2</t>
  </si>
  <si>
    <t>TRS3D_BC</t>
  </si>
  <si>
    <t>TRS3D_D</t>
  </si>
  <si>
    <t>SPS_67
SPS67_v2
HAS_SERIAL_INTERFACES</t>
  </si>
  <si>
    <t>SAST</t>
  </si>
  <si>
    <t>OBT</t>
  </si>
  <si>
    <t>MK160M18</t>
  </si>
  <si>
    <t>MK160M25</t>
  </si>
  <si>
    <t>Phalanx_BL2</t>
  </si>
  <si>
    <t>BL2_Ethernet</t>
  </si>
  <si>
    <t>BL2_NTDS</t>
  </si>
  <si>
    <t>DECOYLAUNCHER</t>
  </si>
  <si>
    <t>Harpoon_FFG</t>
  </si>
  <si>
    <t>SM2_BLOCK_IIIC</t>
  </si>
  <si>
    <t>EXO_CAPABLE</t>
  </si>
  <si>
    <t>BMD_SBT_CAPABLE
BMD_V2_or_SBT
SBT_or_SIROCCO</t>
  </si>
  <si>
    <t>RELEASE_C23</t>
  </si>
  <si>
    <t>HAS_ATD
HAS_ETS_OR_ATD</t>
  </si>
  <si>
    <t>SPS_77</t>
  </si>
  <si>
    <t>SPY_6_Frigate</t>
  </si>
  <si>
    <t>SPY_6_Destroyer</t>
  </si>
  <si>
    <t>OTST_Type_97</t>
  </si>
  <si>
    <t>OTST_Type_12</t>
  </si>
  <si>
    <t>VLA_07</t>
  </si>
  <si>
    <t>IBS_LOR</t>
  </si>
  <si>
    <t>ESSM_Blk2</t>
  </si>
  <si>
    <t>MMSP_Refresh</t>
  </si>
  <si>
    <t>ORTSTARS</t>
  </si>
  <si>
    <t>SQS_62</t>
  </si>
  <si>
    <t>MK50_30mm</t>
  </si>
  <si>
    <t>AHWCS</t>
  </si>
  <si>
    <t>Surface_Missile_Launcher</t>
  </si>
  <si>
    <t>Frigate</t>
  </si>
  <si>
    <t>Hull_Frigate</t>
  </si>
  <si>
    <t>LCS_Frigate</t>
  </si>
  <si>
    <t>BL_FFG</t>
  </si>
  <si>
    <t>OPC</t>
  </si>
  <si>
    <t>Athena</t>
  </si>
  <si>
    <t>BL_USCG_OPC_BL1</t>
  </si>
  <si>
    <t>ALPS</t>
  </si>
  <si>
    <t>SPS_95K</t>
  </si>
  <si>
    <t>IRST</t>
  </si>
  <si>
    <t>KTASS</t>
  </si>
  <si>
    <t>KHMS</t>
  </si>
  <si>
    <t>KEWS</t>
  </si>
  <si>
    <t>KASWCS</t>
  </si>
  <si>
    <t>SLTS</t>
  </si>
  <si>
    <t>KVLA</t>
  </si>
  <si>
    <t>KSSMS</t>
  </si>
  <si>
    <t>KSAAM</t>
  </si>
  <si>
    <t>KDX</t>
  </si>
  <si>
    <t>GPNTS</t>
  </si>
  <si>
    <t>LINK_K</t>
  </si>
  <si>
    <t>ISDLII</t>
  </si>
  <si>
    <t>Korean</t>
  </si>
  <si>
    <t>K2</t>
  </si>
  <si>
    <t>Mission_Plan_Transfer</t>
  </si>
  <si>
    <t>VTUAV</t>
  </si>
  <si>
    <t>External_Data_Transmission</t>
  </si>
  <si>
    <t>SLQ_32_V_V4</t>
  </si>
  <si>
    <t>AGILE_THUNDER</t>
  </si>
  <si>
    <t>AGILE_MOONDOG</t>
  </si>
  <si>
    <t>SBT_or_SIROCCO
AGILE_SIROCCO</t>
  </si>
  <si>
    <t>HardKillSchedule</t>
  </si>
  <si>
    <t>LPD</t>
  </si>
  <si>
    <t>CVN</t>
  </si>
  <si>
    <t>HAS_ETS_OR_ATD
ETS</t>
  </si>
  <si>
    <t>ERACE</t>
  </si>
  <si>
    <t>SEWIP_Block_2_Lite</t>
  </si>
  <si>
    <t>SEWIP_Block_2_Full</t>
  </si>
  <si>
    <t>SSDS</t>
  </si>
  <si>
    <t>CVN_Nimitz</t>
  </si>
  <si>
    <t>LPD_San_Antonio</t>
  </si>
  <si>
    <t>J3_4_TQ</t>
  </si>
  <si>
    <t>CET</t>
  </si>
  <si>
    <t>SVS</t>
  </si>
  <si>
    <t>Training_Software_Reconfig</t>
  </si>
  <si>
    <t>AdvancedCoordination</t>
  </si>
  <si>
    <t>TAM</t>
  </si>
  <si>
    <t>SensorController</t>
  </si>
  <si>
    <t>EOIR</t>
  </si>
  <si>
    <t>NGSSR</t>
  </si>
  <si>
    <t>MMR</t>
  </si>
  <si>
    <t>MMR_v3</t>
  </si>
  <si>
    <t>UPX36_SSDS</t>
  </si>
  <si>
    <t>UPX46</t>
  </si>
  <si>
    <t>NSSMS</t>
  </si>
  <si>
    <t>LHA</t>
  </si>
  <si>
    <t>LHD</t>
  </si>
  <si>
    <t>CVN_FORD</t>
  </si>
  <si>
    <t>Advanced_Maintenance</t>
  </si>
  <si>
    <t>PHM</t>
  </si>
  <si>
    <t>CBM</t>
  </si>
  <si>
    <t>Distance_Support</t>
  </si>
  <si>
    <t>Maintenance_Training</t>
  </si>
  <si>
    <t>Raid_Coordination</t>
  </si>
  <si>
    <t>Weapon_Coordination</t>
  </si>
  <si>
    <t>Tactical_Action_Manager</t>
  </si>
  <si>
    <t>BMTC</t>
  </si>
  <si>
    <t>System_Track_Processor</t>
  </si>
  <si>
    <t>Track_Fusion</t>
  </si>
  <si>
    <t>Link_Security</t>
  </si>
  <si>
    <t>K_AIS</t>
  </si>
  <si>
    <t>KSONATA</t>
  </si>
  <si>
    <t>LynxESM</t>
  </si>
  <si>
    <t>SPS_560K</t>
  </si>
  <si>
    <t>K_ISS</t>
  </si>
  <si>
    <t>KMASS</t>
  </si>
  <si>
    <t>KLWS</t>
  </si>
  <si>
    <t>BL_L3_2</t>
  </si>
  <si>
    <t>IAMDPlanning</t>
  </si>
  <si>
    <t>BL_9_A2_1_0_0A</t>
  </si>
  <si>
    <t>BL_9_A2_1_0_1B</t>
  </si>
  <si>
    <t>SM6_BLOCK1
SM6_BLK1_OR_DUAL1
Block1_OR_Dual1</t>
  </si>
  <si>
    <t>SM6_DUAL_1
SM6_DUAL_1_OR_DUAL_2
SM6_BLK1_OR_DUAL1
Block1_OR_Dual1</t>
  </si>
  <si>
    <t>Block_1A
SM6_BLK1A_OR_DUAL2
Block1A_OR_Dual2</t>
  </si>
  <si>
    <t>SM6_DUAL_2
SM6_DUAL_1_OR_DUAL_2
SM6_BLK1A_OR_DUAL2
Block1A_OR_Dual2</t>
  </si>
  <si>
    <t>CABEX</t>
  </si>
  <si>
    <t>FCMS_Security</t>
  </si>
  <si>
    <t>TEMP_P1</t>
  </si>
  <si>
    <t>Planning_SUW</t>
  </si>
  <si>
    <t>Selectable_Qos</t>
  </si>
  <si>
    <t>Collaborative_Planning</t>
  </si>
  <si>
    <t>Sensor_Independence</t>
  </si>
  <si>
    <t>Threat_Planning_Enhancement</t>
  </si>
  <si>
    <t>Resource_Optimization</t>
  </si>
  <si>
    <t>Engagement_Control</t>
  </si>
  <si>
    <t>Sim_Target</t>
  </si>
  <si>
    <t>Softkill</t>
  </si>
  <si>
    <t>Polygons</t>
  </si>
  <si>
    <t>Planning_AAW</t>
  </si>
  <si>
    <t>Planning_AAW_EOR</t>
  </si>
  <si>
    <t>TrainingNavigation</t>
  </si>
  <si>
    <t>Sat_Display</t>
  </si>
  <si>
    <t>Sat_Detection</t>
  </si>
  <si>
    <t>Sat_Reporting</t>
  </si>
  <si>
    <t>ASR</t>
  </si>
  <si>
    <t>SPY1B
SPY1A
SPY1D
SPY_1B</t>
  </si>
  <si>
    <t>PST_SPQ_9B</t>
  </si>
  <si>
    <t>LCS_LCS</t>
  </si>
  <si>
    <t>SQQ89_FFG</t>
  </si>
  <si>
    <t>SQQ89_V15_V15</t>
  </si>
  <si>
    <t>NCC</t>
  </si>
  <si>
    <t>NCC1</t>
  </si>
  <si>
    <t>NCC3</t>
  </si>
  <si>
    <t>SPY_1B_V</t>
  </si>
  <si>
    <t>CEC_PUBSUB</t>
  </si>
  <si>
    <t>SensorRegistration</t>
  </si>
  <si>
    <t>DesignatedEngagement</t>
  </si>
  <si>
    <t>Databases</t>
  </si>
  <si>
    <t>Databases_DBSS</t>
  </si>
  <si>
    <t>Databases_MySQLFirebird</t>
  </si>
  <si>
    <t>Laser</t>
  </si>
  <si>
    <t>NOLQ
SLQ-32_OR_NOLQ</t>
  </si>
  <si>
    <t>HAS_SERIAL_INTERFACES
SLQ_32_V
SLQ-32_OR_NOLQ</t>
  </si>
  <si>
    <t>IAFCL</t>
  </si>
  <si>
    <t>SPY_1_SolidState</t>
  </si>
  <si>
    <t>ECA</t>
  </si>
  <si>
    <t>F110</t>
  </si>
  <si>
    <t>CEROS200</t>
  </si>
  <si>
    <t>WCS_MCP</t>
  </si>
  <si>
    <t>NSM</t>
  </si>
  <si>
    <t>GCCS_J</t>
  </si>
  <si>
    <t>MMSC</t>
  </si>
  <si>
    <t>Hull_MMSC</t>
  </si>
  <si>
    <t>Submode_MMSC</t>
  </si>
  <si>
    <t>BL_KSA1</t>
  </si>
  <si>
    <t>ACB12</t>
  </si>
  <si>
    <t>ACB16</t>
  </si>
  <si>
    <t>ACB20</t>
  </si>
  <si>
    <t>MK160M18
MK160M18</t>
  </si>
  <si>
    <t>SM2_Block_IIIC</t>
  </si>
  <si>
    <t>LDP_San_Antonio</t>
  </si>
  <si>
    <t>IAMD_Planning
IAMDPlanning</t>
  </si>
  <si>
    <t>SUW</t>
  </si>
  <si>
    <t>SQQ89A_V15_V15</t>
  </si>
  <si>
    <t>Release_C23</t>
  </si>
  <si>
    <t>SensorDomainManager</t>
  </si>
  <si>
    <t>Not_Mk160_Mod18</t>
  </si>
  <si>
    <t>Not_Mk160_Mod25</t>
  </si>
  <si>
    <t>Not_Phalanx_BL2</t>
  </si>
  <si>
    <t>Not_BL2_Ethernet</t>
  </si>
  <si>
    <t>Not_BL2_NTDS</t>
  </si>
  <si>
    <t>Not_Planning_SUW</t>
  </si>
  <si>
    <t>Not_OTST_Type_97</t>
  </si>
  <si>
    <t>Not_OTST_Type_12</t>
  </si>
  <si>
    <t>Not_VLA_07</t>
  </si>
  <si>
    <t>Not_IBS_LOR</t>
  </si>
  <si>
    <t>Not_MMSP_Refresh</t>
  </si>
  <si>
    <t>Not_ORTSTARS</t>
  </si>
  <si>
    <t>Not_SQS_62</t>
  </si>
  <si>
    <t>Not_MK50_30mm</t>
  </si>
  <si>
    <t>Not_AHWCS</t>
  </si>
  <si>
    <t>Not_Surface_Missile_Launcher</t>
  </si>
  <si>
    <t>Not_Frigate</t>
  </si>
  <si>
    <t>Not_Hull_Frigate</t>
  </si>
  <si>
    <t>Not_LCS_Frigate</t>
  </si>
  <si>
    <t>Not_BL_FFG</t>
  </si>
  <si>
    <t>Not_OPC</t>
  </si>
  <si>
    <t>Not_Athena</t>
  </si>
  <si>
    <t>Not_BL_USCG_OPC_BL1</t>
  </si>
  <si>
    <t>Not_ALPS</t>
  </si>
  <si>
    <t>Not_SPS_95K</t>
  </si>
  <si>
    <t>Not_IRST</t>
  </si>
  <si>
    <t>Not_KTASS</t>
  </si>
  <si>
    <t>Not_KHMS</t>
  </si>
  <si>
    <t>Not_KEWS</t>
  </si>
  <si>
    <t>Not_KASWCS</t>
  </si>
  <si>
    <t>Not_SLTS</t>
  </si>
  <si>
    <t>Not_KVLA</t>
  </si>
  <si>
    <t>Not_KSSMS</t>
  </si>
  <si>
    <t>Not_KSAAM</t>
  </si>
  <si>
    <t>Not_KDX</t>
  </si>
  <si>
    <t>Not_GPNTS</t>
  </si>
  <si>
    <t>Not_LINK_K</t>
  </si>
  <si>
    <t>Not_ISDLII</t>
  </si>
  <si>
    <t>Not_Korean</t>
  </si>
  <si>
    <t>Not_K2</t>
  </si>
  <si>
    <t>Not_Mission_Plan_Transfer</t>
  </si>
  <si>
    <t>Not_VTUAV</t>
  </si>
  <si>
    <t>Not_External_Data_Transmission</t>
  </si>
  <si>
    <t>Not_SLQ_32_V_V4</t>
  </si>
  <si>
    <t>Not_AGILE_THUNDER</t>
  </si>
  <si>
    <t>Not_AGILE_MOONDOG</t>
  </si>
  <si>
    <t>Not_AGILE_SIROCCO</t>
  </si>
  <si>
    <t>Not_HardKillSchedule</t>
  </si>
  <si>
    <t>Not_TEMP_BLD24</t>
  </si>
  <si>
    <t>Not_TEMP_POST_BLD24</t>
  </si>
  <si>
    <t>Not_TEMP_ACB16_PHASE1</t>
  </si>
  <si>
    <t>Not_TEMP_ACB16_PHASE2</t>
  </si>
  <si>
    <t>Not_TEMP_PRE_BL10</t>
  </si>
  <si>
    <t>Not_TEMP_BL10</t>
  </si>
  <si>
    <t>Not_ERACE</t>
  </si>
  <si>
    <t>Not_SEWIP_Block_2_Lite</t>
  </si>
  <si>
    <t>Not_SEWIP_Block_2_Full</t>
  </si>
  <si>
    <t>Not_J3_4_TQ</t>
  </si>
  <si>
    <t>Not_CET</t>
  </si>
  <si>
    <t>Not_SVS</t>
  </si>
  <si>
    <t>Not_Training_Software_Reconfig</t>
  </si>
  <si>
    <t>Not_AWSC</t>
  </si>
  <si>
    <t>Not_AdvancedCoordination</t>
  </si>
  <si>
    <t>Not_TAM</t>
  </si>
  <si>
    <t>Not_SensorController</t>
  </si>
  <si>
    <t>Not_EOIR</t>
  </si>
  <si>
    <t>Not_NGSSR</t>
  </si>
  <si>
    <t>Not_MMR</t>
  </si>
  <si>
    <t>Not_MMR_v3</t>
  </si>
  <si>
    <t>Not_Harpoon_FFG</t>
  </si>
  <si>
    <t>Not_Advanced_Maintenance</t>
  </si>
  <si>
    <t>Not_PHM</t>
  </si>
  <si>
    <t>Not_CBM</t>
  </si>
  <si>
    <t>Not_Distance_Support</t>
  </si>
  <si>
    <t>Not_Maintenance_Training</t>
  </si>
  <si>
    <t>Not_CVN_FORD</t>
  </si>
  <si>
    <t>Not_UPX36_SSDS</t>
  </si>
  <si>
    <t>Not_UPX46</t>
  </si>
  <si>
    <t>Not_NSSMS</t>
  </si>
  <si>
    <t>Not_LHA</t>
  </si>
  <si>
    <t>Not_LHD</t>
  </si>
  <si>
    <t>Not_LSD</t>
  </si>
  <si>
    <t>Not_Raid_Coordination</t>
  </si>
  <si>
    <t>Not_Weapon_Coordination</t>
  </si>
  <si>
    <t>Not_Tactical_Action_Manager</t>
  </si>
  <si>
    <t>Not_BMTC</t>
  </si>
  <si>
    <t>Not_System_Track_Processor</t>
  </si>
  <si>
    <t>Not_Track_Fusion</t>
  </si>
  <si>
    <t>Not_Link_Security</t>
  </si>
  <si>
    <t>Not_K_AIS</t>
  </si>
  <si>
    <t>Not_KSONATA</t>
  </si>
  <si>
    <t>Not_LynxESM</t>
  </si>
  <si>
    <t>Not_SPS_560K</t>
  </si>
  <si>
    <t>Not_K_ISS</t>
  </si>
  <si>
    <t>Not_KMASS</t>
  </si>
  <si>
    <t>Not_KLWS</t>
  </si>
  <si>
    <t>Not_BL_L3_2</t>
  </si>
  <si>
    <t>Not_BL_9_A2_1_0_0A</t>
  </si>
  <si>
    <t>Not_BL_9_A2_1_0_1B</t>
  </si>
  <si>
    <t>Not_CABEX</t>
  </si>
  <si>
    <t>Not_FCMS_Security</t>
  </si>
  <si>
    <t>Not_TEMP_P1</t>
  </si>
  <si>
    <t>Not_Selectable_Qos</t>
  </si>
  <si>
    <t>Not_Collaborative_Planning</t>
  </si>
  <si>
    <t>Not_Sensor_Independence</t>
  </si>
  <si>
    <t>Not_Threat_Planning_Enhancement</t>
  </si>
  <si>
    <t>Not_Resource_Optimization</t>
  </si>
  <si>
    <t>Not_Engagement_Control</t>
  </si>
  <si>
    <t>Not_Sim_Target</t>
  </si>
  <si>
    <t>Not_Softkill</t>
  </si>
  <si>
    <t>Not_Polygons</t>
  </si>
  <si>
    <t>Not_Planning_AAW</t>
  </si>
  <si>
    <t>Not_Planning_AAW_EOR</t>
  </si>
  <si>
    <t>Not_TrainingNavigation</t>
  </si>
  <si>
    <t>Not_Sat_Display</t>
  </si>
  <si>
    <t>Not_Sat_Detection</t>
  </si>
  <si>
    <t>Not_Sat_Reporting</t>
  </si>
  <si>
    <t>Not_ASR</t>
  </si>
  <si>
    <t>Not_PST_SPQ_9B</t>
  </si>
  <si>
    <t>Not_LCS_LCS</t>
  </si>
  <si>
    <t>Not_SQQ89_FFG</t>
  </si>
  <si>
    <t>Not_SQQ89A_V15_V15</t>
  </si>
  <si>
    <t>Not_NCC</t>
  </si>
  <si>
    <t>Not_NCC1</t>
  </si>
  <si>
    <t>Not_NCC3</t>
  </si>
  <si>
    <t>Not_SPY_1B_V</t>
  </si>
  <si>
    <t>Not_CEC_PUBSUB</t>
  </si>
  <si>
    <t>Not_SensorRegistration</t>
  </si>
  <si>
    <t>Not_DesignatedEngagement</t>
  </si>
  <si>
    <t>Not_Databases</t>
  </si>
  <si>
    <t>Not_Databases_DBSS</t>
  </si>
  <si>
    <t>Not_Databases_MySQLFirebird</t>
  </si>
  <si>
    <t>Not_Laser</t>
  </si>
  <si>
    <t>Not_IAFCL</t>
  </si>
  <si>
    <t>Not_SPY_1_SolidState</t>
  </si>
  <si>
    <t>Not_ECA</t>
  </si>
  <si>
    <t>Not_F110</t>
  </si>
  <si>
    <t>Not_CEROS200</t>
  </si>
  <si>
    <t>Not_WCS_MCP</t>
  </si>
  <si>
    <t>Not_NSM</t>
  </si>
  <si>
    <t>Not_GCCS_J</t>
  </si>
  <si>
    <t>Not_MMSC</t>
  </si>
  <si>
    <t>Not_Hull_MMSC</t>
  </si>
  <si>
    <t>Not_Submode_MMSC</t>
  </si>
  <si>
    <t>Not_BL_KSA1</t>
  </si>
  <si>
    <t>Not_ACB12</t>
  </si>
  <si>
    <t>Not_ACB16</t>
  </si>
  <si>
    <t>Not_ACB20</t>
  </si>
  <si>
    <t>LSD3
ADS_REMOTE_DISPLAY</t>
  </si>
  <si>
    <t>LSD4
ADS_REMOTE_DISPLAY</t>
  </si>
  <si>
    <t>DIVDS
ADS_REMOTE_DISPLAY</t>
  </si>
  <si>
    <t>StaticGUI</t>
  </si>
  <si>
    <t>ConfigurableGUI</t>
  </si>
  <si>
    <t>IRIS_OpenGL</t>
  </si>
  <si>
    <t>IRIS_NonOpenGL</t>
  </si>
  <si>
    <t>CDS_ASR</t>
  </si>
  <si>
    <t>CDS_SPY</t>
  </si>
  <si>
    <t>Overlay_Import</t>
  </si>
  <si>
    <t>Collaboration_Table</t>
  </si>
  <si>
    <t>Zero_Client</t>
  </si>
  <si>
    <t>MMSP_Classic</t>
  </si>
  <si>
    <t>ASP</t>
  </si>
  <si>
    <t>ANT_F110_SSR</t>
  </si>
  <si>
    <t>MMSP_Classic
MMSP_Classic</t>
  </si>
  <si>
    <t>Client_E</t>
  </si>
  <si>
    <t>OffBoard_Planning</t>
  </si>
  <si>
    <t>SpaceTrackManager</t>
  </si>
  <si>
    <t>Not_SpaceTrackManager</t>
  </si>
  <si>
    <t>SpaceSourceTrackManager</t>
  </si>
  <si>
    <t>Not_SpaceSourceTrackManager</t>
  </si>
  <si>
    <t>SpaceSystemTrackManager</t>
  </si>
  <si>
    <t>Not_SpaceSystemTrackManager</t>
  </si>
  <si>
    <t>UnderwaterTrackManager</t>
  </si>
  <si>
    <t>Not_UnderwaterTrackManager</t>
  </si>
  <si>
    <t>UnderwaterSourceTrackManager</t>
  </si>
  <si>
    <t>Not_UnderwaterSourceTrackManager</t>
  </si>
  <si>
    <t>UnderwaterSystemTrackManager</t>
  </si>
  <si>
    <t>Not_UnderwaterSystemTrackManager</t>
  </si>
  <si>
    <t>Japanese_Baseline_6</t>
  </si>
  <si>
    <t>AEGIS_BASELINE_9</t>
  </si>
  <si>
    <t>Ship</t>
  </si>
  <si>
    <t>All_System</t>
  </si>
  <si>
    <t>LCS-BL3_1</t>
  </si>
  <si>
    <t>LCS-BL3</t>
  </si>
  <si>
    <t>No_Spy</t>
  </si>
  <si>
    <t>No_MP</t>
  </si>
  <si>
    <t>Only_Underwater_system</t>
  </si>
  <si>
    <t>Japanese_Baseline_7</t>
  </si>
  <si>
    <t>All_Source</t>
  </si>
  <si>
    <t>NSC_BL1_2</t>
  </si>
  <si>
    <t>Coast_Guard_NSC</t>
  </si>
  <si>
    <t>AEGIS_BASELINE_9_C2_1_0_3D_TI16</t>
  </si>
  <si>
    <t>AEGIS_BASELINE_9_C2_1_0_3D</t>
  </si>
  <si>
    <t>SHIP_DMOD</t>
  </si>
  <si>
    <t>HN1</t>
  </si>
  <si>
    <t>AEGIS_BASELINE_9_C2_0_0_2E</t>
  </si>
  <si>
    <t>AEGIS_BASELINE_9_A2_1_0_3B_TI16</t>
  </si>
  <si>
    <t>AEGIS_BASELINE_9_A2_1_0_3B</t>
  </si>
  <si>
    <t>AEGIS_CG_ACB12</t>
  </si>
  <si>
    <t>AEGIS_BASELINE_9_C2_2_0_2D</t>
  </si>
  <si>
    <t>FF1</t>
  </si>
  <si>
    <t>Korean_Baseline_2</t>
  </si>
  <si>
    <t>AEGIS_BASELINE_9_A2_1_0_3C_TI16</t>
  </si>
  <si>
    <t>AEGIS_BV_ACB16</t>
  </si>
  <si>
    <t>AEGIS_BASELINE_9_C2_2_0_2E</t>
  </si>
  <si>
    <t>LCS-BL3_2</t>
  </si>
  <si>
    <t>MMSP_R</t>
  </si>
  <si>
    <t>Space_Source</t>
  </si>
  <si>
    <t>AEGIS_BASELINE_9_A2_1_0_1B</t>
  </si>
  <si>
    <t>AEGIS_BASELINE_9AC</t>
  </si>
  <si>
    <t>Only_Underwater_source</t>
  </si>
  <si>
    <t>WSMR3</t>
  </si>
  <si>
    <t>AEGIS_WSMR_DDG</t>
  </si>
  <si>
    <t>Japanese_Baseline_7_Inc</t>
  </si>
  <si>
    <t>AEGIS_BASELINE_9_A2_1_0_0A</t>
  </si>
  <si>
    <t>AEGIS_BASELINE_9_A0_0_0_0A</t>
  </si>
  <si>
    <t>OPC_BASELINE_9G_0</t>
  </si>
  <si>
    <t>AEGIS_BASELINE_9_C2_1_0_3D_DDG83</t>
  </si>
  <si>
    <t>AEGIS_BASELINE_9_C2_2_0_2D_DDG86</t>
  </si>
  <si>
    <t>AEGIS_BASELINE_10_C0_0_0_2G</t>
  </si>
  <si>
    <t>Baseline_S4</t>
  </si>
  <si>
    <t>Baseline_S4_Releaseable</t>
  </si>
  <si>
    <t>FFGX</t>
  </si>
  <si>
    <t>LCS_BL3_1</t>
  </si>
  <si>
    <t>AEGIS_BASELINE_9_A2_1_0_3C</t>
  </si>
  <si>
    <t>LCS_BL3_2</t>
  </si>
  <si>
    <t>BL_10C0002G</t>
  </si>
  <si>
    <t>Baseline_S4_Releasable</t>
  </si>
  <si>
    <t>Product</t>
  </si>
  <si>
    <t>Active</t>
  </si>
  <si>
    <t>X</t>
  </si>
  <si>
    <t>AEGIS_BASELINE_10_C0_0_0_2G_inc</t>
  </si>
  <si>
    <t>AEGIS_BASELINE_9A</t>
  </si>
  <si>
    <t>Inactive</t>
  </si>
  <si>
    <t>AEGIS_BASELINE_9C1_SBNCTR</t>
  </si>
  <si>
    <t>AEGIS_BASELINE_9C_2</t>
  </si>
  <si>
    <t>AEGIS_BASELINE_9C_2E</t>
  </si>
  <si>
    <t>AEGIS_BASELINE_9_A2_1_0_1B_TI12H</t>
  </si>
  <si>
    <t>AEGIS_BASELINE_9_A2_1_0_3C_ACE</t>
  </si>
  <si>
    <t>AEGIS_BASELINE_9_A2_1_0_3C_TI12</t>
  </si>
  <si>
    <t>AEGIS_BASELINE_9_A2_X_0_3C</t>
  </si>
  <si>
    <t>AEGIS_BASELINE_9_C2_1_0_3D_ACE</t>
  </si>
  <si>
    <t>AEGIS_BASELINE_9_C2_1_0_3D_TI12</t>
  </si>
  <si>
    <t>AEGIS_BASELINE_9_C2_2_0_2D_ACE</t>
  </si>
  <si>
    <t>AEGIS_BASELINE_9_C2_2_0_2D_DDG86_ALPS</t>
  </si>
  <si>
    <t>AEGIS_BASELINE_9_C2_2_0_2D_DDG86_ALPS_TI12H</t>
  </si>
  <si>
    <t>AEGIS_BASELINE_9_C2_2_0_2D_TI12</t>
  </si>
  <si>
    <t>AEGIS_BASELINE_9_C2_X_0_2D</t>
  </si>
  <si>
    <t>AEGIS_BMD41</t>
  </si>
  <si>
    <t>CS_ISE</t>
  </si>
  <si>
    <t>Japanese_Baseline_7_TI12</t>
  </si>
  <si>
    <t>SSDS_CVN</t>
  </si>
  <si>
    <t>SSDS_CVN_FORD</t>
  </si>
  <si>
    <t>SSDS_LDP</t>
  </si>
  <si>
    <t>SSDS_LHA</t>
  </si>
  <si>
    <t>SSDS_LHD</t>
  </si>
  <si>
    <t>SSDS_LSD</t>
  </si>
  <si>
    <t>Doors Count</t>
  </si>
  <si>
    <t>EXPORT CONTROLLED/FOR OFFICIAL USE ONLY</t>
  </si>
  <si>
    <t>EXPORT CONTROLLED//FOR OFFICIAL USE ONLY</t>
  </si>
  <si>
    <t>* New</t>
  </si>
  <si>
    <t>POR Baseline GEARS Profile</t>
  </si>
  <si>
    <t>DOORS
Applicability
Attribute</t>
  </si>
  <si>
    <t>Managed
in
STARSYS
------
BL Name</t>
  </si>
  <si>
    <t>Managed
in
STARSYS
------
Configuration
Name</t>
  </si>
  <si>
    <t>Managed
in
LMITS 
-----
BL Name</t>
  </si>
  <si>
    <t>LM
Computer
Program/OE
Unique
Version
Config ID</t>
  </si>
  <si>
    <t>Radar
Variant</t>
  </si>
  <si>
    <t>TI</t>
  </si>
  <si>
    <t>Requesting
Program/Baseline</t>
  </si>
  <si>
    <t>Official
NAVY
ACCESS
CM Long</t>
  </si>
  <si>
    <t>Dahlgren
ACCESS
Short
Name</t>
  </si>
  <si>
    <t>Branch Out Build</t>
  </si>
  <si>
    <t>Description</t>
  </si>
  <si>
    <t>sort</t>
  </si>
  <si>
    <t>AEGIS_DDG_BMD50CU</t>
  </si>
  <si>
    <t>9C.1</t>
  </si>
  <si>
    <t>CSL_9.1</t>
  </si>
  <si>
    <t>n/a</t>
  </si>
  <si>
    <t>9C1</t>
  </si>
  <si>
    <t>SPY 1DMOD</t>
  </si>
  <si>
    <t>TI12</t>
  </si>
  <si>
    <t>9.C1.1.0.1D</t>
  </si>
  <si>
    <t>9C1D</t>
  </si>
  <si>
    <t>IAMD w/ BMD5.0CU on TI12 SPY DMOD DDG Mod-B18.1 Branch</t>
  </si>
  <si>
    <t>AEGIS_BASELINE_9D</t>
  </si>
  <si>
    <t>9D.0</t>
  </si>
  <si>
    <t>9D0</t>
  </si>
  <si>
    <t>SPY 1DV</t>
  </si>
  <si>
    <t>9.C1.1.0.1E</t>
  </si>
  <si>
    <t>9C1E</t>
  </si>
  <si>
    <t>IAMD w/ BMD5.0CU on TI12 SPY DV (New construction 113-118)-B18.1 Branch</t>
  </si>
  <si>
    <t>AEGIS_BASELINE_9E</t>
  </si>
  <si>
    <t>9E.0</t>
  </si>
  <si>
    <t>9E0</t>
  </si>
  <si>
    <t>Ashore</t>
  </si>
  <si>
    <t>9.B1.1.0.1E</t>
  </si>
  <si>
    <t>9B1E</t>
  </si>
  <si>
    <t>BMD only w/ BMD5.0CU on TI12 SPY D(V) (Ashore Land) on B18.1 Branch</t>
  </si>
  <si>
    <t>W2</t>
  </si>
  <si>
    <t>WSMR2-DDG</t>
  </si>
  <si>
    <t>WD</t>
  </si>
  <si>
    <t>WSMR2 (DDG)</t>
  </si>
  <si>
    <t>N/A</t>
  </si>
  <si>
    <t>WSMR DDG Config Based off Build 18.1.2 Branch of BMD5.0</t>
  </si>
  <si>
    <t>AEGIS_BASELINE_9_A2_0_0_1B</t>
  </si>
  <si>
    <t>9A.2B</t>
  </si>
  <si>
    <t>CSL_9A2</t>
  </si>
  <si>
    <t>9A2001B</t>
  </si>
  <si>
    <t>9A21B/9A2B</t>
  </si>
  <si>
    <t>SPY 1B</t>
  </si>
  <si>
    <t>9A2B</t>
  </si>
  <si>
    <t>9.A2.0.0.1B</t>
  </si>
  <si>
    <t xml:space="preserve"> Profile for SPY1B CG Profile for 21A -24 Development</t>
  </si>
  <si>
    <t xml:space="preserve">AEGIS_BASELINE_9_A2_0_0_0A </t>
  </si>
  <si>
    <t>9o8</t>
  </si>
  <si>
    <t>9A2000A</t>
  </si>
  <si>
    <t>9A2A</t>
  </si>
  <si>
    <t>SPY 1A</t>
  </si>
  <si>
    <t>TI08+</t>
  </si>
  <si>
    <t>9.A2.0.0.0A</t>
  </si>
  <si>
    <t>BL9 on TI08 CGM CGs (Builds 21A thru Mainline Build 24)</t>
  </si>
  <si>
    <t>AEGIS_BASELINE_9_C2_0_0_1D_DMOD</t>
  </si>
  <si>
    <t>9C.2</t>
  </si>
  <si>
    <t>CSL</t>
  </si>
  <si>
    <t>9C2001D</t>
  </si>
  <si>
    <t>9C21D</t>
  </si>
  <si>
    <t>BMD5.1Phase2</t>
  </si>
  <si>
    <t>9.C2.0.0.1D</t>
  </si>
  <si>
    <t>9C2D</t>
  </si>
  <si>
    <t>IAMD w/ BMD5.1 Phase2  on TI12 SPY DMOD DDG MOD
with Phase 0-B24 Branch (2018 CERT)</t>
  </si>
  <si>
    <t>AEGIS_BASELINE_9_C2_0_0_1D_DDG53</t>
  </si>
  <si>
    <t>9C2001DG</t>
  </si>
  <si>
    <t>9C2DG</t>
  </si>
  <si>
    <t>9.C2.0.0.1DG</t>
  </si>
  <si>
    <t>IAMD w/ BMD5.1 Phase2  on TI12 SPY DMOD DDG 53
with Phase 0-B24 Branch (2018 CERT)</t>
  </si>
  <si>
    <t>AEGIS_BASELINE_9_C2_0_0_1D_DDG80</t>
  </si>
  <si>
    <t>9C2001DH</t>
  </si>
  <si>
    <t>9C2DH</t>
  </si>
  <si>
    <t>9.C2.0.0.1DH</t>
  </si>
  <si>
    <t>IAMD w/ BMD5.1 Phase2  on TI12 SPY DMOD DDG 80 MOD
with Phase 0 -B24 Branch (2018 CERT)</t>
  </si>
  <si>
    <t>AEGIS_BASELINE_9_C2_0_0_1E_NC</t>
  </si>
  <si>
    <t>9D.2</t>
  </si>
  <si>
    <t>9C2001E</t>
  </si>
  <si>
    <t>9C2E1</t>
  </si>
  <si>
    <t>9.C2.0.0.1E</t>
  </si>
  <si>
    <t>TBD</t>
  </si>
  <si>
    <t>IAMD w/ BMD5.1 Phase2 on TI12 SPY DV SCN NC 119-120 (SEWIP and SPQ-9B)
with Phase 0-B24 Branch (2018 CERT)</t>
  </si>
  <si>
    <t>AEGIS_BASELINE_9_C2_0_0_1EK</t>
  </si>
  <si>
    <t>None</t>
  </si>
  <si>
    <t>9C2001EK</t>
  </si>
  <si>
    <t>9C2EK</t>
  </si>
  <si>
    <t>9.C2.0.0.1EK</t>
  </si>
  <si>
    <t>IAMD w/ BMD5.1 Phase2 on TI12 SPY DV SCN NC 113-118 (SEWIP/SPS-67) (Not accelerated)
with Phase 0-B24 Branch (2018 CERT)</t>
  </si>
  <si>
    <t>AEGIS_BASELINE_9_C2_0_0_1EG</t>
  </si>
  <si>
    <t>9C2001EG</t>
  </si>
  <si>
    <t>9.C2.0.0.1EG</t>
  </si>
  <si>
    <t>IAMD w/ BMD5.1 Phase2 on TI12 SPY DV SCN DDG 113, 114, 116 (SLQ-32 V2/SPS-67/CDLMS 3.8) (113, 114, 115 accelerated)
with Phase 0-B24 Branch (2018 CERT)</t>
  </si>
  <si>
    <t>AEGIS_BASELINE_9_B2_0_0_1E_Ashore</t>
  </si>
  <si>
    <t>9E.2</t>
  </si>
  <si>
    <t>9B2001E</t>
  </si>
  <si>
    <t>9B21E</t>
  </si>
  <si>
    <t>9.B2.0.0.1E</t>
  </si>
  <si>
    <t xml:space="preserve">IAMD w/ BMD5.1 Phase2  on TI12 AEGIS ASHORE w/ DV
with Phase 0-B24 Branch (2018 CERT) </t>
  </si>
  <si>
    <t>9A2103B</t>
  </si>
  <si>
    <t>SPY1 B</t>
  </si>
  <si>
    <t>TI12H</t>
  </si>
  <si>
    <t>ACB16 Phase 1 CG-B</t>
  </si>
  <si>
    <t>9.C2.1.0.3B</t>
  </si>
  <si>
    <t>ACB16 Phase 1 on TI12H (9.2.1) for SPY1 B CGs (B27 Depart)</t>
  </si>
  <si>
    <t>9A2103C</t>
  </si>
  <si>
    <t>SPY1 B(v)</t>
  </si>
  <si>
    <t>ACB16 Phase 1-CG B(V)</t>
  </si>
  <si>
    <t>9.A2.1.0.3C</t>
  </si>
  <si>
    <t>ACB16 Phase 1 on TI12H (9.2.1) for SPY1BV CGs (B27 depart)</t>
  </si>
  <si>
    <t>9C2103D</t>
  </si>
  <si>
    <t>ACB16 Phase 1-DMOD</t>
  </si>
  <si>
    <t>9.C2.1.0.3D</t>
  </si>
  <si>
    <t>ACB16 Phase 1 on TI12H (9.2.1) for SPY1D Mod DDGs (B27 depart)</t>
  </si>
  <si>
    <t>9C2103DG</t>
  </si>
  <si>
    <t>9.C2.1.0.3DG</t>
  </si>
  <si>
    <t>ACB16 Phase 1 on TI12H (9.2.1) for SPY1D Mod DDGs 83 No SPQ (B27 depart)</t>
  </si>
  <si>
    <t>9C2202D</t>
  </si>
  <si>
    <t>TI16</t>
  </si>
  <si>
    <t>ACB16 Phase 2 DMOD</t>
  </si>
  <si>
    <t>9.C2.2.0.2D</t>
  </si>
  <si>
    <t>ACB16 Phase 2 on TI16 for DMOD Destroyers (B32 depart)</t>
  </si>
  <si>
    <t>9C2202E</t>
  </si>
  <si>
    <t>SPY 1 DV</t>
  </si>
  <si>
    <t>ACB16 Phase 2 NC DV</t>
  </si>
  <si>
    <t>9.C2.2.0.2E</t>
  </si>
  <si>
    <t>ACB16 Phase 2 on TI16 for DV NC (B32 depart)</t>
  </si>
  <si>
    <t>J6</t>
  </si>
  <si>
    <t>CSL_J6</t>
  </si>
  <si>
    <t>9.C1.0.0.4EJ</t>
  </si>
  <si>
    <t>9C1EJ</t>
  </si>
  <si>
    <t>J6 class: IAMD w/ BMD5.0CU on FMS SPY DV JAPAN-B21 Branch</t>
  </si>
  <si>
    <t>J7</t>
  </si>
  <si>
    <t>9.C2.2.0.4EJ</t>
  </si>
  <si>
    <t>J7 class: IAMD w/ BMD5.1 on FMS SPY DV JAPAN-B32 Branch</t>
  </si>
  <si>
    <t>WD9C2_BLD24</t>
  </si>
  <si>
    <t>WSMR2.1DDG</t>
  </si>
  <si>
    <t>WD9C2</t>
  </si>
  <si>
    <t>WSMR2.1 (DDG)</t>
  </si>
  <si>
    <t>WSMR DDG Config Based off Build 24.0.1 BMD5.1</t>
  </si>
  <si>
    <t>LCS-BL3.1</t>
  </si>
  <si>
    <t>L3.1</t>
  </si>
  <si>
    <t>L31</t>
  </si>
  <si>
    <t>TRS-3D</t>
  </si>
  <si>
    <t>Supports LM hull #3 and follow (LCS-5 USS Milwaukee). 
Updates from BL3 include: use of JTM.
Will be replace LCS-BL3 after LCS-5 and LCS-7 are DD250’ed.
Expect to use for LCS-9 CS ILO</t>
  </si>
  <si>
    <t>LCS-BL3.2</t>
  </si>
  <si>
    <t>LCS3.2</t>
  </si>
  <si>
    <t>LCS32</t>
  </si>
  <si>
    <t>TRS-4D</t>
  </si>
  <si>
    <t>Littoral Combat Ship COMBATSS-21 Baseline-branched at B27</t>
  </si>
  <si>
    <t>NSC_BL1_1</t>
  </si>
  <si>
    <t>NSC-BL1.1</t>
  </si>
  <si>
    <t>NSC_BL1.1</t>
  </si>
  <si>
    <t>NC1.1</t>
  </si>
  <si>
    <t>This baseline includes JTM replace NSC_BL1
once all delivered NSCs are backfit with the NSC-BL1.1 baseline.</t>
  </si>
  <si>
    <t>NSC-BL1.2</t>
  </si>
  <si>
    <t>NSC_BL1.2</t>
  </si>
  <si>
    <t>NC1.2</t>
  </si>
  <si>
    <t>NSC Baselines with JTM Spiral 2 (Builds 21A and forward)</t>
  </si>
  <si>
    <t>NSC_BL1.3</t>
  </si>
  <si>
    <t>NC1.3</t>
  </si>
  <si>
    <t>TI2</t>
  </si>
  <si>
    <t>NSC-BL1.3</t>
  </si>
  <si>
    <t>This is strictly engineering only baseline coming off of the ACB16 development branch.
No QAs will come from LMITS until NSC9. At that point, we will add NSC-BL2.0.</t>
  </si>
  <si>
    <t>OPC_BL1</t>
  </si>
  <si>
    <t>OPC-BL1</t>
  </si>
  <si>
    <t>OPC1</t>
  </si>
  <si>
    <t>Coast Guard</t>
  </si>
  <si>
    <t>9.G0.0</t>
  </si>
  <si>
    <t>Coast Guard OPC</t>
  </si>
  <si>
    <t>FMS KDX-III Batch 2 - K2</t>
  </si>
  <si>
    <t xml:space="preserve">
10C0002G</t>
  </si>
  <si>
    <t>SPY 6</t>
  </si>
  <si>
    <t>10.C0.0.0.2G</t>
  </si>
  <si>
    <t>BL10 (ACB20 and BMD6.0)</t>
  </si>
  <si>
    <t>WSMR3 Configuration (ACB16 based)</t>
  </si>
  <si>
    <t>F110 SSR</t>
  </si>
  <si>
    <t>F110 Spanish Frigate - Baseline S4</t>
  </si>
  <si>
    <t>9G.0</t>
  </si>
  <si>
    <t>9G0002</t>
  </si>
  <si>
    <t>9G.0.0.0.2</t>
  </si>
  <si>
    <t>Coast Buard OPC Baseline 9G</t>
  </si>
  <si>
    <t>Saudi Arabia/KSA Program</t>
  </si>
  <si>
    <t>FFG</t>
  </si>
  <si>
    <t>SPY 6 Var</t>
  </si>
  <si>
    <t>FFG(X)</t>
  </si>
  <si>
    <t>FFG(X) Configuration (ACB20 based with SPY-6 variant)</t>
  </si>
  <si>
    <t>Capability Development GEARS Profile</t>
  </si>
  <si>
    <t>MMSP-R Development Branch Profile</t>
  </si>
  <si>
    <t>ALPS Development Branch Profile</t>
  </si>
  <si>
    <t>ACE Profile for Development Branch-this should be retired since ACE is in mainline now and ERACE is in the 9.2.X profiles</t>
  </si>
  <si>
    <t>9.2.X for CGs</t>
  </si>
  <si>
    <t>9.2.X for DDGs</t>
  </si>
  <si>
    <t>CSL Baseline Nomenclature</t>
  </si>
  <si>
    <t>Combat System Baseline</t>
  </si>
  <si>
    <t>Major Mission Capability</t>
  </si>
  <si>
    <t>Major Capability Update</t>
  </si>
  <si>
    <t>Maintenance Update</t>
  </si>
  <si>
    <t>Emergent Fleet Update</t>
  </si>
  <si>
    <t>Equipment Configuration</t>
  </si>
  <si>
    <t>.C</t>
  </si>
  <si>
    <t>.0</t>
  </si>
  <si>
    <t>1D</t>
  </si>
  <si>
    <t>Second Position: Major Mission Capability</t>
  </si>
  <si>
    <t>A = AAW</t>
  </si>
  <si>
    <t>B = BMD</t>
  </si>
  <si>
    <t>C = Combined (IAMD)</t>
  </si>
  <si>
    <t>0 = AAW w/ NIFC-CA</t>
  </si>
  <si>
    <t>0 = BMD 5.0 Ashore</t>
  </si>
  <si>
    <t>0 = BMD 5.0</t>
  </si>
  <si>
    <t>1 = N-CC</t>
  </si>
  <si>
    <t>1 = BMD 5.0 CU Ashore</t>
  </si>
  <si>
    <t>1 = BMD 5.0 CU</t>
  </si>
  <si>
    <t>2 = AAW w/ Stream Raid, LSF</t>
  </si>
  <si>
    <t>2 = BMD 5.1 Ashore</t>
  </si>
  <si>
    <t>2 = BMD 5.1</t>
  </si>
  <si>
    <t>Third &amp; Fourth Positions: Maintenance &amp; Emergency Flee Updates</t>
  </si>
  <si>
    <t>0 = Initial - No update</t>
  </si>
  <si>
    <t>1 = First update</t>
  </si>
  <si>
    <t>2 = Second update</t>
  </si>
  <si>
    <t>Fifth Position: Equipment Configuration</t>
  </si>
  <si>
    <t>AWS Computing</t>
  </si>
  <si>
    <t>AWS Radar</t>
  </si>
  <si>
    <t>0 = COTS TI-08</t>
  </si>
  <si>
    <t>A = SPY-1A</t>
  </si>
  <si>
    <t>1 = COTS TI-12</t>
  </si>
  <si>
    <t>B = SPY-1B</t>
  </si>
  <si>
    <t>2 = COTS TI-16</t>
  </si>
  <si>
    <t>C = SPY-1B(V)</t>
  </si>
  <si>
    <t>3 = COTS TI-12H</t>
  </si>
  <si>
    <t>D = SPY1d(MOD)</t>
  </si>
  <si>
    <t>4 = FMS Variant</t>
  </si>
  <si>
    <t>E = SPY-1D(V)</t>
  </si>
  <si>
    <t>5 = COTS TI Next</t>
  </si>
  <si>
    <t>F = SPY-1F</t>
  </si>
  <si>
    <t>G = SPY-6</t>
  </si>
  <si>
    <t>X = No AWS 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</si>
</sst>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name val="Arial"/>
      <family val="2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  <scheme val="minor"/>
    </font>
    <font>
      <sz val="8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EFFD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79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4" fillId="2" borderId="0" xfId="0" applyFont="1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top" textRotation="180"/>
    </xf>
    <xf numFmtId="0" fontId="2" fillId="0" borderId="0" xfId="0" applyFont="1" applyAlignment="1">
      <alignment vertical="top" textRotation="180"/>
    </xf>
    <xf numFmtId="0" fontId="3" fillId="2" borderId="0" xfId="0" applyFont="1" applyFill="1" applyAlignment="1">
      <alignment vertical="top" textRotation="180"/>
    </xf>
    <xf numFmtId="0" fontId="1" fillId="3" borderId="0" xfId="0" applyFont="1" applyFill="1" applyAlignment="1">
      <alignment vertical="top" textRotation="180"/>
    </xf>
    <xf numFmtId="0" fontId="0" fillId="0" borderId="0" xfId="0" applyAlignment="1">
      <alignment vertical="top" textRotation="180"/>
    </xf>
    <xf numFmtId="0" fontId="9" fillId="0" borderId="0" xfId="0" applyFont="1" applyFill="1"/>
    <xf numFmtId="0" fontId="0" fillId="0" borderId="0" xfId="0" applyFill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 wrapText="1"/>
    </xf>
    <xf numFmtId="0" fontId="13" fillId="6" borderId="1" xfId="0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top" wrapText="1"/>
    </xf>
    <xf numFmtId="0" fontId="14" fillId="6" borderId="1" xfId="0" applyFont="1" applyFill="1" applyBorder="1" applyAlignment="1">
      <alignment horizontal="center" vertical="top" wrapText="1"/>
    </xf>
    <xf numFmtId="0" fontId="15" fillId="7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5" fillId="7" borderId="3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11" fontId="16" fillId="0" borderId="3" xfId="0" quotePrefix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0" fontId="10" fillId="8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3" fillId="0" borderId="0" xfId="0" applyFont="1"/>
    <xf numFmtId="0" fontId="13" fillId="6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" fillId="0" borderId="0" xfId="0" applyFont="1"/>
    <xf numFmtId="0" fontId="1" fillId="10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1" fillId="12" borderId="3" xfId="0" applyFont="1" applyFill="1" applyBorder="1" applyAlignment="1">
      <alignment horizontal="center"/>
    </xf>
    <xf numFmtId="0" fontId="0" fillId="12" borderId="3" xfId="0" applyFill="1" applyBorder="1"/>
    <xf numFmtId="0" fontId="1" fillId="13" borderId="9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12" xfId="0" applyFont="1" applyFill="1" applyBorder="1"/>
    <xf numFmtId="0" fontId="0" fillId="13" borderId="13" xfId="0" applyFill="1" applyBorder="1"/>
    <xf numFmtId="0" fontId="0" fillId="13" borderId="14" xfId="0" applyFill="1" applyBorder="1"/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F2DCDB"/>
      <color rgb="FFFEFFD1"/>
      <color rgb="FF000000"/>
      <color rgb="FF92CDDC"/>
      <color rgb="FF98EE8A"/>
      <color rgb="FFD9D9D9"/>
      <color rgb="FFC4D79B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258786/Downloads/Config%20Cheat%20Sheet%20Rev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"/>
      <sheetName val="InActive"/>
      <sheetName val="Mainline Phase0 Transition"/>
      <sheetName val="CSL Baseline Nomenclature"/>
    </sheetNames>
    <sheetDataSet>
      <sheetData sheetId="0"/>
      <sheetData sheetId="1">
        <row r="18">
          <cell r="A18">
            <v>29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666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ColWidth="9.140625" defaultRowHeight="15" x14ac:dyDescent="0.25"/>
  <cols>
    <col min="1" max="1" width="77" bestFit="1" customWidth="1"/>
    <col min="2" max="2" width="17.42578125" style="12" bestFit="1" customWidth="1"/>
    <col min="3" max="6" width="33.85546875" hidden="1" customWidth="1"/>
    <col min="7" max="7" width="32.28515625" hidden="1" customWidth="1"/>
    <col min="8" max="8" width="38.7109375" bestFit="1" customWidth="1"/>
    <col min="9" max="9" width="44.140625" bestFit="1" customWidth="1"/>
    <col min="10" max="10" width="49.28515625" bestFit="1" customWidth="1"/>
    <col min="11" max="11" width="28" hidden="1" customWidth="1"/>
    <col min="12" max="12" width="41.42578125" hidden="1" customWidth="1"/>
    <col min="13" max="13" width="30.85546875" hidden="1" customWidth="1"/>
    <col min="14" max="14" width="32.42578125" hidden="1" customWidth="1"/>
    <col min="15" max="16" width="42.42578125" bestFit="1" customWidth="1"/>
    <col min="17" max="17" width="51.7109375" bestFit="1" customWidth="1"/>
    <col min="18" max="18" width="42.42578125" bestFit="1" customWidth="1"/>
    <col min="19" max="19" width="49.5703125" bestFit="1" customWidth="1"/>
    <col min="20" max="20" width="42.28515625" bestFit="1" customWidth="1"/>
    <col min="21" max="21" width="48.7109375" bestFit="1" customWidth="1"/>
    <col min="22" max="23" width="49.42578125" bestFit="1" customWidth="1"/>
    <col min="24" max="24" width="42.28515625" bestFit="1" customWidth="1"/>
    <col min="25" max="25" width="42.42578125" bestFit="1" customWidth="1"/>
    <col min="26" max="26" width="48.85546875" bestFit="1" customWidth="1"/>
    <col min="27" max="27" width="53.42578125" bestFit="1" customWidth="1"/>
    <col min="28" max="29" width="49.5703125" bestFit="1" customWidth="1"/>
    <col min="30" max="30" width="42.42578125" bestFit="1" customWidth="1"/>
    <col min="31" max="31" width="48.85546875" bestFit="1" customWidth="1"/>
    <col min="32" max="32" width="53.42578125" bestFit="1" customWidth="1"/>
    <col min="33" max="33" width="61.28515625" bestFit="1" customWidth="1"/>
    <col min="34" max="34" width="70.5703125" bestFit="1" customWidth="1"/>
    <col min="35" max="35" width="49.5703125" bestFit="1" customWidth="1"/>
    <col min="36" max="36" width="42" bestFit="1" customWidth="1"/>
    <col min="37" max="37" width="42.42578125" bestFit="1" customWidth="1"/>
    <col min="38" max="38" width="20.5703125" hidden="1" customWidth="1"/>
    <col min="39" max="39" width="17" bestFit="1" customWidth="1"/>
    <col min="40" max="40" width="34.42578125" bestFit="1" customWidth="1"/>
    <col min="41" max="41" width="11.5703125" hidden="1" customWidth="1"/>
    <col min="42" max="43" width="9.42578125" bestFit="1" customWidth="1"/>
    <col min="44" max="44" width="29.140625" hidden="1" customWidth="1"/>
    <col min="45" max="45" width="29.140625" bestFit="1" customWidth="1"/>
    <col min="46" max="46" width="34.42578125" bestFit="1" customWidth="1"/>
    <col min="47" max="47" width="36.28515625" bestFit="1" customWidth="1"/>
    <col min="48" max="48" width="26.28515625" bestFit="1" customWidth="1"/>
    <col min="49" max="50" width="14.5703125" bestFit="1" customWidth="1"/>
    <col min="51" max="51" width="10" bestFit="1" customWidth="1"/>
    <col min="52" max="52" width="13.140625" bestFit="1" customWidth="1"/>
    <col min="53" max="53" width="15.85546875" bestFit="1" customWidth="1"/>
    <col min="54" max="54" width="29.140625" bestFit="1" customWidth="1"/>
    <col min="55" max="55" width="14.85546875" hidden="1" customWidth="1"/>
    <col min="56" max="56" width="23.85546875" hidden="1" customWidth="1"/>
    <col min="57" max="57" width="14.140625" hidden="1" customWidth="1"/>
    <col min="58" max="58" width="14.28515625" hidden="1" customWidth="1"/>
    <col min="59" max="59" width="14.5703125" hidden="1" customWidth="1"/>
    <col min="60" max="60" width="13.85546875" hidden="1" customWidth="1"/>
    <col min="61" max="61" width="11.7109375" bestFit="1" customWidth="1"/>
    <col min="62" max="62" width="13.85546875" hidden="1" customWidth="1"/>
    <col min="63" max="63" width="11.7109375" bestFit="1" customWidth="1"/>
    <col min="64" max="64" width="53.42578125" bestFit="1" customWidth="1"/>
    <col min="65" max="65" width="47.7109375" bestFit="1" customWidth="1"/>
    <col min="66" max="66" width="49.5703125" bestFit="1" customWidth="1"/>
    <col min="67" max="67" width="42" bestFit="1" customWidth="1"/>
    <col min="68" max="68" width="20.5703125" hidden="1" customWidth="1"/>
    <col min="69" max="69" width="31.7109375" hidden="1" customWidth="1"/>
    <col min="70" max="70" width="19.42578125" hidden="1" customWidth="1"/>
    <col min="71" max="71" width="27" hidden="1" customWidth="1"/>
    <col min="72" max="72" width="28.85546875" hidden="1" customWidth="1"/>
    <col min="73" max="73" width="24.5703125" hidden="1" customWidth="1"/>
    <col min="74" max="74" width="11.5703125" hidden="1" customWidth="1"/>
    <col min="75" max="75" width="9.42578125" bestFit="1" customWidth="1"/>
    <col min="76" max="76" width="29.140625" hidden="1" customWidth="1"/>
    <col min="77" max="77" width="29.140625" bestFit="1" customWidth="1"/>
    <col min="78" max="78" width="36.42578125" bestFit="1" customWidth="1"/>
    <col min="79" max="79" width="36.28515625" bestFit="1" customWidth="1"/>
    <col min="80" max="80" width="26.28515625" bestFit="1" customWidth="1"/>
    <col min="81" max="81" width="11.5703125" hidden="1" customWidth="1"/>
    <col min="82" max="82" width="16.28515625" hidden="1" customWidth="1"/>
    <col min="83" max="84" width="14.5703125" bestFit="1" customWidth="1"/>
    <col min="85" max="85" width="13.140625" bestFit="1" customWidth="1"/>
    <col min="86" max="86" width="15.85546875" hidden="1" customWidth="1"/>
    <col min="87" max="87" width="15.85546875" bestFit="1" customWidth="1"/>
    <col min="88" max="88" width="13" bestFit="1" customWidth="1"/>
    <col min="89" max="89" width="14.85546875" hidden="1" customWidth="1"/>
    <col min="90" max="90" width="23.85546875" hidden="1" customWidth="1"/>
    <col min="91" max="91" width="14.140625" hidden="1" customWidth="1"/>
    <col min="92" max="92" width="14.28515625" hidden="1" customWidth="1"/>
    <col min="93" max="93" width="14.5703125" hidden="1" customWidth="1"/>
    <col min="94" max="94" width="13.85546875" hidden="1" customWidth="1"/>
    <col min="95" max="95" width="21" bestFit="1" customWidth="1"/>
    <col min="96" max="96" width="11.7109375" bestFit="1" customWidth="1"/>
    <col min="97" max="97" width="13.85546875" hidden="1" customWidth="1"/>
    <col min="98" max="98" width="21" bestFit="1" customWidth="1"/>
    <col min="99" max="99" width="11.7109375" bestFit="1" customWidth="1"/>
    <col min="100" max="100" width="21" bestFit="1" customWidth="1"/>
    <col min="101" max="101" width="11.7109375" bestFit="1" customWidth="1"/>
    <col min="102" max="102" width="21" bestFit="1" customWidth="1"/>
    <col min="103" max="103" width="11.7109375" bestFit="1" customWidth="1"/>
    <col min="104" max="104" width="21" bestFit="1" customWidth="1"/>
    <col min="105" max="105" width="11.7109375" bestFit="1" customWidth="1"/>
    <col min="106" max="106" width="21" bestFit="1" customWidth="1"/>
    <col min="107" max="107" width="11.7109375" bestFit="1" customWidth="1"/>
    <col min="108" max="108" width="21" bestFit="1" customWidth="1"/>
    <col min="109" max="109" width="11.7109375" bestFit="1" customWidth="1"/>
    <col min="110" max="110" width="21" bestFit="1" customWidth="1"/>
    <col min="111" max="111" width="11.7109375" bestFit="1" customWidth="1"/>
    <col min="112" max="112" width="21" bestFit="1" customWidth="1"/>
    <col min="113" max="113" width="11.7109375" bestFit="1" customWidth="1"/>
    <col min="114" max="114" width="21" bestFit="1" customWidth="1"/>
    <col min="115" max="115" width="17.85546875" bestFit="1" customWidth="1"/>
    <col min="116" max="116" width="126.7109375" customWidth="1"/>
    <col min="117" max="117" width="185" customWidth="1"/>
    <col min="118" max="118" width="46.5703125" customWidth="1"/>
    <col min="119" max="119" width="13.140625" customWidth="1"/>
    <col min="120" max="120" width="115" customWidth="1"/>
    <col min="121" max="121" width="35.140625" customWidth="1"/>
    <col min="122" max="122" width="29.140625" customWidth="1"/>
    <col min="123" max="123" width="19.140625" customWidth="1"/>
    <col min="124" max="124" width="14.85546875" customWidth="1"/>
    <col min="125" max="125" width="23.85546875" customWidth="1"/>
    <col min="126" max="126" width="14.140625" customWidth="1"/>
    <col min="127" max="127" width="14.28515625" customWidth="1"/>
    <col min="128" max="128" width="14.5703125" customWidth="1"/>
    <col min="129" max="129" width="13.85546875" customWidth="1"/>
    <col min="130" max="130" width="12.7109375" customWidth="1"/>
    <col min="131" max="131" width="13.85546875" customWidth="1"/>
    <col min="132" max="132" width="12.7109375" customWidth="1"/>
    <col min="133" max="133" width="13.85546875" customWidth="1"/>
    <col min="134" max="134" width="11.7109375" customWidth="1"/>
    <col min="135" max="135" width="13.85546875" customWidth="1"/>
    <col min="136" max="136" width="11.7109375" customWidth="1"/>
    <col min="137" max="137" width="36.42578125" customWidth="1"/>
    <col min="138" max="138" width="36.28515625" customWidth="1"/>
    <col min="139" max="139" width="26.28515625" customWidth="1"/>
    <col min="140" max="140" width="11.42578125" customWidth="1"/>
    <col min="141" max="141" width="16.28515625" customWidth="1"/>
    <col min="142" max="143" width="14.5703125" customWidth="1"/>
    <col min="144" max="144" width="13.140625" customWidth="1"/>
    <col min="145" max="146" width="15.85546875" customWidth="1"/>
    <col min="147" max="147" width="13" customWidth="1"/>
    <col min="148" max="148" width="14.85546875" customWidth="1"/>
    <col min="149" max="149" width="23.85546875" customWidth="1"/>
    <col min="150" max="150" width="14.140625" customWidth="1"/>
    <col min="151" max="151" width="14.28515625" customWidth="1"/>
    <col min="152" max="152" width="14.5703125" customWidth="1"/>
    <col min="153" max="153" width="13.85546875" customWidth="1"/>
    <col min="154" max="154" width="21" customWidth="1"/>
    <col min="155" max="155" width="11.7109375" customWidth="1"/>
  </cols>
  <sheetData>
    <row r="1" spans="1:61" s="19" customFormat="1" ht="23.25" x14ac:dyDescent="0.35">
      <c r="A1" s="18" t="s">
        <v>1728</v>
      </c>
    </row>
    <row r="2" spans="1:61" s="1" customFormat="1" ht="21" x14ac:dyDescent="0.35">
      <c r="A2" s="1" t="s">
        <v>0</v>
      </c>
      <c r="B2" s="9" t="s">
        <v>1726</v>
      </c>
      <c r="C2" s="1" t="s">
        <v>469</v>
      </c>
      <c r="D2" s="1" t="s">
        <v>470</v>
      </c>
      <c r="E2" s="1" t="s">
        <v>471</v>
      </c>
      <c r="F2" s="1" t="s">
        <v>472</v>
      </c>
      <c r="G2" s="1" t="s">
        <v>473</v>
      </c>
      <c r="H2" s="1" t="s">
        <v>474</v>
      </c>
      <c r="I2" s="1" t="s">
        <v>1688</v>
      </c>
      <c r="J2" s="1" t="s">
        <v>1700</v>
      </c>
      <c r="K2" s="1" t="s">
        <v>1701</v>
      </c>
      <c r="L2" s="1" t="s">
        <v>1703</v>
      </c>
      <c r="M2" s="1" t="s">
        <v>1704</v>
      </c>
      <c r="N2" s="1" t="s">
        <v>1705</v>
      </c>
      <c r="O2" s="1" t="s">
        <v>1683</v>
      </c>
      <c r="P2" s="1" t="s">
        <v>1677</v>
      </c>
      <c r="Q2" s="1" t="s">
        <v>1706</v>
      </c>
      <c r="R2" s="1" t="s">
        <v>1666</v>
      </c>
      <c r="S2" s="1" t="s">
        <v>1665</v>
      </c>
      <c r="T2" s="1" t="s">
        <v>1693</v>
      </c>
      <c r="U2" s="1" t="s">
        <v>1707</v>
      </c>
      <c r="V2" s="1" t="s">
        <v>1708</v>
      </c>
      <c r="W2" s="1" t="s">
        <v>1671</v>
      </c>
      <c r="X2" s="1" t="s">
        <v>1709</v>
      </c>
      <c r="Y2" s="1" t="s">
        <v>1661</v>
      </c>
      <c r="Z2" s="1" t="s">
        <v>1710</v>
      </c>
      <c r="AA2" s="1" t="s">
        <v>1686</v>
      </c>
      <c r="AB2" s="1" t="s">
        <v>1711</v>
      </c>
      <c r="AC2" s="1" t="s">
        <v>1660</v>
      </c>
      <c r="AD2" s="1" t="s">
        <v>1668</v>
      </c>
      <c r="AE2" s="1" t="s">
        <v>1712</v>
      </c>
      <c r="AF2" s="1" t="s">
        <v>1687</v>
      </c>
      <c r="AG2" s="1" t="s">
        <v>1713</v>
      </c>
      <c r="AH2" s="1" t="s">
        <v>1714</v>
      </c>
      <c r="AI2" s="1" t="s">
        <v>1715</v>
      </c>
      <c r="AJ2" s="1" t="s">
        <v>1673</v>
      </c>
      <c r="AK2" s="1" t="s">
        <v>1716</v>
      </c>
      <c r="AL2" s="1" t="s">
        <v>1717</v>
      </c>
      <c r="AM2" s="1" t="s">
        <v>1689</v>
      </c>
      <c r="AN2" s="1" t="s">
        <v>1690</v>
      </c>
      <c r="AO2" s="1" t="s">
        <v>1718</v>
      </c>
      <c r="AP2" s="1" t="s">
        <v>1669</v>
      </c>
      <c r="AQ2" s="1" t="s">
        <v>1691</v>
      </c>
      <c r="AR2" s="1" t="s">
        <v>1647</v>
      </c>
      <c r="AS2" s="1" t="s">
        <v>1656</v>
      </c>
      <c r="AT2" s="1" t="s">
        <v>1682</v>
      </c>
      <c r="AU2" s="1" t="s">
        <v>1719</v>
      </c>
      <c r="AV2" s="1" t="s">
        <v>1670</v>
      </c>
      <c r="AW2" s="1" t="s">
        <v>1651</v>
      </c>
      <c r="AX2" s="1" t="s">
        <v>1674</v>
      </c>
      <c r="AY2" s="1" t="s">
        <v>1454</v>
      </c>
      <c r="AZ2" s="1" t="s">
        <v>1675</v>
      </c>
      <c r="BA2" s="1" t="s">
        <v>1658</v>
      </c>
      <c r="BB2" s="1" t="s">
        <v>1685</v>
      </c>
      <c r="BC2" s="1" t="s">
        <v>1720</v>
      </c>
      <c r="BD2" s="1" t="s">
        <v>1721</v>
      </c>
      <c r="BE2" s="1" t="s">
        <v>1722</v>
      </c>
      <c r="BF2" s="1" t="s">
        <v>1723</v>
      </c>
      <c r="BG2" s="1" t="s">
        <v>1724</v>
      </c>
      <c r="BH2" s="1" t="s">
        <v>1725</v>
      </c>
      <c r="BI2" s="1" t="s">
        <v>1680</v>
      </c>
    </row>
    <row r="3" spans="1:61" s="2" customFormat="1" ht="21" x14ac:dyDescent="0.35">
      <c r="A3" s="2" t="s">
        <v>1</v>
      </c>
      <c r="B3" s="10"/>
      <c r="I3" s="2" t="s">
        <v>1698</v>
      </c>
      <c r="J3" s="2" t="s">
        <v>1698</v>
      </c>
      <c r="K3" s="2" t="s">
        <v>1702</v>
      </c>
      <c r="L3" s="2" t="s">
        <v>1702</v>
      </c>
      <c r="M3" s="2" t="s">
        <v>1702</v>
      </c>
      <c r="N3" s="2" t="s">
        <v>1702</v>
      </c>
      <c r="O3" s="2" t="s">
        <v>1698</v>
      </c>
      <c r="P3" s="2" t="s">
        <v>1698</v>
      </c>
      <c r="Q3" s="2" t="s">
        <v>1698</v>
      </c>
      <c r="R3" s="2" t="s">
        <v>1698</v>
      </c>
      <c r="S3" s="2" t="s">
        <v>1698</v>
      </c>
      <c r="T3" s="2" t="s">
        <v>1698</v>
      </c>
      <c r="U3" s="2" t="s">
        <v>1698</v>
      </c>
      <c r="V3" s="2" t="s">
        <v>1698</v>
      </c>
      <c r="W3" s="2" t="s">
        <v>1698</v>
      </c>
      <c r="X3" s="2" t="s">
        <v>1698</v>
      </c>
      <c r="Y3" s="2" t="s">
        <v>1698</v>
      </c>
      <c r="Z3" s="2" t="s">
        <v>1698</v>
      </c>
      <c r="AA3" s="2" t="s">
        <v>1698</v>
      </c>
      <c r="AB3" s="2" t="s">
        <v>1698</v>
      </c>
      <c r="AC3" s="2" t="s">
        <v>1698</v>
      </c>
      <c r="AD3" s="2" t="s">
        <v>1698</v>
      </c>
      <c r="AE3" s="2" t="s">
        <v>1698</v>
      </c>
      <c r="AF3" s="2" t="s">
        <v>1698</v>
      </c>
      <c r="AG3" s="2" t="s">
        <v>1698</v>
      </c>
      <c r="AH3" s="2" t="s">
        <v>1698</v>
      </c>
      <c r="AI3" s="2" t="s">
        <v>1698</v>
      </c>
      <c r="AJ3" s="2" t="s">
        <v>1698</v>
      </c>
      <c r="AK3" s="2" t="s">
        <v>1698</v>
      </c>
      <c r="AL3" s="2" t="s">
        <v>1702</v>
      </c>
      <c r="AM3" s="2" t="s">
        <v>1698</v>
      </c>
      <c r="AN3" s="2" t="s">
        <v>1698</v>
      </c>
      <c r="AO3" s="2" t="s">
        <v>1702</v>
      </c>
      <c r="AP3" s="2" t="s">
        <v>1698</v>
      </c>
      <c r="AQ3" s="2" t="s">
        <v>1698</v>
      </c>
      <c r="AR3" s="2" t="s">
        <v>1702</v>
      </c>
      <c r="AS3" s="2" t="s">
        <v>1698</v>
      </c>
      <c r="AT3" s="2" t="s">
        <v>1698</v>
      </c>
      <c r="AU3" s="2" t="s">
        <v>1698</v>
      </c>
      <c r="AV3" s="2" t="s">
        <v>1698</v>
      </c>
      <c r="AW3" s="2" t="s">
        <v>1698</v>
      </c>
      <c r="AX3" s="2" t="s">
        <v>1698</v>
      </c>
      <c r="AY3" s="2" t="s">
        <v>1698</v>
      </c>
      <c r="AZ3" s="2" t="s">
        <v>1698</v>
      </c>
      <c r="BA3" s="2" t="s">
        <v>1698</v>
      </c>
      <c r="BB3" s="2" t="s">
        <v>1698</v>
      </c>
      <c r="BC3" s="2" t="s">
        <v>1702</v>
      </c>
      <c r="BD3" s="2" t="s">
        <v>1702</v>
      </c>
      <c r="BE3" s="2" t="s">
        <v>1702</v>
      </c>
      <c r="BF3" s="2" t="s">
        <v>1702</v>
      </c>
      <c r="BG3" s="2" t="s">
        <v>1702</v>
      </c>
      <c r="BH3" s="2" t="s">
        <v>1702</v>
      </c>
      <c r="BI3" s="2" t="s">
        <v>1698</v>
      </c>
    </row>
    <row r="4" spans="1:61" s="3" customFormat="1" x14ac:dyDescent="0.25">
      <c r="A4" s="3" t="s">
        <v>2</v>
      </c>
      <c r="B4" s="11"/>
    </row>
    <row r="5" spans="1:61" ht="30" x14ac:dyDescent="0.25">
      <c r="A5" t="s">
        <v>3</v>
      </c>
      <c r="B5" s="12">
        <v>695</v>
      </c>
      <c r="C5" s="4" t="s">
        <v>1290</v>
      </c>
      <c r="D5" s="4" t="s">
        <v>1290</v>
      </c>
      <c r="E5" s="4" t="s">
        <v>1290</v>
      </c>
      <c r="F5" s="4" t="s">
        <v>1290</v>
      </c>
      <c r="G5" s="4" t="s">
        <v>1290</v>
      </c>
      <c r="H5" s="5" t="s">
        <v>771</v>
      </c>
      <c r="I5" t="s">
        <v>1699</v>
      </c>
      <c r="J5" t="s">
        <v>1699</v>
      </c>
      <c r="K5" t="s">
        <v>1699</v>
      </c>
      <c r="O5" t="s">
        <v>1699</v>
      </c>
      <c r="P5" t="s">
        <v>1699</v>
      </c>
      <c r="Q5" t="s">
        <v>1699</v>
      </c>
      <c r="R5" t="s">
        <v>1699</v>
      </c>
      <c r="S5" t="s">
        <v>1699</v>
      </c>
      <c r="T5" t="s">
        <v>1699</v>
      </c>
      <c r="U5" t="s">
        <v>1699</v>
      </c>
      <c r="V5" t="s">
        <v>1699</v>
      </c>
      <c r="W5" t="s">
        <v>1699</v>
      </c>
      <c r="X5" t="s">
        <v>1699</v>
      </c>
      <c r="Y5" t="s">
        <v>1699</v>
      </c>
      <c r="Z5" t="s">
        <v>1699</v>
      </c>
      <c r="AB5" t="s">
        <v>1699</v>
      </c>
      <c r="AC5" t="s">
        <v>1699</v>
      </c>
      <c r="AD5" t="s">
        <v>1699</v>
      </c>
      <c r="AE5" t="s">
        <v>1699</v>
      </c>
      <c r="AI5" t="s">
        <v>1699</v>
      </c>
      <c r="AJ5" t="s">
        <v>1699</v>
      </c>
      <c r="AK5" t="s">
        <v>1699</v>
      </c>
      <c r="AR5" t="s">
        <v>1699</v>
      </c>
      <c r="AS5" t="s">
        <v>1699</v>
      </c>
      <c r="AT5" t="s">
        <v>1699</v>
      </c>
      <c r="AU5" t="s">
        <v>1699</v>
      </c>
      <c r="AZ5" t="s">
        <v>1699</v>
      </c>
      <c r="BA5" t="s">
        <v>1699</v>
      </c>
      <c r="BC5" t="s">
        <v>1699</v>
      </c>
      <c r="BE5" t="s">
        <v>1699</v>
      </c>
      <c r="BF5" t="s">
        <v>1699</v>
      </c>
      <c r="BG5" t="s">
        <v>1699</v>
      </c>
      <c r="BH5" t="s">
        <v>1699</v>
      </c>
    </row>
    <row r="6" spans="1:61" x14ac:dyDescent="0.25">
      <c r="A6" t="s">
        <v>4</v>
      </c>
      <c r="B6" s="12">
        <v>58</v>
      </c>
      <c r="C6" t="s">
        <v>475</v>
      </c>
      <c r="D6" t="s">
        <v>475</v>
      </c>
      <c r="E6" t="s">
        <v>475</v>
      </c>
      <c r="F6" t="s">
        <v>475</v>
      </c>
      <c r="G6" t="s">
        <v>475</v>
      </c>
      <c r="H6" s="5" t="s">
        <v>772</v>
      </c>
      <c r="I6" t="s">
        <v>1699</v>
      </c>
      <c r="J6" t="s">
        <v>1699</v>
      </c>
      <c r="K6" t="s">
        <v>1699</v>
      </c>
      <c r="O6" t="s">
        <v>1699</v>
      </c>
      <c r="P6" t="s">
        <v>1699</v>
      </c>
      <c r="Q6" t="s">
        <v>1699</v>
      </c>
      <c r="R6" t="s">
        <v>1699</v>
      </c>
      <c r="S6" t="s">
        <v>1699</v>
      </c>
      <c r="T6" t="s">
        <v>1699</v>
      </c>
      <c r="U6" t="s">
        <v>1699</v>
      </c>
      <c r="V6" t="s">
        <v>1699</v>
      </c>
      <c r="W6" t="s">
        <v>1699</v>
      </c>
      <c r="X6" t="s">
        <v>1699</v>
      </c>
      <c r="Y6" t="s">
        <v>1699</v>
      </c>
      <c r="Z6" t="s">
        <v>1699</v>
      </c>
      <c r="AB6" t="s">
        <v>1699</v>
      </c>
      <c r="AC6" t="s">
        <v>1699</v>
      </c>
      <c r="AD6" t="s">
        <v>1699</v>
      </c>
      <c r="AE6" t="s">
        <v>1699</v>
      </c>
      <c r="AI6" t="s">
        <v>1699</v>
      </c>
      <c r="AJ6" t="s">
        <v>1699</v>
      </c>
      <c r="AK6" t="s">
        <v>1699</v>
      </c>
      <c r="AR6" t="s">
        <v>1699</v>
      </c>
      <c r="AS6" t="s">
        <v>1699</v>
      </c>
      <c r="AT6" t="s">
        <v>1699</v>
      </c>
      <c r="AU6" t="s">
        <v>1699</v>
      </c>
      <c r="AZ6" t="s">
        <v>1699</v>
      </c>
      <c r="BC6" t="s">
        <v>1699</v>
      </c>
      <c r="BE6" t="s">
        <v>1699</v>
      </c>
      <c r="BF6" t="s">
        <v>1699</v>
      </c>
      <c r="BG6" t="s">
        <v>1699</v>
      </c>
      <c r="BH6" t="s">
        <v>1699</v>
      </c>
    </row>
    <row r="7" spans="1:61" x14ac:dyDescent="0.25">
      <c r="A7" t="s">
        <v>5</v>
      </c>
      <c r="B7" s="12">
        <v>209</v>
      </c>
      <c r="C7" t="s">
        <v>661</v>
      </c>
      <c r="D7" t="s">
        <v>661</v>
      </c>
      <c r="E7" t="s">
        <v>661</v>
      </c>
      <c r="F7" t="s">
        <v>661</v>
      </c>
      <c r="G7" t="s">
        <v>661</v>
      </c>
      <c r="H7" t="s">
        <v>931</v>
      </c>
      <c r="I7" t="s">
        <v>1699</v>
      </c>
      <c r="J7" t="s">
        <v>1699</v>
      </c>
      <c r="O7" t="s">
        <v>1699</v>
      </c>
      <c r="P7" t="s">
        <v>1699</v>
      </c>
      <c r="Q7" t="s">
        <v>1699</v>
      </c>
      <c r="R7" t="s">
        <v>1699</v>
      </c>
      <c r="S7" t="s">
        <v>1699</v>
      </c>
      <c r="T7" t="s">
        <v>1699</v>
      </c>
      <c r="U7" t="s">
        <v>1699</v>
      </c>
      <c r="V7" t="s">
        <v>1699</v>
      </c>
      <c r="W7" t="s">
        <v>1699</v>
      </c>
      <c r="X7" t="s">
        <v>1699</v>
      </c>
      <c r="Y7" t="s">
        <v>1699</v>
      </c>
      <c r="Z7" t="s">
        <v>1699</v>
      </c>
      <c r="AB7" t="s">
        <v>1699</v>
      </c>
      <c r="AC7" t="s">
        <v>1699</v>
      </c>
      <c r="AD7" t="s">
        <v>1699</v>
      </c>
      <c r="AE7" t="s">
        <v>1699</v>
      </c>
      <c r="AI7" t="s">
        <v>1699</v>
      </c>
      <c r="AJ7" t="s">
        <v>1699</v>
      </c>
      <c r="AK7" t="s">
        <v>1699</v>
      </c>
      <c r="AS7" t="s">
        <v>1699</v>
      </c>
      <c r="AT7" t="s">
        <v>1699</v>
      </c>
      <c r="AU7" t="s">
        <v>1699</v>
      </c>
      <c r="AZ7" t="s">
        <v>1699</v>
      </c>
      <c r="BC7" t="s">
        <v>1699</v>
      </c>
      <c r="BE7" t="s">
        <v>1699</v>
      </c>
      <c r="BF7" t="s">
        <v>1699</v>
      </c>
      <c r="BG7" t="s">
        <v>1699</v>
      </c>
      <c r="BH7" t="s">
        <v>1699</v>
      </c>
    </row>
    <row r="8" spans="1:61" x14ac:dyDescent="0.25">
      <c r="A8" t="s">
        <v>6</v>
      </c>
      <c r="B8" s="12">
        <v>16</v>
      </c>
      <c r="C8" s="6"/>
      <c r="D8" s="6"/>
      <c r="E8" s="6"/>
      <c r="F8" s="6"/>
      <c r="G8" s="6"/>
      <c r="H8" s="5" t="s">
        <v>975</v>
      </c>
      <c r="I8" t="s">
        <v>1699</v>
      </c>
      <c r="J8" t="s">
        <v>1699</v>
      </c>
      <c r="BC8" t="s">
        <v>1699</v>
      </c>
      <c r="BE8" t="s">
        <v>1699</v>
      </c>
      <c r="BF8" t="s">
        <v>1699</v>
      </c>
      <c r="BG8" t="s">
        <v>1699</v>
      </c>
      <c r="BH8" t="s">
        <v>1699</v>
      </c>
    </row>
    <row r="9" spans="1:61" x14ac:dyDescent="0.25">
      <c r="A9" t="s">
        <v>1095</v>
      </c>
      <c r="B9" s="12">
        <v>1</v>
      </c>
      <c r="C9" t="s">
        <v>1423</v>
      </c>
      <c r="D9" t="s">
        <v>1423</v>
      </c>
      <c r="E9" t="s">
        <v>1423</v>
      </c>
      <c r="F9" t="s">
        <v>1423</v>
      </c>
      <c r="G9" t="s">
        <v>1423</v>
      </c>
      <c r="H9" s="5" t="s">
        <v>1582</v>
      </c>
      <c r="I9" t="s">
        <v>1699</v>
      </c>
      <c r="J9" t="s">
        <v>1699</v>
      </c>
      <c r="R9" t="s">
        <v>1699</v>
      </c>
      <c r="S9" t="s">
        <v>1699</v>
      </c>
      <c r="T9" t="s">
        <v>1699</v>
      </c>
      <c r="V9" t="s">
        <v>1699</v>
      </c>
      <c r="W9" t="s">
        <v>1699</v>
      </c>
      <c r="X9" t="s">
        <v>1699</v>
      </c>
      <c r="Y9" t="s">
        <v>1699</v>
      </c>
      <c r="Z9" t="s">
        <v>1699</v>
      </c>
      <c r="AB9" t="s">
        <v>1699</v>
      </c>
      <c r="AC9" t="s">
        <v>1699</v>
      </c>
      <c r="AD9" t="s">
        <v>1699</v>
      </c>
      <c r="AE9" t="s">
        <v>1699</v>
      </c>
      <c r="AI9" t="s">
        <v>1699</v>
      </c>
      <c r="AJ9" t="s">
        <v>1699</v>
      </c>
      <c r="AK9" t="s">
        <v>1699</v>
      </c>
    </row>
    <row r="10" spans="1:61" x14ac:dyDescent="0.25">
      <c r="A10" t="s">
        <v>1096</v>
      </c>
      <c r="B10" s="12">
        <v>0</v>
      </c>
      <c r="C10" t="s">
        <v>1429</v>
      </c>
      <c r="D10" t="s">
        <v>1429</v>
      </c>
      <c r="E10" t="s">
        <v>1429</v>
      </c>
      <c r="F10" t="s">
        <v>1429</v>
      </c>
      <c r="G10" t="s">
        <v>1429</v>
      </c>
      <c r="H10" s="5" t="s">
        <v>1587</v>
      </c>
      <c r="BA10" t="s">
        <v>1699</v>
      </c>
    </row>
    <row r="11" spans="1:61" x14ac:dyDescent="0.25">
      <c r="A11" t="s">
        <v>7</v>
      </c>
      <c r="B11" s="12">
        <v>24</v>
      </c>
      <c r="C11" t="s">
        <v>476</v>
      </c>
      <c r="D11" t="s">
        <v>476</v>
      </c>
      <c r="E11" t="s">
        <v>476</v>
      </c>
      <c r="F11" t="s">
        <v>476</v>
      </c>
      <c r="G11" t="s">
        <v>476</v>
      </c>
      <c r="H11" s="5" t="s">
        <v>773</v>
      </c>
      <c r="BC11" t="s">
        <v>1699</v>
      </c>
      <c r="BD11" t="s">
        <v>1699</v>
      </c>
      <c r="BE11" t="s">
        <v>1699</v>
      </c>
      <c r="BF11" t="s">
        <v>1699</v>
      </c>
      <c r="BG11" t="s">
        <v>1699</v>
      </c>
      <c r="BH11" t="s">
        <v>1699</v>
      </c>
    </row>
    <row r="12" spans="1:61" x14ac:dyDescent="0.25">
      <c r="A12" t="s">
        <v>8</v>
      </c>
      <c r="B12" s="12">
        <v>1</v>
      </c>
      <c r="C12" t="s">
        <v>477</v>
      </c>
      <c r="D12" t="s">
        <v>477</v>
      </c>
      <c r="E12" t="s">
        <v>477</v>
      </c>
      <c r="F12" t="s">
        <v>477</v>
      </c>
      <c r="G12" t="s">
        <v>477</v>
      </c>
      <c r="H12" s="5" t="s">
        <v>774</v>
      </c>
    </row>
    <row r="13" spans="1:61" x14ac:dyDescent="0.25">
      <c r="A13" t="s">
        <v>9</v>
      </c>
      <c r="B13" s="12">
        <v>3</v>
      </c>
      <c r="C13" t="s">
        <v>478</v>
      </c>
      <c r="D13" t="s">
        <v>478</v>
      </c>
      <c r="E13" t="s">
        <v>478</v>
      </c>
      <c r="F13" t="s">
        <v>478</v>
      </c>
      <c r="G13" t="s">
        <v>478</v>
      </c>
      <c r="H13" s="5" t="s">
        <v>775</v>
      </c>
    </row>
    <row r="14" spans="1:61" ht="45" x14ac:dyDescent="0.25">
      <c r="A14" t="s">
        <v>10</v>
      </c>
      <c r="B14" s="12">
        <v>443</v>
      </c>
      <c r="C14" s="4" t="s">
        <v>1294</v>
      </c>
      <c r="D14" s="4" t="s">
        <v>1294</v>
      </c>
      <c r="E14" s="4" t="s">
        <v>1294</v>
      </c>
      <c r="F14" s="4" t="s">
        <v>1294</v>
      </c>
      <c r="G14" s="4" t="s">
        <v>1294</v>
      </c>
      <c r="H14" s="5" t="s">
        <v>776</v>
      </c>
      <c r="L14" t="s">
        <v>1699</v>
      </c>
      <c r="M14" t="s">
        <v>1699</v>
      </c>
      <c r="N14" t="s">
        <v>1699</v>
      </c>
      <c r="AA14" t="s">
        <v>1699</v>
      </c>
      <c r="AF14" t="s">
        <v>1699</v>
      </c>
      <c r="AG14" t="s">
        <v>1699</v>
      </c>
      <c r="AH14" t="s">
        <v>1699</v>
      </c>
      <c r="AL14" t="s">
        <v>1699</v>
      </c>
      <c r="BC14" t="s">
        <v>1699</v>
      </c>
      <c r="BD14" t="s">
        <v>1699</v>
      </c>
      <c r="BE14" t="s">
        <v>1699</v>
      </c>
      <c r="BF14" t="s">
        <v>1699</v>
      </c>
      <c r="BG14" t="s">
        <v>1699</v>
      </c>
    </row>
    <row r="15" spans="1:61" x14ac:dyDescent="0.25">
      <c r="A15" t="s">
        <v>11</v>
      </c>
      <c r="B15" s="12">
        <v>7</v>
      </c>
      <c r="C15" t="s">
        <v>479</v>
      </c>
      <c r="D15" t="s">
        <v>479</v>
      </c>
      <c r="E15" t="s">
        <v>479</v>
      </c>
      <c r="F15" t="s">
        <v>479</v>
      </c>
      <c r="G15" t="s">
        <v>479</v>
      </c>
      <c r="H15" s="5" t="s">
        <v>777</v>
      </c>
      <c r="I15" t="s">
        <v>1699</v>
      </c>
      <c r="J15" t="s">
        <v>1699</v>
      </c>
      <c r="L15" t="s">
        <v>1699</v>
      </c>
      <c r="M15" t="s">
        <v>1699</v>
      </c>
      <c r="N15" t="s">
        <v>1699</v>
      </c>
      <c r="O15" t="s">
        <v>1699</v>
      </c>
      <c r="P15" t="s">
        <v>1699</v>
      </c>
      <c r="Q15" t="s">
        <v>1699</v>
      </c>
      <c r="R15" t="s">
        <v>1699</v>
      </c>
      <c r="S15" t="s">
        <v>1699</v>
      </c>
      <c r="T15" t="s">
        <v>1699</v>
      </c>
      <c r="U15" t="s">
        <v>1699</v>
      </c>
      <c r="V15" t="s">
        <v>1699</v>
      </c>
      <c r="W15" t="s">
        <v>1699</v>
      </c>
      <c r="X15" t="s">
        <v>1699</v>
      </c>
      <c r="Y15" t="s">
        <v>1699</v>
      </c>
      <c r="Z15" t="s">
        <v>1699</v>
      </c>
      <c r="AA15" t="s">
        <v>1699</v>
      </c>
      <c r="AB15" t="s">
        <v>1699</v>
      </c>
      <c r="AC15" t="s">
        <v>1699</v>
      </c>
      <c r="AD15" t="s">
        <v>1699</v>
      </c>
      <c r="AE15" t="s">
        <v>1699</v>
      </c>
      <c r="AF15" t="s">
        <v>1699</v>
      </c>
      <c r="AG15" t="s">
        <v>1699</v>
      </c>
      <c r="AH15" t="s">
        <v>1699</v>
      </c>
      <c r="AI15" t="s">
        <v>1699</v>
      </c>
      <c r="AJ15" t="s">
        <v>1699</v>
      </c>
      <c r="AK15" t="s">
        <v>1699</v>
      </c>
      <c r="AL15" t="s">
        <v>1699</v>
      </c>
      <c r="AZ15" t="s">
        <v>1699</v>
      </c>
      <c r="BI15" t="s">
        <v>1699</v>
      </c>
    </row>
    <row r="16" spans="1:61" x14ac:dyDescent="0.25">
      <c r="A16" t="s">
        <v>1097</v>
      </c>
      <c r="B16" s="12">
        <v>0</v>
      </c>
      <c r="C16" t="s">
        <v>1372</v>
      </c>
      <c r="D16" t="s">
        <v>1372</v>
      </c>
      <c r="E16" t="s">
        <v>1372</v>
      </c>
      <c r="F16" t="s">
        <v>1372</v>
      </c>
      <c r="G16" t="s">
        <v>1372</v>
      </c>
      <c r="H16" s="5" t="s">
        <v>1535</v>
      </c>
      <c r="AQ16" t="s">
        <v>1699</v>
      </c>
    </row>
    <row r="17" spans="1:61" ht="30" x14ac:dyDescent="0.25">
      <c r="A17" t="s">
        <v>12</v>
      </c>
      <c r="B17" s="12">
        <v>189</v>
      </c>
      <c r="C17" s="4" t="s">
        <v>498</v>
      </c>
      <c r="D17" s="4" t="s">
        <v>498</v>
      </c>
      <c r="E17" s="4" t="s">
        <v>498</v>
      </c>
      <c r="F17" s="4" t="s">
        <v>498</v>
      </c>
      <c r="G17" s="4" t="s">
        <v>498</v>
      </c>
      <c r="H17" s="5" t="s">
        <v>778</v>
      </c>
      <c r="AW17" t="s">
        <v>1699</v>
      </c>
      <c r="AX17" t="s">
        <v>1699</v>
      </c>
      <c r="AY17" t="s">
        <v>1699</v>
      </c>
    </row>
    <row r="18" spans="1:61" x14ac:dyDescent="0.25">
      <c r="A18" t="s">
        <v>13</v>
      </c>
      <c r="B18" s="12">
        <v>26</v>
      </c>
      <c r="C18" t="s">
        <v>484</v>
      </c>
      <c r="D18" t="s">
        <v>484</v>
      </c>
      <c r="E18" t="s">
        <v>484</v>
      </c>
      <c r="F18" t="s">
        <v>484</v>
      </c>
      <c r="G18" t="s">
        <v>484</v>
      </c>
      <c r="H18" s="5" t="s">
        <v>780</v>
      </c>
      <c r="I18" t="s">
        <v>1699</v>
      </c>
      <c r="J18" t="s">
        <v>1699</v>
      </c>
      <c r="K18" t="s">
        <v>1699</v>
      </c>
      <c r="L18" t="s">
        <v>1699</v>
      </c>
      <c r="M18" t="s">
        <v>1699</v>
      </c>
      <c r="N18" t="s">
        <v>1699</v>
      </c>
      <c r="O18" t="s">
        <v>1699</v>
      </c>
      <c r="P18" t="s">
        <v>1699</v>
      </c>
      <c r="Q18" t="s">
        <v>1699</v>
      </c>
      <c r="R18" t="s">
        <v>1699</v>
      </c>
      <c r="S18" t="s">
        <v>1699</v>
      </c>
      <c r="T18" t="s">
        <v>1699</v>
      </c>
      <c r="U18" t="s">
        <v>1699</v>
      </c>
      <c r="V18" t="s">
        <v>1699</v>
      </c>
      <c r="W18" t="s">
        <v>1699</v>
      </c>
      <c r="X18" t="s">
        <v>1699</v>
      </c>
      <c r="Y18" t="s">
        <v>1699</v>
      </c>
      <c r="Z18" t="s">
        <v>1699</v>
      </c>
      <c r="AA18" t="s">
        <v>1699</v>
      </c>
      <c r="AB18" t="s">
        <v>1699</v>
      </c>
      <c r="AC18" t="s">
        <v>1699</v>
      </c>
      <c r="AD18" t="s">
        <v>1699</v>
      </c>
      <c r="AE18" t="s">
        <v>1699</v>
      </c>
      <c r="AF18" t="s">
        <v>1699</v>
      </c>
      <c r="AG18" t="s">
        <v>1699</v>
      </c>
      <c r="AH18" t="s">
        <v>1699</v>
      </c>
      <c r="AI18" t="s">
        <v>1699</v>
      </c>
      <c r="AJ18" t="s">
        <v>1699</v>
      </c>
      <c r="AK18" t="s">
        <v>1699</v>
      </c>
      <c r="AL18" t="s">
        <v>1699</v>
      </c>
      <c r="AR18" t="s">
        <v>1699</v>
      </c>
      <c r="AS18" t="s">
        <v>1699</v>
      </c>
      <c r="AT18" t="s">
        <v>1699</v>
      </c>
      <c r="AU18" t="s">
        <v>1699</v>
      </c>
      <c r="AZ18" t="s">
        <v>1699</v>
      </c>
      <c r="BI18" t="s">
        <v>1699</v>
      </c>
    </row>
    <row r="19" spans="1:61" x14ac:dyDescent="0.25">
      <c r="A19" t="s">
        <v>14</v>
      </c>
      <c r="B19" s="12">
        <v>91</v>
      </c>
      <c r="C19" s="6"/>
      <c r="D19" s="6"/>
      <c r="E19" s="6"/>
      <c r="F19" s="6"/>
      <c r="G19" s="6"/>
      <c r="H19" s="5" t="s">
        <v>781</v>
      </c>
      <c r="I19" t="s">
        <v>1699</v>
      </c>
      <c r="J19" t="s">
        <v>1699</v>
      </c>
      <c r="K19" t="s">
        <v>1699</v>
      </c>
      <c r="L19" t="s">
        <v>1699</v>
      </c>
      <c r="M19" t="s">
        <v>1699</v>
      </c>
      <c r="N19" t="s">
        <v>1699</v>
      </c>
      <c r="P19" t="s">
        <v>1699</v>
      </c>
      <c r="Q19" t="s">
        <v>1699</v>
      </c>
      <c r="R19" t="s">
        <v>1699</v>
      </c>
      <c r="S19" t="s">
        <v>1699</v>
      </c>
      <c r="T19" t="s">
        <v>1699</v>
      </c>
      <c r="U19" t="s">
        <v>1699</v>
      </c>
      <c r="V19" t="s">
        <v>1699</v>
      </c>
      <c r="W19" t="s">
        <v>1699</v>
      </c>
      <c r="X19" t="s">
        <v>1699</v>
      </c>
      <c r="Y19" t="s">
        <v>1699</v>
      </c>
      <c r="Z19" t="s">
        <v>1699</v>
      </c>
      <c r="AA19" t="s">
        <v>1699</v>
      </c>
      <c r="AB19" t="s">
        <v>1699</v>
      </c>
      <c r="AC19" t="s">
        <v>1699</v>
      </c>
      <c r="AD19" t="s">
        <v>1699</v>
      </c>
      <c r="AE19" t="s">
        <v>1699</v>
      </c>
      <c r="AF19" t="s">
        <v>1699</v>
      </c>
      <c r="AG19" t="s">
        <v>1699</v>
      </c>
      <c r="AH19" t="s">
        <v>1699</v>
      </c>
      <c r="AI19" t="s">
        <v>1699</v>
      </c>
      <c r="AJ19" t="s">
        <v>1699</v>
      </c>
      <c r="AK19" t="s">
        <v>1699</v>
      </c>
      <c r="AL19" t="s">
        <v>1699</v>
      </c>
      <c r="AP19" t="s">
        <v>1699</v>
      </c>
      <c r="AQ19" t="s">
        <v>1699</v>
      </c>
      <c r="AR19" t="s">
        <v>1699</v>
      </c>
      <c r="AS19" t="s">
        <v>1699</v>
      </c>
      <c r="AT19" t="s">
        <v>1699</v>
      </c>
      <c r="AU19" t="s">
        <v>1699</v>
      </c>
      <c r="AV19" t="s">
        <v>1699</v>
      </c>
      <c r="AZ19" t="s">
        <v>1699</v>
      </c>
      <c r="BI19" t="s">
        <v>1699</v>
      </c>
    </row>
    <row r="20" spans="1:61" x14ac:dyDescent="0.25">
      <c r="A20" t="s">
        <v>15</v>
      </c>
      <c r="B20" s="12">
        <v>2</v>
      </c>
      <c r="C20" t="s">
        <v>485</v>
      </c>
      <c r="D20" t="s">
        <v>485</v>
      </c>
      <c r="E20" t="s">
        <v>485</v>
      </c>
      <c r="F20" t="s">
        <v>485</v>
      </c>
      <c r="G20" t="s">
        <v>485</v>
      </c>
      <c r="H20" t="s">
        <v>485</v>
      </c>
      <c r="I20" t="s">
        <v>1699</v>
      </c>
      <c r="J20" t="s">
        <v>1699</v>
      </c>
      <c r="K20" t="s">
        <v>1699</v>
      </c>
      <c r="L20" t="s">
        <v>1699</v>
      </c>
      <c r="M20" t="s">
        <v>1699</v>
      </c>
      <c r="N20" t="s">
        <v>1699</v>
      </c>
      <c r="P20" t="s">
        <v>1699</v>
      </c>
      <c r="Q20" t="s">
        <v>1699</v>
      </c>
      <c r="R20" t="s">
        <v>1699</v>
      </c>
      <c r="S20" t="s">
        <v>1699</v>
      </c>
      <c r="T20" t="s">
        <v>1699</v>
      </c>
      <c r="U20" t="s">
        <v>1699</v>
      </c>
      <c r="V20" t="s">
        <v>1699</v>
      </c>
      <c r="W20" t="s">
        <v>1699</v>
      </c>
      <c r="X20" t="s">
        <v>1699</v>
      </c>
      <c r="Y20" t="s">
        <v>1699</v>
      </c>
      <c r="Z20" t="s">
        <v>1699</v>
      </c>
      <c r="AA20" t="s">
        <v>1699</v>
      </c>
      <c r="AB20" t="s">
        <v>1699</v>
      </c>
      <c r="AC20" t="s">
        <v>1699</v>
      </c>
      <c r="AD20" t="s">
        <v>1699</v>
      </c>
      <c r="AE20" t="s">
        <v>1699</v>
      </c>
      <c r="AF20" t="s">
        <v>1699</v>
      </c>
      <c r="AG20" t="s">
        <v>1699</v>
      </c>
      <c r="AH20" t="s">
        <v>1699</v>
      </c>
      <c r="AI20" t="s">
        <v>1699</v>
      </c>
      <c r="AJ20" t="s">
        <v>1699</v>
      </c>
      <c r="AK20" t="s">
        <v>1699</v>
      </c>
      <c r="AL20" t="s">
        <v>1699</v>
      </c>
      <c r="AP20" t="s">
        <v>1699</v>
      </c>
      <c r="AQ20" t="s">
        <v>1699</v>
      </c>
      <c r="AR20" t="s">
        <v>1699</v>
      </c>
      <c r="AS20" t="s">
        <v>1699</v>
      </c>
      <c r="AT20" t="s">
        <v>1699</v>
      </c>
      <c r="AU20" t="s">
        <v>1699</v>
      </c>
      <c r="AZ20" t="s">
        <v>1699</v>
      </c>
      <c r="BI20" t="s">
        <v>1699</v>
      </c>
    </row>
    <row r="21" spans="1:61" x14ac:dyDescent="0.25">
      <c r="A21" t="s">
        <v>1098</v>
      </c>
      <c r="B21" s="12">
        <v>0</v>
      </c>
      <c r="C21" t="s">
        <v>1319</v>
      </c>
      <c r="D21" t="s">
        <v>1319</v>
      </c>
      <c r="E21" t="s">
        <v>1319</v>
      </c>
      <c r="F21" t="s">
        <v>1319</v>
      </c>
      <c r="G21" t="s">
        <v>1319</v>
      </c>
      <c r="H21" s="5" t="s">
        <v>1481</v>
      </c>
      <c r="AQ21" t="s">
        <v>1699</v>
      </c>
    </row>
    <row r="22" spans="1:61" x14ac:dyDescent="0.25">
      <c r="A22" t="s">
        <v>1099</v>
      </c>
      <c r="B22" s="12">
        <v>3</v>
      </c>
      <c r="C22" t="s">
        <v>1333</v>
      </c>
      <c r="D22" t="s">
        <v>1333</v>
      </c>
      <c r="E22" t="s">
        <v>1333</v>
      </c>
      <c r="F22" t="s">
        <v>1333</v>
      </c>
      <c r="G22" t="s">
        <v>1333</v>
      </c>
      <c r="H22" s="5" t="s">
        <v>1495</v>
      </c>
      <c r="AV22" t="s">
        <v>1699</v>
      </c>
    </row>
    <row r="23" spans="1:61" x14ac:dyDescent="0.25">
      <c r="A23" t="s">
        <v>16</v>
      </c>
      <c r="B23" s="12">
        <v>184</v>
      </c>
      <c r="C23" t="s">
        <v>486</v>
      </c>
      <c r="D23" t="s">
        <v>486</v>
      </c>
      <c r="E23" t="s">
        <v>486</v>
      </c>
      <c r="F23" t="s">
        <v>486</v>
      </c>
      <c r="G23" t="s">
        <v>486</v>
      </c>
      <c r="H23" s="5" t="s">
        <v>782</v>
      </c>
      <c r="I23" t="s">
        <v>1699</v>
      </c>
      <c r="J23" t="s">
        <v>1699</v>
      </c>
      <c r="K23" t="s">
        <v>1699</v>
      </c>
      <c r="L23" t="s">
        <v>1699</v>
      </c>
      <c r="M23" t="s">
        <v>1699</v>
      </c>
      <c r="N23" t="s">
        <v>1699</v>
      </c>
      <c r="O23" t="s">
        <v>1699</v>
      </c>
      <c r="P23" t="s">
        <v>1699</v>
      </c>
      <c r="Q23" t="s">
        <v>1699</v>
      </c>
      <c r="R23" t="s">
        <v>1699</v>
      </c>
      <c r="S23" t="s">
        <v>1699</v>
      </c>
      <c r="T23" t="s">
        <v>1699</v>
      </c>
      <c r="U23" t="s">
        <v>1699</v>
      </c>
      <c r="V23" t="s">
        <v>1699</v>
      </c>
      <c r="W23" t="s">
        <v>1699</v>
      </c>
      <c r="X23" t="s">
        <v>1699</v>
      </c>
      <c r="Y23" t="s">
        <v>1699</v>
      </c>
      <c r="Z23" t="s">
        <v>1699</v>
      </c>
      <c r="AA23" t="s">
        <v>1699</v>
      </c>
      <c r="AB23" t="s">
        <v>1699</v>
      </c>
      <c r="AC23" t="s">
        <v>1699</v>
      </c>
      <c r="AD23" t="s">
        <v>1699</v>
      </c>
      <c r="AE23" t="s">
        <v>1699</v>
      </c>
      <c r="AF23" t="s">
        <v>1699</v>
      </c>
      <c r="AG23" t="s">
        <v>1699</v>
      </c>
      <c r="AH23" t="s">
        <v>1699</v>
      </c>
      <c r="AI23" t="s">
        <v>1699</v>
      </c>
      <c r="AJ23" t="s">
        <v>1699</v>
      </c>
      <c r="AK23" t="s">
        <v>1699</v>
      </c>
      <c r="AL23" t="s">
        <v>1699</v>
      </c>
      <c r="AP23" t="s">
        <v>1699</v>
      </c>
      <c r="AQ23" t="s">
        <v>1699</v>
      </c>
      <c r="AR23" t="s">
        <v>1699</v>
      </c>
      <c r="AS23" t="s">
        <v>1699</v>
      </c>
      <c r="AT23" t="s">
        <v>1699</v>
      </c>
      <c r="AU23" t="s">
        <v>1699</v>
      </c>
      <c r="AV23" t="s">
        <v>1699</v>
      </c>
      <c r="AW23" t="s">
        <v>1699</v>
      </c>
      <c r="AX23" t="s">
        <v>1699</v>
      </c>
      <c r="AY23" t="s">
        <v>1699</v>
      </c>
      <c r="AZ23" t="s">
        <v>1699</v>
      </c>
      <c r="BA23" t="s">
        <v>1699</v>
      </c>
      <c r="BB23" t="s">
        <v>1699</v>
      </c>
      <c r="BC23" t="s">
        <v>1699</v>
      </c>
      <c r="BD23" t="s">
        <v>1699</v>
      </c>
      <c r="BE23" t="s">
        <v>1699</v>
      </c>
      <c r="BF23" t="s">
        <v>1699</v>
      </c>
      <c r="BG23" t="s">
        <v>1699</v>
      </c>
      <c r="BH23" t="s">
        <v>1699</v>
      </c>
      <c r="BI23" t="s">
        <v>1699</v>
      </c>
    </row>
    <row r="24" spans="1:61" x14ac:dyDescent="0.25">
      <c r="A24" t="s">
        <v>17</v>
      </c>
      <c r="B24" s="12">
        <v>50</v>
      </c>
      <c r="C24" t="s">
        <v>487</v>
      </c>
      <c r="D24" t="s">
        <v>487</v>
      </c>
      <c r="E24" t="s">
        <v>487</v>
      </c>
      <c r="F24" t="s">
        <v>487</v>
      </c>
      <c r="G24" t="s">
        <v>487</v>
      </c>
      <c r="H24" t="s">
        <v>487</v>
      </c>
      <c r="I24" t="s">
        <v>1699</v>
      </c>
      <c r="J24" t="s">
        <v>1699</v>
      </c>
      <c r="M24" t="s">
        <v>1699</v>
      </c>
      <c r="N24" t="s">
        <v>1699</v>
      </c>
      <c r="O24" t="s">
        <v>1699</v>
      </c>
      <c r="P24" t="s">
        <v>1699</v>
      </c>
      <c r="Q24" t="s">
        <v>1699</v>
      </c>
      <c r="R24" t="s">
        <v>1699</v>
      </c>
      <c r="S24" t="s">
        <v>1699</v>
      </c>
      <c r="T24" t="s">
        <v>1699</v>
      </c>
      <c r="U24" t="s">
        <v>1699</v>
      </c>
      <c r="V24" t="s">
        <v>1699</v>
      </c>
      <c r="W24" t="s">
        <v>1699</v>
      </c>
      <c r="X24" t="s">
        <v>1699</v>
      </c>
      <c r="Y24" t="s">
        <v>1699</v>
      </c>
      <c r="Z24" t="s">
        <v>1699</v>
      </c>
      <c r="AA24" t="s">
        <v>1699</v>
      </c>
      <c r="AB24" t="s">
        <v>1699</v>
      </c>
      <c r="AC24" t="s">
        <v>1699</v>
      </c>
      <c r="AD24" t="s">
        <v>1699</v>
      </c>
      <c r="AE24" t="s">
        <v>1699</v>
      </c>
      <c r="AF24" t="s">
        <v>1699</v>
      </c>
      <c r="AG24" t="s">
        <v>1699</v>
      </c>
      <c r="AH24" t="s">
        <v>1699</v>
      </c>
      <c r="AI24" t="s">
        <v>1699</v>
      </c>
      <c r="AJ24" t="s">
        <v>1699</v>
      </c>
      <c r="AK24" t="s">
        <v>1699</v>
      </c>
      <c r="AL24" t="s">
        <v>1699</v>
      </c>
      <c r="AP24" t="s">
        <v>1699</v>
      </c>
      <c r="AQ24" t="s">
        <v>1699</v>
      </c>
      <c r="AR24" t="s">
        <v>1699</v>
      </c>
      <c r="AS24" t="s">
        <v>1699</v>
      </c>
      <c r="AT24" t="s">
        <v>1699</v>
      </c>
      <c r="AU24" t="s">
        <v>1699</v>
      </c>
      <c r="AV24" t="s">
        <v>1699</v>
      </c>
      <c r="AW24" t="s">
        <v>1699</v>
      </c>
      <c r="AX24" t="s">
        <v>1699</v>
      </c>
      <c r="AY24" t="s">
        <v>1699</v>
      </c>
      <c r="AZ24" t="s">
        <v>1699</v>
      </c>
      <c r="BA24" t="s">
        <v>1699</v>
      </c>
      <c r="BC24" t="s">
        <v>1699</v>
      </c>
      <c r="BD24" t="s">
        <v>1699</v>
      </c>
      <c r="BE24" t="s">
        <v>1699</v>
      </c>
      <c r="BF24" t="s">
        <v>1699</v>
      </c>
      <c r="BG24" t="s">
        <v>1699</v>
      </c>
      <c r="BI24" t="s">
        <v>1699</v>
      </c>
    </row>
    <row r="25" spans="1:61" x14ac:dyDescent="0.25">
      <c r="A25" t="s">
        <v>18</v>
      </c>
      <c r="B25" s="12">
        <v>104</v>
      </c>
      <c r="C25" t="s">
        <v>488</v>
      </c>
      <c r="D25" t="s">
        <v>488</v>
      </c>
      <c r="E25" t="s">
        <v>488</v>
      </c>
      <c r="F25" t="s">
        <v>488</v>
      </c>
      <c r="G25" t="s">
        <v>488</v>
      </c>
      <c r="H25" s="5" t="s">
        <v>919</v>
      </c>
      <c r="I25" t="s">
        <v>1699</v>
      </c>
      <c r="J25" t="s">
        <v>1699</v>
      </c>
      <c r="M25" t="s">
        <v>1699</v>
      </c>
      <c r="N25" t="s">
        <v>1699</v>
      </c>
      <c r="O25" t="s">
        <v>1699</v>
      </c>
      <c r="P25" t="s">
        <v>1699</v>
      </c>
      <c r="Q25" t="s">
        <v>1699</v>
      </c>
      <c r="R25" t="s">
        <v>1699</v>
      </c>
      <c r="S25" t="s">
        <v>1699</v>
      </c>
      <c r="T25" t="s">
        <v>1699</v>
      </c>
      <c r="U25" t="s">
        <v>1699</v>
      </c>
      <c r="V25" t="s">
        <v>1699</v>
      </c>
      <c r="W25" t="s">
        <v>1699</v>
      </c>
      <c r="X25" t="s">
        <v>1699</v>
      </c>
      <c r="Y25" t="s">
        <v>1699</v>
      </c>
      <c r="Z25" t="s">
        <v>1699</v>
      </c>
      <c r="AA25" t="s">
        <v>1699</v>
      </c>
      <c r="AB25" t="s">
        <v>1699</v>
      </c>
      <c r="AC25" t="s">
        <v>1699</v>
      </c>
      <c r="AD25" t="s">
        <v>1699</v>
      </c>
      <c r="AE25" t="s">
        <v>1699</v>
      </c>
      <c r="AF25" t="s">
        <v>1699</v>
      </c>
      <c r="AG25" t="s">
        <v>1699</v>
      </c>
      <c r="AH25" t="s">
        <v>1699</v>
      </c>
      <c r="AI25" t="s">
        <v>1699</v>
      </c>
      <c r="AJ25" t="s">
        <v>1699</v>
      </c>
      <c r="AK25" t="s">
        <v>1699</v>
      </c>
      <c r="AL25" t="s">
        <v>1699</v>
      </c>
      <c r="AP25" t="s">
        <v>1699</v>
      </c>
      <c r="AQ25" t="s">
        <v>1699</v>
      </c>
      <c r="AR25" t="s">
        <v>1699</v>
      </c>
      <c r="AS25" t="s">
        <v>1699</v>
      </c>
      <c r="AT25" t="s">
        <v>1699</v>
      </c>
      <c r="AU25" t="s">
        <v>1699</v>
      </c>
      <c r="AV25" t="s">
        <v>1699</v>
      </c>
      <c r="AZ25" t="s">
        <v>1699</v>
      </c>
      <c r="BC25" t="s">
        <v>1699</v>
      </c>
      <c r="BD25" t="s">
        <v>1699</v>
      </c>
      <c r="BE25" t="s">
        <v>1699</v>
      </c>
      <c r="BF25" t="s">
        <v>1699</v>
      </c>
      <c r="BG25" t="s">
        <v>1699</v>
      </c>
      <c r="BI25" t="s">
        <v>1699</v>
      </c>
    </row>
    <row r="26" spans="1:61" x14ac:dyDescent="0.25">
      <c r="A26" t="s">
        <v>19</v>
      </c>
      <c r="B26" s="12">
        <v>46</v>
      </c>
      <c r="C26" t="s">
        <v>489</v>
      </c>
      <c r="D26" t="s">
        <v>489</v>
      </c>
      <c r="E26" t="s">
        <v>489</v>
      </c>
      <c r="F26" t="s">
        <v>489</v>
      </c>
      <c r="G26" t="s">
        <v>489</v>
      </c>
      <c r="H26" s="5" t="s">
        <v>920</v>
      </c>
      <c r="BA26" t="s">
        <v>1699</v>
      </c>
    </row>
    <row r="27" spans="1:61" x14ac:dyDescent="0.25">
      <c r="A27" t="s">
        <v>20</v>
      </c>
      <c r="B27" s="12">
        <v>50</v>
      </c>
      <c r="C27" t="s">
        <v>490</v>
      </c>
      <c r="D27" t="s">
        <v>490</v>
      </c>
      <c r="E27" t="s">
        <v>490</v>
      </c>
      <c r="F27" t="s">
        <v>490</v>
      </c>
      <c r="G27" t="s">
        <v>490</v>
      </c>
      <c r="H27" s="5" t="s">
        <v>921</v>
      </c>
      <c r="AW27" t="s">
        <v>1699</v>
      </c>
      <c r="AX27" t="s">
        <v>1699</v>
      </c>
      <c r="AY27" t="s">
        <v>1699</v>
      </c>
    </row>
    <row r="28" spans="1:61" ht="30" x14ac:dyDescent="0.25">
      <c r="A28" t="s">
        <v>21</v>
      </c>
      <c r="B28" s="12">
        <v>170</v>
      </c>
      <c r="C28" s="4" t="s">
        <v>491</v>
      </c>
      <c r="D28" s="4" t="s">
        <v>491</v>
      </c>
      <c r="E28" s="4" t="s">
        <v>491</v>
      </c>
      <c r="F28" s="4" t="s">
        <v>491</v>
      </c>
      <c r="G28" s="4" t="s">
        <v>491</v>
      </c>
      <c r="H28" s="5" t="s">
        <v>783</v>
      </c>
      <c r="K28" t="s">
        <v>1699</v>
      </c>
      <c r="L28" t="s">
        <v>1699</v>
      </c>
    </row>
    <row r="29" spans="1:61" x14ac:dyDescent="0.25">
      <c r="A29" t="s">
        <v>22</v>
      </c>
      <c r="B29" s="12">
        <v>60</v>
      </c>
      <c r="C29" t="s">
        <v>492</v>
      </c>
      <c r="D29" t="s">
        <v>492</v>
      </c>
      <c r="E29" t="s">
        <v>492</v>
      </c>
      <c r="F29" t="s">
        <v>492</v>
      </c>
      <c r="G29" t="s">
        <v>492</v>
      </c>
      <c r="H29" s="5" t="s">
        <v>917</v>
      </c>
      <c r="K29" t="s">
        <v>1699</v>
      </c>
      <c r="L29" t="s">
        <v>1699</v>
      </c>
    </row>
    <row r="30" spans="1:61" x14ac:dyDescent="0.25">
      <c r="A30" t="s">
        <v>23</v>
      </c>
      <c r="B30" s="12">
        <v>34</v>
      </c>
      <c r="C30" t="s">
        <v>493</v>
      </c>
      <c r="D30" t="s">
        <v>493</v>
      </c>
      <c r="E30" t="s">
        <v>493</v>
      </c>
      <c r="F30" t="s">
        <v>493</v>
      </c>
      <c r="G30" t="s">
        <v>493</v>
      </c>
      <c r="H30" s="5" t="s">
        <v>918</v>
      </c>
    </row>
    <row r="31" spans="1:61" x14ac:dyDescent="0.25">
      <c r="A31" t="s">
        <v>1100</v>
      </c>
      <c r="B31" s="12">
        <v>0</v>
      </c>
      <c r="C31" s="6"/>
      <c r="D31" s="6"/>
      <c r="E31" s="6"/>
      <c r="F31" s="6"/>
      <c r="G31" s="6"/>
      <c r="H31" s="6"/>
      <c r="BH31" t="s">
        <v>1699</v>
      </c>
    </row>
    <row r="32" spans="1:61" x14ac:dyDescent="0.25">
      <c r="A32" t="s">
        <v>1101</v>
      </c>
      <c r="B32" s="12">
        <v>0</v>
      </c>
      <c r="C32" t="s">
        <v>1375</v>
      </c>
      <c r="D32" t="s">
        <v>1375</v>
      </c>
      <c r="E32" t="s">
        <v>1375</v>
      </c>
      <c r="F32" t="s">
        <v>1375</v>
      </c>
      <c r="G32" t="s">
        <v>1375</v>
      </c>
      <c r="H32" s="5" t="s">
        <v>1545</v>
      </c>
      <c r="BH32" t="s">
        <v>1699</v>
      </c>
    </row>
    <row r="33" spans="1:61" x14ac:dyDescent="0.25">
      <c r="A33" t="s">
        <v>1102</v>
      </c>
      <c r="B33" s="12">
        <v>1</v>
      </c>
      <c r="C33" t="s">
        <v>1376</v>
      </c>
      <c r="D33" t="s">
        <v>1376</v>
      </c>
      <c r="E33" t="s">
        <v>1376</v>
      </c>
      <c r="F33" t="s">
        <v>1376</v>
      </c>
      <c r="G33" t="s">
        <v>1376</v>
      </c>
      <c r="H33" s="5" t="s">
        <v>1546</v>
      </c>
      <c r="BB33" t="s">
        <v>1699</v>
      </c>
    </row>
    <row r="34" spans="1:61" x14ac:dyDescent="0.25">
      <c r="A34" t="s">
        <v>24</v>
      </c>
      <c r="B34" s="12">
        <v>0</v>
      </c>
      <c r="C34" t="s">
        <v>494</v>
      </c>
      <c r="D34" t="s">
        <v>494</v>
      </c>
      <c r="E34" t="s">
        <v>494</v>
      </c>
      <c r="F34" t="s">
        <v>494</v>
      </c>
      <c r="G34" t="s">
        <v>494</v>
      </c>
      <c r="H34" s="5" t="s">
        <v>784</v>
      </c>
      <c r="I34" t="s">
        <v>1699</v>
      </c>
      <c r="J34" t="s">
        <v>1699</v>
      </c>
      <c r="K34" t="s">
        <v>1699</v>
      </c>
      <c r="L34" t="s">
        <v>1699</v>
      </c>
      <c r="M34" t="s">
        <v>1699</v>
      </c>
      <c r="N34" t="s">
        <v>1699</v>
      </c>
      <c r="O34" t="s">
        <v>1699</v>
      </c>
      <c r="P34" t="s">
        <v>1699</v>
      </c>
      <c r="Q34" t="s">
        <v>1699</v>
      </c>
      <c r="R34" t="s">
        <v>1699</v>
      </c>
      <c r="S34" t="s">
        <v>1699</v>
      </c>
      <c r="T34" t="s">
        <v>1699</v>
      </c>
      <c r="U34" t="s">
        <v>1699</v>
      </c>
      <c r="V34" t="s">
        <v>1699</v>
      </c>
      <c r="W34" t="s">
        <v>1699</v>
      </c>
      <c r="X34" t="s">
        <v>1699</v>
      </c>
      <c r="Y34" t="s">
        <v>1699</v>
      </c>
      <c r="Z34" t="s">
        <v>1699</v>
      </c>
      <c r="AA34" t="s">
        <v>1699</v>
      </c>
      <c r="AB34" t="s">
        <v>1699</v>
      </c>
      <c r="AC34" t="s">
        <v>1699</v>
      </c>
      <c r="AD34" t="s">
        <v>1699</v>
      </c>
      <c r="AE34" t="s">
        <v>1699</v>
      </c>
      <c r="AF34" t="s">
        <v>1699</v>
      </c>
      <c r="AG34" t="s">
        <v>1699</v>
      </c>
      <c r="AH34" t="s">
        <v>1699</v>
      </c>
      <c r="AI34" t="s">
        <v>1699</v>
      </c>
      <c r="AJ34" t="s">
        <v>1699</v>
      </c>
      <c r="AK34" t="s">
        <v>1699</v>
      </c>
      <c r="AL34" t="s">
        <v>1699</v>
      </c>
      <c r="AM34" t="s">
        <v>1699</v>
      </c>
      <c r="AN34" t="s">
        <v>1699</v>
      </c>
      <c r="AO34" t="s">
        <v>1699</v>
      </c>
      <c r="AP34" t="s">
        <v>1699</v>
      </c>
      <c r="AQ34" t="s">
        <v>1699</v>
      </c>
      <c r="AR34" t="s">
        <v>1699</v>
      </c>
      <c r="AS34" t="s">
        <v>1699</v>
      </c>
      <c r="AT34" t="s">
        <v>1699</v>
      </c>
      <c r="AU34" t="s">
        <v>1699</v>
      </c>
      <c r="AV34" t="s">
        <v>1699</v>
      </c>
      <c r="AY34" t="s">
        <v>1699</v>
      </c>
      <c r="AZ34" t="s">
        <v>1699</v>
      </c>
      <c r="BA34" t="s">
        <v>1699</v>
      </c>
      <c r="BB34" t="s">
        <v>1699</v>
      </c>
      <c r="BC34" t="s">
        <v>1699</v>
      </c>
      <c r="BD34" t="s">
        <v>1699</v>
      </c>
      <c r="BE34" t="s">
        <v>1699</v>
      </c>
      <c r="BF34" t="s">
        <v>1699</v>
      </c>
      <c r="BG34" t="s">
        <v>1699</v>
      </c>
      <c r="BH34" t="s">
        <v>1699</v>
      </c>
      <c r="BI34" t="s">
        <v>1699</v>
      </c>
    </row>
    <row r="35" spans="1:61" x14ac:dyDescent="0.25">
      <c r="A35" t="s">
        <v>25</v>
      </c>
      <c r="B35" s="12">
        <v>362</v>
      </c>
      <c r="C35" t="s">
        <v>495</v>
      </c>
      <c r="D35" t="s">
        <v>495</v>
      </c>
      <c r="E35" t="s">
        <v>495</v>
      </c>
      <c r="F35" t="s">
        <v>495</v>
      </c>
      <c r="G35" t="s">
        <v>495</v>
      </c>
      <c r="H35" s="5" t="s">
        <v>785</v>
      </c>
      <c r="I35" t="s">
        <v>1699</v>
      </c>
      <c r="J35" t="s">
        <v>1699</v>
      </c>
      <c r="K35" t="s">
        <v>1699</v>
      </c>
      <c r="L35" t="s">
        <v>1699</v>
      </c>
      <c r="M35" t="s">
        <v>1699</v>
      </c>
      <c r="N35" t="s">
        <v>1699</v>
      </c>
      <c r="O35" t="s">
        <v>1699</v>
      </c>
      <c r="P35" t="s">
        <v>1699</v>
      </c>
      <c r="Q35" t="s">
        <v>1699</v>
      </c>
      <c r="R35" t="s">
        <v>1699</v>
      </c>
      <c r="S35" t="s">
        <v>1699</v>
      </c>
      <c r="T35" t="s">
        <v>1699</v>
      </c>
      <c r="U35" t="s">
        <v>1699</v>
      </c>
      <c r="V35" t="s">
        <v>1699</v>
      </c>
      <c r="W35" t="s">
        <v>1699</v>
      </c>
      <c r="X35" t="s">
        <v>1699</v>
      </c>
      <c r="Y35" t="s">
        <v>1699</v>
      </c>
      <c r="Z35" t="s">
        <v>1699</v>
      </c>
      <c r="AA35" t="s">
        <v>1699</v>
      </c>
      <c r="AB35" t="s">
        <v>1699</v>
      </c>
      <c r="AC35" t="s">
        <v>1699</v>
      </c>
      <c r="AD35" t="s">
        <v>1699</v>
      </c>
      <c r="AE35" t="s">
        <v>1699</v>
      </c>
      <c r="AF35" t="s">
        <v>1699</v>
      </c>
      <c r="AG35" t="s">
        <v>1699</v>
      </c>
      <c r="AH35" t="s">
        <v>1699</v>
      </c>
      <c r="AI35" t="s">
        <v>1699</v>
      </c>
      <c r="AJ35" t="s">
        <v>1699</v>
      </c>
      <c r="AK35" t="s">
        <v>1699</v>
      </c>
      <c r="AL35" t="s">
        <v>1699</v>
      </c>
      <c r="AM35" t="s">
        <v>1699</v>
      </c>
      <c r="AN35" t="s">
        <v>1699</v>
      </c>
      <c r="AO35" t="s">
        <v>1699</v>
      </c>
      <c r="AP35" t="s">
        <v>1699</v>
      </c>
      <c r="AQ35" t="s">
        <v>1699</v>
      </c>
      <c r="AR35" t="s">
        <v>1699</v>
      </c>
      <c r="AS35" t="s">
        <v>1699</v>
      </c>
      <c r="AT35" t="s">
        <v>1699</v>
      </c>
      <c r="AU35" t="s">
        <v>1699</v>
      </c>
      <c r="AV35" t="s">
        <v>1699</v>
      </c>
      <c r="AY35" t="s">
        <v>1699</v>
      </c>
      <c r="AZ35" t="s">
        <v>1699</v>
      </c>
      <c r="BB35" t="s">
        <v>1699</v>
      </c>
      <c r="BC35" t="s">
        <v>1699</v>
      </c>
      <c r="BD35" t="s">
        <v>1699</v>
      </c>
      <c r="BE35" t="s">
        <v>1699</v>
      </c>
      <c r="BF35" t="s">
        <v>1699</v>
      </c>
      <c r="BG35" t="s">
        <v>1699</v>
      </c>
      <c r="BH35" t="s">
        <v>1699</v>
      </c>
      <c r="BI35" t="s">
        <v>1699</v>
      </c>
    </row>
    <row r="36" spans="1:61" x14ac:dyDescent="0.25">
      <c r="A36" t="s">
        <v>26</v>
      </c>
      <c r="B36" s="12">
        <v>240</v>
      </c>
      <c r="C36" t="s">
        <v>496</v>
      </c>
      <c r="D36" t="s">
        <v>496</v>
      </c>
      <c r="E36" t="s">
        <v>496</v>
      </c>
      <c r="F36" t="s">
        <v>496</v>
      </c>
      <c r="G36" t="s">
        <v>496</v>
      </c>
      <c r="H36" s="5" t="s">
        <v>786</v>
      </c>
      <c r="I36" t="s">
        <v>1699</v>
      </c>
      <c r="J36" t="s">
        <v>1699</v>
      </c>
      <c r="K36" t="s">
        <v>1699</v>
      </c>
      <c r="L36" t="s">
        <v>1699</v>
      </c>
      <c r="M36" t="s">
        <v>1699</v>
      </c>
      <c r="N36" t="s">
        <v>1699</v>
      </c>
      <c r="O36" t="s">
        <v>1699</v>
      </c>
      <c r="P36" t="s">
        <v>1699</v>
      </c>
      <c r="Q36" t="s">
        <v>1699</v>
      </c>
      <c r="R36" t="s">
        <v>1699</v>
      </c>
      <c r="S36" t="s">
        <v>1699</v>
      </c>
      <c r="T36" t="s">
        <v>1699</v>
      </c>
      <c r="U36" t="s">
        <v>1699</v>
      </c>
      <c r="V36" t="s">
        <v>1699</v>
      </c>
      <c r="W36" t="s">
        <v>1699</v>
      </c>
      <c r="X36" t="s">
        <v>1699</v>
      </c>
      <c r="Y36" t="s">
        <v>1699</v>
      </c>
      <c r="Z36" t="s">
        <v>1699</v>
      </c>
      <c r="AA36" t="s">
        <v>1699</v>
      </c>
      <c r="AB36" t="s">
        <v>1699</v>
      </c>
      <c r="AC36" t="s">
        <v>1699</v>
      </c>
      <c r="AD36" t="s">
        <v>1699</v>
      </c>
      <c r="AE36" t="s">
        <v>1699</v>
      </c>
      <c r="AF36" t="s">
        <v>1699</v>
      </c>
      <c r="AG36" t="s">
        <v>1699</v>
      </c>
      <c r="AH36" t="s">
        <v>1699</v>
      </c>
      <c r="AI36" t="s">
        <v>1699</v>
      </c>
      <c r="AJ36" t="s">
        <v>1699</v>
      </c>
      <c r="AK36" t="s">
        <v>1699</v>
      </c>
      <c r="AL36" t="s">
        <v>1699</v>
      </c>
      <c r="AQ36" t="s">
        <v>1699</v>
      </c>
      <c r="AR36" t="s">
        <v>1699</v>
      </c>
      <c r="AS36" t="s">
        <v>1699</v>
      </c>
      <c r="AT36" t="s">
        <v>1699</v>
      </c>
      <c r="AU36" t="s">
        <v>1699</v>
      </c>
      <c r="AV36" t="s">
        <v>1699</v>
      </c>
      <c r="AZ36" t="s">
        <v>1699</v>
      </c>
      <c r="BB36" t="s">
        <v>1699</v>
      </c>
      <c r="BC36" t="s">
        <v>1699</v>
      </c>
      <c r="BD36" t="s">
        <v>1699</v>
      </c>
      <c r="BE36" t="s">
        <v>1699</v>
      </c>
      <c r="BF36" t="s">
        <v>1699</v>
      </c>
      <c r="BG36" t="s">
        <v>1699</v>
      </c>
      <c r="BH36" t="s">
        <v>1699</v>
      </c>
      <c r="BI36" t="s">
        <v>1699</v>
      </c>
    </row>
    <row r="37" spans="1:61" x14ac:dyDescent="0.25">
      <c r="A37" t="s">
        <v>27</v>
      </c>
      <c r="B37" s="12">
        <v>67</v>
      </c>
      <c r="C37" t="s">
        <v>497</v>
      </c>
      <c r="D37" t="s">
        <v>497</v>
      </c>
      <c r="E37" t="s">
        <v>497</v>
      </c>
      <c r="F37" t="s">
        <v>497</v>
      </c>
      <c r="G37" t="s">
        <v>497</v>
      </c>
      <c r="H37" s="5" t="s">
        <v>831</v>
      </c>
      <c r="BA37" t="s">
        <v>1699</v>
      </c>
      <c r="BB37" t="s">
        <v>1699</v>
      </c>
      <c r="BC37" t="s">
        <v>1699</v>
      </c>
      <c r="BD37" t="s">
        <v>1699</v>
      </c>
      <c r="BE37" t="s">
        <v>1699</v>
      </c>
      <c r="BF37" t="s">
        <v>1699</v>
      </c>
      <c r="BG37" t="s">
        <v>1699</v>
      </c>
      <c r="BH37" t="s">
        <v>1699</v>
      </c>
    </row>
    <row r="38" spans="1:61" x14ac:dyDescent="0.25">
      <c r="A38" t="s">
        <v>28</v>
      </c>
      <c r="B38" s="12">
        <v>226</v>
      </c>
      <c r="C38" t="s">
        <v>723</v>
      </c>
      <c r="D38" t="s">
        <v>723</v>
      </c>
      <c r="E38" t="s">
        <v>723</v>
      </c>
      <c r="F38" t="s">
        <v>723</v>
      </c>
      <c r="G38" t="s">
        <v>723</v>
      </c>
      <c r="H38" s="5" t="s">
        <v>991</v>
      </c>
      <c r="I38" t="s">
        <v>1699</v>
      </c>
      <c r="J38" t="s">
        <v>1699</v>
      </c>
      <c r="R38" t="s">
        <v>1699</v>
      </c>
      <c r="S38" t="s">
        <v>1699</v>
      </c>
      <c r="T38" t="s">
        <v>1699</v>
      </c>
      <c r="U38" t="s">
        <v>1699</v>
      </c>
      <c r="V38" t="s">
        <v>1699</v>
      </c>
      <c r="W38" t="s">
        <v>1699</v>
      </c>
      <c r="X38" t="s">
        <v>1699</v>
      </c>
      <c r="Y38" t="s">
        <v>1699</v>
      </c>
      <c r="Z38" t="s">
        <v>1699</v>
      </c>
      <c r="AA38" t="s">
        <v>1699</v>
      </c>
      <c r="AB38" t="s">
        <v>1699</v>
      </c>
      <c r="AC38" t="s">
        <v>1699</v>
      </c>
      <c r="AD38" t="s">
        <v>1699</v>
      </c>
      <c r="AE38" t="s">
        <v>1699</v>
      </c>
      <c r="AF38" t="s">
        <v>1699</v>
      </c>
      <c r="AG38" t="s">
        <v>1699</v>
      </c>
      <c r="AH38" t="s">
        <v>1699</v>
      </c>
      <c r="AI38" t="s">
        <v>1699</v>
      </c>
      <c r="AJ38" t="s">
        <v>1699</v>
      </c>
      <c r="AK38" t="s">
        <v>1699</v>
      </c>
      <c r="AQ38" t="s">
        <v>1699</v>
      </c>
      <c r="AS38" t="s">
        <v>1699</v>
      </c>
      <c r="AT38" t="s">
        <v>1699</v>
      </c>
      <c r="AU38" t="s">
        <v>1699</v>
      </c>
      <c r="AV38" t="s">
        <v>1699</v>
      </c>
      <c r="AZ38" t="s">
        <v>1699</v>
      </c>
      <c r="BC38" t="s">
        <v>1699</v>
      </c>
      <c r="BD38" t="s">
        <v>1699</v>
      </c>
      <c r="BE38" t="s">
        <v>1699</v>
      </c>
      <c r="BF38" t="s">
        <v>1699</v>
      </c>
      <c r="BG38" t="s">
        <v>1699</v>
      </c>
      <c r="BH38" t="s">
        <v>1699</v>
      </c>
      <c r="BI38" t="s">
        <v>1699</v>
      </c>
    </row>
    <row r="39" spans="1:61" ht="30" x14ac:dyDescent="0.25">
      <c r="A39" t="s">
        <v>29</v>
      </c>
      <c r="B39" s="12">
        <v>318</v>
      </c>
      <c r="C39" s="4" t="s">
        <v>499</v>
      </c>
      <c r="D39" s="4" t="s">
        <v>499</v>
      </c>
      <c r="E39" s="4" t="s">
        <v>499</v>
      </c>
      <c r="F39" s="4" t="s">
        <v>499</v>
      </c>
      <c r="G39" s="4" t="s">
        <v>499</v>
      </c>
      <c r="H39" s="5" t="s">
        <v>827</v>
      </c>
      <c r="BA39" t="s">
        <v>1699</v>
      </c>
    </row>
    <row r="40" spans="1:61" x14ac:dyDescent="0.25">
      <c r="A40" t="s">
        <v>30</v>
      </c>
      <c r="B40" s="12">
        <v>202</v>
      </c>
      <c r="C40" t="s">
        <v>500</v>
      </c>
      <c r="D40" t="s">
        <v>500</v>
      </c>
      <c r="E40" t="s">
        <v>500</v>
      </c>
      <c r="F40" t="s">
        <v>500</v>
      </c>
      <c r="G40" t="s">
        <v>500</v>
      </c>
      <c r="H40" t="s">
        <v>832</v>
      </c>
      <c r="BA40" t="s">
        <v>1699</v>
      </c>
      <c r="BB40" t="s">
        <v>1699</v>
      </c>
    </row>
    <row r="41" spans="1:61" x14ac:dyDescent="0.25">
      <c r="A41" t="s">
        <v>31</v>
      </c>
      <c r="B41" s="12">
        <v>0</v>
      </c>
      <c r="C41" s="6"/>
      <c r="D41" s="6"/>
      <c r="E41" s="6"/>
      <c r="F41" s="6"/>
      <c r="G41" s="6"/>
      <c r="H41" s="5" t="s">
        <v>787</v>
      </c>
      <c r="I41" t="s">
        <v>1699</v>
      </c>
      <c r="J41" t="s">
        <v>1699</v>
      </c>
      <c r="K41" t="s">
        <v>1699</v>
      </c>
      <c r="L41" t="s">
        <v>1699</v>
      </c>
      <c r="M41" t="s">
        <v>1699</v>
      </c>
      <c r="N41" t="s">
        <v>1699</v>
      </c>
      <c r="O41" t="s">
        <v>1699</v>
      </c>
      <c r="P41" t="s">
        <v>1699</v>
      </c>
      <c r="Q41" t="s">
        <v>1699</v>
      </c>
      <c r="R41" t="s">
        <v>1699</v>
      </c>
      <c r="S41" t="s">
        <v>1699</v>
      </c>
      <c r="T41" t="s">
        <v>1699</v>
      </c>
      <c r="U41" t="s">
        <v>1699</v>
      </c>
      <c r="V41" t="s">
        <v>1699</v>
      </c>
      <c r="W41" t="s">
        <v>1699</v>
      </c>
      <c r="X41" t="s">
        <v>1699</v>
      </c>
      <c r="Y41" t="s">
        <v>1699</v>
      </c>
      <c r="Z41" t="s">
        <v>1699</v>
      </c>
      <c r="AA41" t="s">
        <v>1699</v>
      </c>
      <c r="AB41" t="s">
        <v>1699</v>
      </c>
      <c r="AC41" t="s">
        <v>1699</v>
      </c>
      <c r="AD41" t="s">
        <v>1699</v>
      </c>
      <c r="AE41" t="s">
        <v>1699</v>
      </c>
      <c r="AF41" t="s">
        <v>1699</v>
      </c>
      <c r="AG41" t="s">
        <v>1699</v>
      </c>
      <c r="AH41" t="s">
        <v>1699</v>
      </c>
      <c r="AI41" t="s">
        <v>1699</v>
      </c>
      <c r="AJ41" t="s">
        <v>1699</v>
      </c>
      <c r="AK41" t="s">
        <v>1699</v>
      </c>
      <c r="AL41" t="s">
        <v>1699</v>
      </c>
      <c r="AP41" t="s">
        <v>1699</v>
      </c>
      <c r="AQ41" t="s">
        <v>1699</v>
      </c>
      <c r="AR41" t="s">
        <v>1699</v>
      </c>
      <c r="AS41" t="s">
        <v>1699</v>
      </c>
      <c r="AT41" t="s">
        <v>1699</v>
      </c>
      <c r="AU41" t="s">
        <v>1699</v>
      </c>
      <c r="AV41" t="s">
        <v>1699</v>
      </c>
      <c r="AW41" t="s">
        <v>1699</v>
      </c>
      <c r="AX41" t="s">
        <v>1699</v>
      </c>
      <c r="AY41" t="s">
        <v>1699</v>
      </c>
      <c r="AZ41" t="s">
        <v>1699</v>
      </c>
      <c r="BA41" t="s">
        <v>1699</v>
      </c>
      <c r="BB41" t="s">
        <v>1699</v>
      </c>
      <c r="BC41" t="s">
        <v>1699</v>
      </c>
      <c r="BD41" t="s">
        <v>1699</v>
      </c>
      <c r="BE41" t="s">
        <v>1699</v>
      </c>
      <c r="BF41" t="s">
        <v>1699</v>
      </c>
      <c r="BG41" t="s">
        <v>1699</v>
      </c>
      <c r="BH41" t="s">
        <v>1699</v>
      </c>
      <c r="BI41" t="s">
        <v>1699</v>
      </c>
    </row>
    <row r="42" spans="1:61" x14ac:dyDescent="0.25">
      <c r="A42" t="s">
        <v>32</v>
      </c>
      <c r="B42" s="12">
        <v>42</v>
      </c>
      <c r="C42" s="6"/>
      <c r="D42" s="6"/>
      <c r="E42" s="6"/>
      <c r="F42" s="6"/>
      <c r="G42" s="6"/>
      <c r="H42" s="5" t="s">
        <v>788</v>
      </c>
      <c r="I42" t="s">
        <v>1699</v>
      </c>
      <c r="J42" t="s">
        <v>1699</v>
      </c>
      <c r="K42" t="s">
        <v>1699</v>
      </c>
      <c r="L42" t="s">
        <v>1699</v>
      </c>
      <c r="M42" t="s">
        <v>1699</v>
      </c>
      <c r="N42" t="s">
        <v>1699</v>
      </c>
      <c r="O42" t="s">
        <v>1699</v>
      </c>
      <c r="P42" t="s">
        <v>1699</v>
      </c>
      <c r="Q42" t="s">
        <v>1699</v>
      </c>
      <c r="R42" t="s">
        <v>1699</v>
      </c>
      <c r="S42" t="s">
        <v>1699</v>
      </c>
      <c r="T42" t="s">
        <v>1699</v>
      </c>
      <c r="U42" t="s">
        <v>1699</v>
      </c>
      <c r="V42" t="s">
        <v>1699</v>
      </c>
      <c r="W42" t="s">
        <v>1699</v>
      </c>
      <c r="X42" t="s">
        <v>1699</v>
      </c>
      <c r="Y42" t="s">
        <v>1699</v>
      </c>
      <c r="Z42" t="s">
        <v>1699</v>
      </c>
      <c r="AA42" t="s">
        <v>1699</v>
      </c>
      <c r="AB42" t="s">
        <v>1699</v>
      </c>
      <c r="AC42" t="s">
        <v>1699</v>
      </c>
      <c r="AD42" t="s">
        <v>1699</v>
      </c>
      <c r="AE42" t="s">
        <v>1699</v>
      </c>
      <c r="AF42" t="s">
        <v>1699</v>
      </c>
      <c r="AG42" t="s">
        <v>1699</v>
      </c>
      <c r="AH42" t="s">
        <v>1699</v>
      </c>
      <c r="AI42" t="s">
        <v>1699</v>
      </c>
      <c r="AJ42" t="s">
        <v>1699</v>
      </c>
      <c r="AK42" t="s">
        <v>1699</v>
      </c>
      <c r="AL42" t="s">
        <v>1699</v>
      </c>
      <c r="AQ42" t="s">
        <v>1699</v>
      </c>
      <c r="AR42" t="s">
        <v>1699</v>
      </c>
      <c r="AS42" t="s">
        <v>1699</v>
      </c>
      <c r="AT42" t="s">
        <v>1699</v>
      </c>
      <c r="AU42" t="s">
        <v>1699</v>
      </c>
      <c r="AV42" t="s">
        <v>1699</v>
      </c>
      <c r="AZ42" t="s">
        <v>1699</v>
      </c>
      <c r="BC42" t="s">
        <v>1699</v>
      </c>
      <c r="BD42" t="s">
        <v>1699</v>
      </c>
      <c r="BE42" t="s">
        <v>1699</v>
      </c>
      <c r="BF42" t="s">
        <v>1699</v>
      </c>
      <c r="BG42" t="s">
        <v>1699</v>
      </c>
      <c r="BH42" t="s">
        <v>1699</v>
      </c>
      <c r="BI42" t="s">
        <v>1699</v>
      </c>
    </row>
    <row r="43" spans="1:61" x14ac:dyDescent="0.25">
      <c r="A43" t="s">
        <v>33</v>
      </c>
      <c r="B43" s="12">
        <v>20</v>
      </c>
      <c r="C43" s="6"/>
      <c r="D43" s="6"/>
      <c r="E43" s="6"/>
      <c r="F43" s="6"/>
      <c r="G43" s="6"/>
      <c r="H43" s="5" t="s">
        <v>789</v>
      </c>
      <c r="AP43" t="s">
        <v>1699</v>
      </c>
      <c r="AW43" t="s">
        <v>1699</v>
      </c>
      <c r="AX43" t="s">
        <v>1699</v>
      </c>
      <c r="AY43" t="s">
        <v>1699</v>
      </c>
      <c r="BA43" t="s">
        <v>1699</v>
      </c>
      <c r="BB43" t="s">
        <v>1699</v>
      </c>
    </row>
    <row r="44" spans="1:61" x14ac:dyDescent="0.25">
      <c r="A44" t="s">
        <v>34</v>
      </c>
      <c r="B44" s="12">
        <v>2</v>
      </c>
      <c r="C44" s="6"/>
      <c r="D44" s="6"/>
      <c r="E44" s="6"/>
      <c r="F44" s="6"/>
      <c r="G44" s="6"/>
      <c r="H44" s="5" t="s">
        <v>790</v>
      </c>
      <c r="AR44" t="s">
        <v>1699</v>
      </c>
      <c r="AS44" t="s">
        <v>1699</v>
      </c>
      <c r="AT44" t="s">
        <v>1699</v>
      </c>
      <c r="AU44" t="s">
        <v>1699</v>
      </c>
    </row>
    <row r="45" spans="1:61" x14ac:dyDescent="0.25">
      <c r="A45" t="s">
        <v>35</v>
      </c>
      <c r="B45" s="12">
        <v>194</v>
      </c>
      <c r="C45" t="s">
        <v>511</v>
      </c>
      <c r="D45" t="s">
        <v>511</v>
      </c>
      <c r="E45" t="s">
        <v>511</v>
      </c>
      <c r="F45" t="s">
        <v>511</v>
      </c>
      <c r="G45" t="s">
        <v>511</v>
      </c>
      <c r="H45" s="5" t="s">
        <v>791</v>
      </c>
      <c r="I45" t="s">
        <v>1699</v>
      </c>
      <c r="J45" t="s">
        <v>1699</v>
      </c>
      <c r="K45" t="s">
        <v>1699</v>
      </c>
      <c r="L45" t="s">
        <v>1699</v>
      </c>
      <c r="M45" t="s">
        <v>1699</v>
      </c>
      <c r="N45" t="s">
        <v>1699</v>
      </c>
      <c r="O45" t="s">
        <v>1699</v>
      </c>
      <c r="P45" t="s">
        <v>1699</v>
      </c>
      <c r="Q45" t="s">
        <v>1699</v>
      </c>
      <c r="R45" t="s">
        <v>1699</v>
      </c>
      <c r="S45" t="s">
        <v>1699</v>
      </c>
      <c r="T45" t="s">
        <v>1699</v>
      </c>
      <c r="U45" t="s">
        <v>1699</v>
      </c>
      <c r="V45" t="s">
        <v>1699</v>
      </c>
      <c r="W45" t="s">
        <v>1699</v>
      </c>
      <c r="X45" t="s">
        <v>1699</v>
      </c>
      <c r="Y45" t="s">
        <v>1699</v>
      </c>
      <c r="Z45" t="s">
        <v>1699</v>
      </c>
      <c r="AA45" t="s">
        <v>1699</v>
      </c>
      <c r="AB45" t="s">
        <v>1699</v>
      </c>
      <c r="AC45" t="s">
        <v>1699</v>
      </c>
      <c r="AD45" t="s">
        <v>1699</v>
      </c>
      <c r="AE45" t="s">
        <v>1699</v>
      </c>
      <c r="AF45" t="s">
        <v>1699</v>
      </c>
      <c r="AG45" t="s">
        <v>1699</v>
      </c>
      <c r="AH45" t="s">
        <v>1699</v>
      </c>
      <c r="AI45" t="s">
        <v>1699</v>
      </c>
      <c r="AJ45" t="s">
        <v>1699</v>
      </c>
      <c r="AK45" t="s">
        <v>1699</v>
      </c>
      <c r="AL45" t="s">
        <v>1699</v>
      </c>
      <c r="AP45" t="s">
        <v>1699</v>
      </c>
      <c r="AQ45" t="s">
        <v>1699</v>
      </c>
      <c r="AR45" t="s">
        <v>1699</v>
      </c>
      <c r="AS45" t="s">
        <v>1699</v>
      </c>
      <c r="AT45" t="s">
        <v>1699</v>
      </c>
      <c r="AU45" t="s">
        <v>1699</v>
      </c>
      <c r="AV45" t="s">
        <v>1699</v>
      </c>
      <c r="AW45" t="s">
        <v>1699</v>
      </c>
      <c r="AX45" t="s">
        <v>1699</v>
      </c>
      <c r="AY45" t="s">
        <v>1699</v>
      </c>
      <c r="AZ45" t="s">
        <v>1699</v>
      </c>
      <c r="BA45" t="s">
        <v>1699</v>
      </c>
      <c r="BB45" t="s">
        <v>1699</v>
      </c>
      <c r="BC45" t="s">
        <v>1699</v>
      </c>
      <c r="BD45" t="s">
        <v>1699</v>
      </c>
      <c r="BE45" t="s">
        <v>1699</v>
      </c>
      <c r="BF45" t="s">
        <v>1699</v>
      </c>
      <c r="BG45" t="s">
        <v>1699</v>
      </c>
      <c r="BH45" t="s">
        <v>1699</v>
      </c>
      <c r="BI45" t="s">
        <v>1699</v>
      </c>
    </row>
    <row r="46" spans="1:61" ht="30" x14ac:dyDescent="0.25">
      <c r="A46" t="s">
        <v>36</v>
      </c>
      <c r="B46" s="12">
        <v>412</v>
      </c>
      <c r="C46" s="4" t="s">
        <v>1444</v>
      </c>
      <c r="D46" s="4" t="s">
        <v>1444</v>
      </c>
      <c r="E46" s="4" t="s">
        <v>1444</v>
      </c>
      <c r="F46" s="4" t="s">
        <v>1444</v>
      </c>
      <c r="G46" s="4" t="s">
        <v>1444</v>
      </c>
      <c r="H46" s="5" t="s">
        <v>512</v>
      </c>
      <c r="AR46" t="s">
        <v>1699</v>
      </c>
      <c r="AS46" t="s">
        <v>1699</v>
      </c>
      <c r="AT46" t="s">
        <v>1699</v>
      </c>
      <c r="AU46" t="s">
        <v>1699</v>
      </c>
    </row>
    <row r="47" spans="1:61" ht="45" x14ac:dyDescent="0.25">
      <c r="A47" t="s">
        <v>37</v>
      </c>
      <c r="B47" s="12">
        <v>783</v>
      </c>
      <c r="C47" s="4" t="s">
        <v>1445</v>
      </c>
      <c r="D47" s="4" t="s">
        <v>1445</v>
      </c>
      <c r="E47" s="4" t="s">
        <v>1445</v>
      </c>
      <c r="F47" s="4" t="s">
        <v>1445</v>
      </c>
      <c r="G47" s="4" t="s">
        <v>1445</v>
      </c>
      <c r="H47" s="5" t="s">
        <v>792</v>
      </c>
      <c r="K47" t="s">
        <v>1699</v>
      </c>
      <c r="L47" t="s">
        <v>1699</v>
      </c>
      <c r="M47" t="s">
        <v>1699</v>
      </c>
      <c r="N47" t="s">
        <v>1699</v>
      </c>
      <c r="O47" t="s">
        <v>1699</v>
      </c>
      <c r="P47" t="s">
        <v>1699</v>
      </c>
      <c r="Q47" t="s">
        <v>1699</v>
      </c>
      <c r="AL47" t="s">
        <v>1699</v>
      </c>
      <c r="BA47" t="s">
        <v>1699</v>
      </c>
      <c r="BC47" t="s">
        <v>1699</v>
      </c>
      <c r="BF47" t="s">
        <v>1699</v>
      </c>
      <c r="BG47" t="s">
        <v>1699</v>
      </c>
    </row>
    <row r="48" spans="1:61" x14ac:dyDescent="0.25">
      <c r="A48" t="s">
        <v>38</v>
      </c>
      <c r="B48" s="12">
        <v>0</v>
      </c>
      <c r="C48" t="s">
        <v>514</v>
      </c>
      <c r="D48" t="s">
        <v>514</v>
      </c>
      <c r="E48" t="s">
        <v>514</v>
      </c>
      <c r="F48" t="s">
        <v>514</v>
      </c>
      <c r="G48" t="s">
        <v>514</v>
      </c>
      <c r="H48" s="5" t="s">
        <v>793</v>
      </c>
      <c r="BA48" t="s">
        <v>1699</v>
      </c>
      <c r="BF48" t="s">
        <v>1699</v>
      </c>
    </row>
    <row r="49" spans="1:61" x14ac:dyDescent="0.25">
      <c r="A49" t="s">
        <v>39</v>
      </c>
      <c r="B49" s="12">
        <v>5</v>
      </c>
      <c r="C49" t="s">
        <v>515</v>
      </c>
      <c r="D49" t="s">
        <v>515</v>
      </c>
      <c r="E49" t="s">
        <v>515</v>
      </c>
      <c r="F49" t="s">
        <v>515</v>
      </c>
      <c r="G49" t="s">
        <v>515</v>
      </c>
      <c r="H49" s="5" t="s">
        <v>794</v>
      </c>
      <c r="K49" t="s">
        <v>1699</v>
      </c>
      <c r="L49" t="s">
        <v>1699</v>
      </c>
      <c r="M49" t="s">
        <v>1699</v>
      </c>
      <c r="N49" t="s">
        <v>1699</v>
      </c>
      <c r="O49" t="s">
        <v>1699</v>
      </c>
      <c r="P49" t="s">
        <v>1699</v>
      </c>
      <c r="Q49" t="s">
        <v>1699</v>
      </c>
      <c r="AL49" t="s">
        <v>1699</v>
      </c>
      <c r="BC49" t="s">
        <v>1699</v>
      </c>
      <c r="BG49" t="s">
        <v>1699</v>
      </c>
    </row>
    <row r="50" spans="1:61" x14ac:dyDescent="0.25">
      <c r="A50" t="s">
        <v>40</v>
      </c>
      <c r="B50" s="12">
        <v>10</v>
      </c>
      <c r="C50" s="6"/>
      <c r="D50" s="6"/>
      <c r="E50" s="6"/>
      <c r="F50" s="6"/>
      <c r="G50" s="6"/>
      <c r="H50" s="5" t="s">
        <v>795</v>
      </c>
      <c r="K50" t="s">
        <v>1699</v>
      </c>
      <c r="L50" t="s">
        <v>1699</v>
      </c>
      <c r="M50" t="s">
        <v>1699</v>
      </c>
      <c r="N50" t="s">
        <v>1699</v>
      </c>
      <c r="O50" t="s">
        <v>1699</v>
      </c>
      <c r="P50" t="s">
        <v>1699</v>
      </c>
      <c r="Q50" t="s">
        <v>1699</v>
      </c>
      <c r="AL50" t="s">
        <v>1699</v>
      </c>
    </row>
    <row r="51" spans="1:61" x14ac:dyDescent="0.25">
      <c r="A51" t="s">
        <v>1103</v>
      </c>
      <c r="B51" s="12">
        <v>0</v>
      </c>
      <c r="C51" t="s">
        <v>1350</v>
      </c>
      <c r="D51" t="s">
        <v>1350</v>
      </c>
      <c r="E51" t="s">
        <v>1350</v>
      </c>
      <c r="F51" t="s">
        <v>1350</v>
      </c>
      <c r="G51" t="s">
        <v>1350</v>
      </c>
      <c r="H51" s="5" t="s">
        <v>1512</v>
      </c>
    </row>
    <row r="52" spans="1:61" x14ac:dyDescent="0.25">
      <c r="A52" t="s">
        <v>41</v>
      </c>
      <c r="B52" s="12">
        <v>133</v>
      </c>
      <c r="C52" t="s">
        <v>480</v>
      </c>
      <c r="D52" t="s">
        <v>480</v>
      </c>
      <c r="E52" t="s">
        <v>480</v>
      </c>
      <c r="F52" t="s">
        <v>480</v>
      </c>
      <c r="G52" t="s">
        <v>480</v>
      </c>
      <c r="H52" t="s">
        <v>480</v>
      </c>
      <c r="AW52" t="s">
        <v>1699</v>
      </c>
      <c r="AX52" t="s">
        <v>1699</v>
      </c>
      <c r="AY52" t="s">
        <v>1699</v>
      </c>
    </row>
    <row r="53" spans="1:61" x14ac:dyDescent="0.25">
      <c r="A53" t="s">
        <v>42</v>
      </c>
      <c r="B53" s="12">
        <v>23</v>
      </c>
      <c r="C53" t="s">
        <v>513</v>
      </c>
      <c r="D53" t="s">
        <v>513</v>
      </c>
      <c r="E53" t="s">
        <v>513</v>
      </c>
      <c r="F53" t="s">
        <v>513</v>
      </c>
      <c r="G53" t="s">
        <v>513</v>
      </c>
      <c r="H53" t="s">
        <v>513</v>
      </c>
      <c r="I53" t="s">
        <v>1699</v>
      </c>
      <c r="J53" t="s">
        <v>1699</v>
      </c>
      <c r="K53" t="s">
        <v>1699</v>
      </c>
      <c r="L53" t="s">
        <v>1699</v>
      </c>
      <c r="M53" t="s">
        <v>1699</v>
      </c>
      <c r="N53" t="s">
        <v>1699</v>
      </c>
      <c r="O53" t="s">
        <v>1699</v>
      </c>
      <c r="P53" t="s">
        <v>1699</v>
      </c>
      <c r="Q53" t="s">
        <v>1699</v>
      </c>
      <c r="R53" t="s">
        <v>1699</v>
      </c>
      <c r="S53" t="s">
        <v>1699</v>
      </c>
      <c r="T53" t="s">
        <v>1699</v>
      </c>
      <c r="U53" t="s">
        <v>1699</v>
      </c>
      <c r="V53" t="s">
        <v>1699</v>
      </c>
      <c r="W53" t="s">
        <v>1699</v>
      </c>
      <c r="X53" t="s">
        <v>1699</v>
      </c>
      <c r="Y53" t="s">
        <v>1699</v>
      </c>
      <c r="Z53" t="s">
        <v>1699</v>
      </c>
      <c r="AA53" t="s">
        <v>1699</v>
      </c>
      <c r="AB53" t="s">
        <v>1699</v>
      </c>
      <c r="AC53" t="s">
        <v>1699</v>
      </c>
      <c r="AD53" t="s">
        <v>1699</v>
      </c>
      <c r="AE53" t="s">
        <v>1699</v>
      </c>
      <c r="AF53" t="s">
        <v>1699</v>
      </c>
      <c r="AG53" t="s">
        <v>1699</v>
      </c>
      <c r="AH53" t="s">
        <v>1699</v>
      </c>
      <c r="AI53" t="s">
        <v>1699</v>
      </c>
      <c r="AJ53" t="s">
        <v>1699</v>
      </c>
      <c r="AK53" t="s">
        <v>1699</v>
      </c>
      <c r="AL53" t="s">
        <v>1699</v>
      </c>
      <c r="AQ53" t="s">
        <v>1699</v>
      </c>
      <c r="AR53" t="s">
        <v>1699</v>
      </c>
      <c r="AS53" t="s">
        <v>1699</v>
      </c>
      <c r="AT53" t="s">
        <v>1699</v>
      </c>
      <c r="AU53" t="s">
        <v>1699</v>
      </c>
      <c r="AZ53" t="s">
        <v>1699</v>
      </c>
      <c r="BC53" t="s">
        <v>1699</v>
      </c>
      <c r="BD53" t="s">
        <v>1699</v>
      </c>
      <c r="BE53" t="s">
        <v>1699</v>
      </c>
      <c r="BF53" t="s">
        <v>1699</v>
      </c>
      <c r="BG53" t="s">
        <v>1699</v>
      </c>
      <c r="BH53" t="s">
        <v>1699</v>
      </c>
      <c r="BI53" t="s">
        <v>1699</v>
      </c>
    </row>
    <row r="54" spans="1:61" x14ac:dyDescent="0.25">
      <c r="A54" t="s">
        <v>43</v>
      </c>
      <c r="B54" s="12">
        <v>1064</v>
      </c>
      <c r="C54" t="s">
        <v>662</v>
      </c>
      <c r="D54" t="s">
        <v>662</v>
      </c>
      <c r="E54" t="s">
        <v>662</v>
      </c>
      <c r="F54" t="s">
        <v>662</v>
      </c>
      <c r="G54" t="s">
        <v>662</v>
      </c>
      <c r="H54" t="s">
        <v>662</v>
      </c>
      <c r="I54" t="s">
        <v>1699</v>
      </c>
      <c r="J54" t="s">
        <v>1699</v>
      </c>
      <c r="R54" t="s">
        <v>1699</v>
      </c>
      <c r="S54" t="s">
        <v>1699</v>
      </c>
      <c r="T54" t="s">
        <v>1699</v>
      </c>
      <c r="U54" t="s">
        <v>1699</v>
      </c>
      <c r="V54" t="s">
        <v>1699</v>
      </c>
      <c r="W54" t="s">
        <v>1699</v>
      </c>
      <c r="X54" t="s">
        <v>1699</v>
      </c>
      <c r="Y54" t="s">
        <v>1699</v>
      </c>
      <c r="Z54" t="s">
        <v>1699</v>
      </c>
      <c r="AA54" t="s">
        <v>1699</v>
      </c>
      <c r="AB54" t="s">
        <v>1699</v>
      </c>
      <c r="AC54" t="s">
        <v>1699</v>
      </c>
      <c r="AD54" t="s">
        <v>1699</v>
      </c>
      <c r="AE54" t="s">
        <v>1699</v>
      </c>
      <c r="AF54" t="s">
        <v>1699</v>
      </c>
      <c r="AG54" t="s">
        <v>1699</v>
      </c>
      <c r="AH54" t="s">
        <v>1699</v>
      </c>
      <c r="AI54" t="s">
        <v>1699</v>
      </c>
      <c r="AJ54" t="s">
        <v>1699</v>
      </c>
      <c r="AK54" t="s">
        <v>1699</v>
      </c>
      <c r="AP54" t="s">
        <v>1699</v>
      </c>
      <c r="AQ54" t="s">
        <v>1699</v>
      </c>
      <c r="AZ54" t="s">
        <v>1699</v>
      </c>
      <c r="BB54" t="s">
        <v>1699</v>
      </c>
      <c r="BD54" t="s">
        <v>1699</v>
      </c>
      <c r="BE54" t="s">
        <v>1699</v>
      </c>
      <c r="BH54" t="s">
        <v>1699</v>
      </c>
      <c r="BI54" t="s">
        <v>1699</v>
      </c>
    </row>
    <row r="55" spans="1:61" x14ac:dyDescent="0.25">
      <c r="A55" t="s">
        <v>44</v>
      </c>
      <c r="B55" s="12">
        <v>0</v>
      </c>
      <c r="C55" t="s">
        <v>663</v>
      </c>
      <c r="D55" t="s">
        <v>663</v>
      </c>
      <c r="E55" t="s">
        <v>663</v>
      </c>
      <c r="F55" t="s">
        <v>663</v>
      </c>
      <c r="G55" t="s">
        <v>663</v>
      </c>
      <c r="H55" t="s">
        <v>932</v>
      </c>
      <c r="I55" t="s">
        <v>1699</v>
      </c>
      <c r="J55" t="s">
        <v>1699</v>
      </c>
      <c r="R55" t="s">
        <v>1699</v>
      </c>
      <c r="S55" t="s">
        <v>1699</v>
      </c>
      <c r="T55" t="s">
        <v>1699</v>
      </c>
      <c r="U55" t="s">
        <v>1699</v>
      </c>
      <c r="V55" t="s">
        <v>1699</v>
      </c>
      <c r="W55" t="s">
        <v>1699</v>
      </c>
      <c r="X55" t="s">
        <v>1699</v>
      </c>
      <c r="Y55" t="s">
        <v>1699</v>
      </c>
      <c r="Z55" t="s">
        <v>1699</v>
      </c>
      <c r="AA55" t="s">
        <v>1699</v>
      </c>
      <c r="AB55" t="s">
        <v>1699</v>
      </c>
      <c r="AC55" t="s">
        <v>1699</v>
      </c>
      <c r="AD55" t="s">
        <v>1699</v>
      </c>
      <c r="AF55" t="s">
        <v>1699</v>
      </c>
      <c r="AI55" t="s">
        <v>1699</v>
      </c>
      <c r="AJ55" t="s">
        <v>1699</v>
      </c>
      <c r="AK55" t="s">
        <v>1699</v>
      </c>
      <c r="AP55" t="s">
        <v>1699</v>
      </c>
      <c r="AQ55" t="s">
        <v>1699</v>
      </c>
      <c r="BB55" t="s">
        <v>1699</v>
      </c>
      <c r="BD55" t="s">
        <v>1699</v>
      </c>
      <c r="BE55" t="s">
        <v>1699</v>
      </c>
      <c r="BH55" t="s">
        <v>1699</v>
      </c>
      <c r="BI55" t="s">
        <v>1699</v>
      </c>
    </row>
    <row r="56" spans="1:61" x14ac:dyDescent="0.25">
      <c r="A56" t="s">
        <v>1104</v>
      </c>
      <c r="B56" s="12">
        <v>0</v>
      </c>
      <c r="C56" t="s">
        <v>1359</v>
      </c>
      <c r="D56" t="s">
        <v>1359</v>
      </c>
      <c r="E56" t="s">
        <v>1359</v>
      </c>
      <c r="F56" t="s">
        <v>1359</v>
      </c>
      <c r="G56" t="s">
        <v>1359</v>
      </c>
      <c r="H56" s="5" t="s">
        <v>1524</v>
      </c>
      <c r="AP56" t="s">
        <v>1699</v>
      </c>
      <c r="BB56" t="s">
        <v>1699</v>
      </c>
    </row>
    <row r="57" spans="1:61" x14ac:dyDescent="0.25">
      <c r="A57" t="s">
        <v>1105</v>
      </c>
      <c r="B57" s="12">
        <v>0</v>
      </c>
      <c r="C57" t="s">
        <v>1360</v>
      </c>
      <c r="D57" t="s">
        <v>1360</v>
      </c>
      <c r="E57" t="s">
        <v>1360</v>
      </c>
      <c r="F57" t="s">
        <v>1360</v>
      </c>
      <c r="G57" t="s">
        <v>1360</v>
      </c>
      <c r="H57" s="5" t="s">
        <v>1525</v>
      </c>
      <c r="I57" t="s">
        <v>1699</v>
      </c>
      <c r="J57" t="s">
        <v>1699</v>
      </c>
      <c r="R57" t="s">
        <v>1699</v>
      </c>
      <c r="S57" t="s">
        <v>1699</v>
      </c>
      <c r="T57" t="s">
        <v>1699</v>
      </c>
      <c r="U57" t="s">
        <v>1699</v>
      </c>
      <c r="V57" t="s">
        <v>1699</v>
      </c>
      <c r="W57" t="s">
        <v>1699</v>
      </c>
      <c r="X57" t="s">
        <v>1699</v>
      </c>
      <c r="Y57" t="s">
        <v>1699</v>
      </c>
      <c r="Z57" t="s">
        <v>1699</v>
      </c>
      <c r="AA57" t="s">
        <v>1699</v>
      </c>
      <c r="AB57" t="s">
        <v>1699</v>
      </c>
      <c r="AC57" t="s">
        <v>1699</v>
      </c>
      <c r="AD57" t="s">
        <v>1699</v>
      </c>
      <c r="AF57" t="s">
        <v>1699</v>
      </c>
      <c r="AI57" t="s">
        <v>1699</v>
      </c>
      <c r="AJ57" t="s">
        <v>1699</v>
      </c>
      <c r="AK57" t="s">
        <v>1699</v>
      </c>
      <c r="AQ57" t="s">
        <v>1699</v>
      </c>
      <c r="BD57" t="s">
        <v>1699</v>
      </c>
      <c r="BE57" t="s">
        <v>1699</v>
      </c>
      <c r="BH57" t="s">
        <v>1699</v>
      </c>
      <c r="BI57" t="s">
        <v>1699</v>
      </c>
    </row>
    <row r="58" spans="1:61" x14ac:dyDescent="0.25">
      <c r="A58" t="s">
        <v>45</v>
      </c>
      <c r="B58" s="12">
        <v>0</v>
      </c>
      <c r="C58" s="6"/>
      <c r="D58" s="6"/>
      <c r="E58" s="6"/>
      <c r="F58" s="6"/>
      <c r="G58" s="6"/>
      <c r="H58" s="5" t="s">
        <v>961</v>
      </c>
    </row>
    <row r="59" spans="1:61" x14ac:dyDescent="0.25">
      <c r="A59" t="s">
        <v>46</v>
      </c>
      <c r="B59" s="12">
        <v>11</v>
      </c>
      <c r="C59" t="s">
        <v>724</v>
      </c>
      <c r="D59" t="s">
        <v>724</v>
      </c>
      <c r="E59" t="s">
        <v>724</v>
      </c>
      <c r="F59" t="s">
        <v>724</v>
      </c>
      <c r="G59" t="s">
        <v>724</v>
      </c>
      <c r="H59" s="5" t="s">
        <v>992</v>
      </c>
      <c r="I59" t="s">
        <v>1699</v>
      </c>
      <c r="J59" t="s">
        <v>1699</v>
      </c>
      <c r="R59" t="s">
        <v>1699</v>
      </c>
      <c r="T59" t="s">
        <v>1699</v>
      </c>
      <c r="U59" t="s">
        <v>1699</v>
      </c>
      <c r="V59" t="s">
        <v>1699</v>
      </c>
      <c r="W59" t="s">
        <v>1699</v>
      </c>
      <c r="X59" t="s">
        <v>1699</v>
      </c>
      <c r="Y59" t="s">
        <v>1699</v>
      </c>
      <c r="Z59" t="s">
        <v>1699</v>
      </c>
      <c r="AA59" t="s">
        <v>1699</v>
      </c>
      <c r="AB59" t="s">
        <v>1699</v>
      </c>
      <c r="AD59" t="s">
        <v>1699</v>
      </c>
      <c r="AE59" t="s">
        <v>1699</v>
      </c>
      <c r="AF59" t="s">
        <v>1699</v>
      </c>
      <c r="AG59" t="s">
        <v>1699</v>
      </c>
      <c r="AH59" t="s">
        <v>1699</v>
      </c>
      <c r="AI59" t="s">
        <v>1699</v>
      </c>
      <c r="AJ59" t="s">
        <v>1699</v>
      </c>
      <c r="AK59" t="s">
        <v>1699</v>
      </c>
      <c r="AQ59" t="s">
        <v>1699</v>
      </c>
      <c r="AZ59" t="s">
        <v>1699</v>
      </c>
      <c r="BI59" t="s">
        <v>1699</v>
      </c>
    </row>
    <row r="60" spans="1:61" x14ac:dyDescent="0.25">
      <c r="A60" t="s">
        <v>47</v>
      </c>
      <c r="B60" s="12">
        <v>63</v>
      </c>
      <c r="C60" t="s">
        <v>725</v>
      </c>
      <c r="D60" t="s">
        <v>725</v>
      </c>
      <c r="E60" t="s">
        <v>725</v>
      </c>
      <c r="F60" t="s">
        <v>725</v>
      </c>
      <c r="G60" t="s">
        <v>725</v>
      </c>
      <c r="H60" s="5" t="s">
        <v>993</v>
      </c>
      <c r="AD60" t="s">
        <v>1699</v>
      </c>
      <c r="AE60" t="s">
        <v>1699</v>
      </c>
      <c r="AF60" t="s">
        <v>1699</v>
      </c>
      <c r="AG60" t="s">
        <v>1699</v>
      </c>
      <c r="AH60" t="s">
        <v>1699</v>
      </c>
      <c r="AI60" t="s">
        <v>1699</v>
      </c>
      <c r="AJ60" t="s">
        <v>1699</v>
      </c>
      <c r="AK60" t="s">
        <v>1699</v>
      </c>
      <c r="AQ60" t="s">
        <v>1699</v>
      </c>
      <c r="AZ60" t="s">
        <v>1699</v>
      </c>
      <c r="BB60" t="s">
        <v>1699</v>
      </c>
    </row>
    <row r="61" spans="1:61" x14ac:dyDescent="0.25">
      <c r="A61" t="s">
        <v>1106</v>
      </c>
      <c r="B61" s="12">
        <v>4</v>
      </c>
      <c r="C61" t="s">
        <v>1335</v>
      </c>
      <c r="D61" t="s">
        <v>1335</v>
      </c>
      <c r="E61" t="s">
        <v>1335</v>
      </c>
      <c r="F61" t="s">
        <v>1335</v>
      </c>
      <c r="G61" t="s">
        <v>1335</v>
      </c>
      <c r="H61" s="5" t="s">
        <v>1497</v>
      </c>
      <c r="AV61" t="s">
        <v>1699</v>
      </c>
    </row>
    <row r="62" spans="1:61" x14ac:dyDescent="0.25">
      <c r="A62" t="s">
        <v>1107</v>
      </c>
      <c r="B62" s="12">
        <v>2</v>
      </c>
      <c r="C62" t="s">
        <v>1394</v>
      </c>
      <c r="D62" t="s">
        <v>1394</v>
      </c>
      <c r="E62" t="s">
        <v>1394</v>
      </c>
      <c r="F62" t="s">
        <v>1394</v>
      </c>
      <c r="G62" t="s">
        <v>1394</v>
      </c>
      <c r="H62" s="5" t="s">
        <v>1559</v>
      </c>
      <c r="AV62" t="s">
        <v>1699</v>
      </c>
    </row>
    <row r="63" spans="1:61" x14ac:dyDescent="0.25">
      <c r="A63" t="s">
        <v>1108</v>
      </c>
      <c r="B63" s="12">
        <v>2</v>
      </c>
      <c r="C63" t="s">
        <v>1395</v>
      </c>
      <c r="D63" t="s">
        <v>1395</v>
      </c>
      <c r="E63" t="s">
        <v>1395</v>
      </c>
      <c r="F63" t="s">
        <v>1395</v>
      </c>
      <c r="G63" t="s">
        <v>1395</v>
      </c>
      <c r="H63" s="5" t="s">
        <v>1560</v>
      </c>
      <c r="AV63" t="s">
        <v>1699</v>
      </c>
    </row>
    <row r="64" spans="1:61" x14ac:dyDescent="0.25">
      <c r="A64" t="s">
        <v>1109</v>
      </c>
      <c r="B64" s="12">
        <v>16</v>
      </c>
      <c r="C64" t="s">
        <v>1331</v>
      </c>
      <c r="D64" t="s">
        <v>1331</v>
      </c>
      <c r="E64" t="s">
        <v>1331</v>
      </c>
      <c r="F64" t="s">
        <v>1331</v>
      </c>
      <c r="G64" t="s">
        <v>1331</v>
      </c>
      <c r="H64" s="5" t="s">
        <v>1493</v>
      </c>
    </row>
    <row r="65" spans="1:54" x14ac:dyDescent="0.25">
      <c r="A65" t="s">
        <v>1110</v>
      </c>
      <c r="B65" s="12">
        <v>18</v>
      </c>
      <c r="C65" t="s">
        <v>1332</v>
      </c>
      <c r="D65" t="s">
        <v>1332</v>
      </c>
      <c r="E65" t="s">
        <v>1332</v>
      </c>
      <c r="F65" t="s">
        <v>1332</v>
      </c>
      <c r="G65" t="s">
        <v>1332</v>
      </c>
      <c r="H65" s="5" t="s">
        <v>1494</v>
      </c>
      <c r="AV65" t="s">
        <v>1699</v>
      </c>
    </row>
    <row r="66" spans="1:54" x14ac:dyDescent="0.25">
      <c r="A66" t="s">
        <v>1111</v>
      </c>
      <c r="B66" s="12">
        <v>0</v>
      </c>
      <c r="C66" t="s">
        <v>1334</v>
      </c>
      <c r="D66" t="s">
        <v>1334</v>
      </c>
      <c r="E66" t="s">
        <v>1334</v>
      </c>
      <c r="F66" t="s">
        <v>1334</v>
      </c>
      <c r="G66" t="s">
        <v>1334</v>
      </c>
      <c r="H66" s="5" t="s">
        <v>1496</v>
      </c>
      <c r="AV66" t="s">
        <v>1699</v>
      </c>
    </row>
    <row r="67" spans="1:54" x14ac:dyDescent="0.25">
      <c r="A67" t="s">
        <v>1112</v>
      </c>
      <c r="B67" s="12">
        <v>37</v>
      </c>
      <c r="C67" t="s">
        <v>1371</v>
      </c>
      <c r="D67" t="s">
        <v>1371</v>
      </c>
      <c r="E67" t="s">
        <v>1371</v>
      </c>
      <c r="F67" t="s">
        <v>1371</v>
      </c>
      <c r="G67" t="s">
        <v>1371</v>
      </c>
      <c r="H67" s="5" t="s">
        <v>1534</v>
      </c>
      <c r="BA67" t="s">
        <v>1699</v>
      </c>
    </row>
    <row r="68" spans="1:54" x14ac:dyDescent="0.25">
      <c r="A68" t="s">
        <v>1113</v>
      </c>
      <c r="B68" s="12">
        <v>2</v>
      </c>
      <c r="C68" t="s">
        <v>1393</v>
      </c>
      <c r="D68" t="s">
        <v>1393</v>
      </c>
      <c r="E68" t="s">
        <v>1393</v>
      </c>
      <c r="F68" t="s">
        <v>1393</v>
      </c>
      <c r="G68" t="s">
        <v>1393</v>
      </c>
      <c r="H68" s="5" t="s">
        <v>1558</v>
      </c>
      <c r="AV68" t="s">
        <v>1699</v>
      </c>
    </row>
    <row r="69" spans="1:54" x14ac:dyDescent="0.25">
      <c r="A69" t="s">
        <v>1114</v>
      </c>
      <c r="B69" s="12">
        <v>6</v>
      </c>
      <c r="C69" t="s">
        <v>1396</v>
      </c>
      <c r="D69" t="s">
        <v>1396</v>
      </c>
      <c r="E69" t="s">
        <v>1396</v>
      </c>
      <c r="F69" t="s">
        <v>1396</v>
      </c>
      <c r="G69" t="s">
        <v>1396</v>
      </c>
      <c r="H69" s="5" t="s">
        <v>1561</v>
      </c>
      <c r="AV69" t="s">
        <v>1699</v>
      </c>
    </row>
    <row r="70" spans="1:54" x14ac:dyDescent="0.25">
      <c r="A70" t="s">
        <v>1115</v>
      </c>
      <c r="B70" s="12">
        <v>84</v>
      </c>
      <c r="C70" t="s">
        <v>1427</v>
      </c>
      <c r="D70" t="s">
        <v>1427</v>
      </c>
      <c r="E70" t="s">
        <v>1427</v>
      </c>
      <c r="F70" t="s">
        <v>1427</v>
      </c>
      <c r="G70" t="s">
        <v>1427</v>
      </c>
      <c r="H70" s="5" t="s">
        <v>1586</v>
      </c>
      <c r="AP70" t="s">
        <v>1699</v>
      </c>
      <c r="AW70" t="s">
        <v>1699</v>
      </c>
      <c r="AX70" t="s">
        <v>1699</v>
      </c>
      <c r="AY70" t="s">
        <v>1699</v>
      </c>
      <c r="BA70" t="s">
        <v>1699</v>
      </c>
    </row>
    <row r="71" spans="1:54" ht="30" x14ac:dyDescent="0.25">
      <c r="A71" t="s">
        <v>1116</v>
      </c>
      <c r="B71" s="12">
        <v>536</v>
      </c>
      <c r="C71" s="4" t="s">
        <v>698</v>
      </c>
      <c r="D71" s="4" t="s">
        <v>698</v>
      </c>
      <c r="E71" s="4" t="s">
        <v>698</v>
      </c>
      <c r="F71" s="4" t="s">
        <v>698</v>
      </c>
      <c r="G71" s="4" t="s">
        <v>698</v>
      </c>
      <c r="H71" s="5" t="s">
        <v>686</v>
      </c>
      <c r="AP71" t="s">
        <v>1699</v>
      </c>
      <c r="AW71" t="s">
        <v>1699</v>
      </c>
      <c r="AX71" t="s">
        <v>1699</v>
      </c>
      <c r="AY71" t="s">
        <v>1699</v>
      </c>
    </row>
    <row r="72" spans="1:54" ht="30" x14ac:dyDescent="0.25">
      <c r="A72" t="s">
        <v>1117</v>
      </c>
      <c r="B72" s="12">
        <v>422</v>
      </c>
      <c r="C72" s="4" t="s">
        <v>697</v>
      </c>
      <c r="D72" s="4" t="s">
        <v>697</v>
      </c>
      <c r="E72" s="4" t="s">
        <v>697</v>
      </c>
      <c r="F72" s="4" t="s">
        <v>697</v>
      </c>
      <c r="G72" s="4" t="s">
        <v>697</v>
      </c>
      <c r="H72" s="5" t="s">
        <v>779</v>
      </c>
      <c r="AW72" t="s">
        <v>1699</v>
      </c>
      <c r="AX72" t="s">
        <v>1699</v>
      </c>
      <c r="BA72" t="s">
        <v>1699</v>
      </c>
    </row>
    <row r="73" spans="1:54" x14ac:dyDescent="0.25">
      <c r="A73" t="s">
        <v>1118</v>
      </c>
      <c r="B73" s="12">
        <v>3</v>
      </c>
      <c r="C73" t="s">
        <v>481</v>
      </c>
      <c r="D73" t="s">
        <v>481</v>
      </c>
      <c r="E73" t="s">
        <v>481</v>
      </c>
      <c r="F73" t="s">
        <v>481</v>
      </c>
      <c r="G73" t="s">
        <v>481</v>
      </c>
      <c r="H73" s="5" t="s">
        <v>828</v>
      </c>
      <c r="AW73" t="s">
        <v>1699</v>
      </c>
      <c r="AX73" t="s">
        <v>1699</v>
      </c>
      <c r="BA73" t="s">
        <v>1699</v>
      </c>
    </row>
    <row r="74" spans="1:54" x14ac:dyDescent="0.25">
      <c r="A74" t="s">
        <v>1119</v>
      </c>
      <c r="B74" s="12">
        <v>3</v>
      </c>
      <c r="C74" t="s">
        <v>482</v>
      </c>
      <c r="D74" t="s">
        <v>482</v>
      </c>
      <c r="E74" t="s">
        <v>482</v>
      </c>
      <c r="F74" t="s">
        <v>482</v>
      </c>
      <c r="G74" t="s">
        <v>482</v>
      </c>
      <c r="H74" s="5" t="s">
        <v>829</v>
      </c>
      <c r="BA74" t="s">
        <v>1699</v>
      </c>
    </row>
    <row r="75" spans="1:54" x14ac:dyDescent="0.25">
      <c r="A75" t="s">
        <v>1120</v>
      </c>
      <c r="B75" s="12">
        <v>0</v>
      </c>
      <c r="C75" t="s">
        <v>483</v>
      </c>
      <c r="D75" t="s">
        <v>483</v>
      </c>
      <c r="E75" t="s">
        <v>483</v>
      </c>
      <c r="F75" s="6"/>
      <c r="G75" t="s">
        <v>483</v>
      </c>
      <c r="H75" s="5" t="s">
        <v>830</v>
      </c>
      <c r="AW75" t="s">
        <v>1699</v>
      </c>
      <c r="AX75" t="s">
        <v>1699</v>
      </c>
    </row>
    <row r="76" spans="1:54" x14ac:dyDescent="0.25">
      <c r="A76" t="s">
        <v>1121</v>
      </c>
      <c r="B76" s="12">
        <v>0</v>
      </c>
      <c r="C76" t="s">
        <v>1292</v>
      </c>
      <c r="D76" t="s">
        <v>1292</v>
      </c>
      <c r="E76" t="s">
        <v>1292</v>
      </c>
      <c r="F76" t="s">
        <v>1292</v>
      </c>
      <c r="G76" t="s">
        <v>1292</v>
      </c>
      <c r="H76" t="s">
        <v>1292</v>
      </c>
      <c r="AW76" t="s">
        <v>1699</v>
      </c>
      <c r="AX76" t="s">
        <v>1699</v>
      </c>
    </row>
    <row r="77" spans="1:54" x14ac:dyDescent="0.25">
      <c r="A77" t="s">
        <v>1122</v>
      </c>
      <c r="B77" s="12">
        <v>0</v>
      </c>
      <c r="C77" t="s">
        <v>1293</v>
      </c>
      <c r="D77" t="s">
        <v>1293</v>
      </c>
      <c r="E77" t="s">
        <v>1293</v>
      </c>
      <c r="F77" t="s">
        <v>1293</v>
      </c>
      <c r="G77" t="s">
        <v>1293</v>
      </c>
      <c r="H77" t="s">
        <v>1293</v>
      </c>
      <c r="BA77" t="s">
        <v>1699</v>
      </c>
    </row>
    <row r="78" spans="1:54" x14ac:dyDescent="0.25">
      <c r="A78" t="s">
        <v>1123</v>
      </c>
      <c r="B78" s="12">
        <v>0</v>
      </c>
      <c r="C78" t="s">
        <v>1309</v>
      </c>
      <c r="D78" t="s">
        <v>1309</v>
      </c>
      <c r="E78" t="s">
        <v>1309</v>
      </c>
      <c r="F78" t="s">
        <v>1309</v>
      </c>
      <c r="G78" t="s">
        <v>1309</v>
      </c>
      <c r="H78" t="s">
        <v>1309</v>
      </c>
    </row>
    <row r="79" spans="1:54" x14ac:dyDescent="0.25">
      <c r="A79" t="s">
        <v>1124</v>
      </c>
      <c r="B79" s="12">
        <v>114</v>
      </c>
      <c r="C79" t="s">
        <v>1373</v>
      </c>
      <c r="D79" t="s">
        <v>1373</v>
      </c>
      <c r="E79" t="s">
        <v>1373</v>
      </c>
      <c r="F79" t="s">
        <v>1373</v>
      </c>
      <c r="G79" t="s">
        <v>1373</v>
      </c>
      <c r="H79" s="5" t="s">
        <v>1536</v>
      </c>
      <c r="BB79" t="s">
        <v>1699</v>
      </c>
    </row>
    <row r="80" spans="1:54" x14ac:dyDescent="0.25">
      <c r="A80" t="s">
        <v>1125</v>
      </c>
      <c r="B80" s="12">
        <v>3</v>
      </c>
      <c r="C80" t="s">
        <v>1374</v>
      </c>
      <c r="D80" t="s">
        <v>1374</v>
      </c>
      <c r="E80" t="s">
        <v>1374</v>
      </c>
      <c r="F80" t="s">
        <v>1374</v>
      </c>
      <c r="G80" t="s">
        <v>1374</v>
      </c>
      <c r="H80" s="5" t="s">
        <v>1537</v>
      </c>
      <c r="BB80" t="s">
        <v>1699</v>
      </c>
    </row>
    <row r="81" spans="1:61" x14ac:dyDescent="0.25">
      <c r="A81" t="s">
        <v>1126</v>
      </c>
      <c r="B81" s="12">
        <v>0</v>
      </c>
      <c r="C81" t="s">
        <v>1450</v>
      </c>
      <c r="D81" t="s">
        <v>1450</v>
      </c>
      <c r="E81" t="s">
        <v>1450</v>
      </c>
      <c r="F81" t="s">
        <v>1450</v>
      </c>
      <c r="G81" t="s">
        <v>1450</v>
      </c>
      <c r="H81" s="5" t="s">
        <v>1606</v>
      </c>
      <c r="AY81" t="s">
        <v>1699</v>
      </c>
    </row>
    <row r="82" spans="1:61" ht="45" x14ac:dyDescent="0.25">
      <c r="A82" t="s">
        <v>1127</v>
      </c>
      <c r="B82" s="12">
        <v>0</v>
      </c>
      <c r="C82" s="4" t="s">
        <v>1291</v>
      </c>
      <c r="D82" s="4" t="s">
        <v>1291</v>
      </c>
      <c r="E82" s="4" t="s">
        <v>1291</v>
      </c>
      <c r="F82" s="4" t="s">
        <v>1291</v>
      </c>
      <c r="G82" s="4" t="s">
        <v>1291</v>
      </c>
      <c r="H82" s="4" t="s">
        <v>1291</v>
      </c>
      <c r="Y82" t="s">
        <v>1699</v>
      </c>
      <c r="Z82" t="s">
        <v>1699</v>
      </c>
      <c r="AA82" t="s">
        <v>1699</v>
      </c>
      <c r="AB82" t="s">
        <v>1699</v>
      </c>
      <c r="AC82" t="s">
        <v>1699</v>
      </c>
      <c r="AD82" t="s">
        <v>1699</v>
      </c>
      <c r="AE82" t="s">
        <v>1699</v>
      </c>
      <c r="AF82" t="s">
        <v>1699</v>
      </c>
      <c r="AG82" t="s">
        <v>1699</v>
      </c>
      <c r="AH82" t="s">
        <v>1699</v>
      </c>
      <c r="AI82" t="s">
        <v>1699</v>
      </c>
      <c r="AJ82" t="s">
        <v>1699</v>
      </c>
      <c r="AK82" t="s">
        <v>1699</v>
      </c>
      <c r="AZ82" t="s">
        <v>1699</v>
      </c>
    </row>
    <row r="83" spans="1:61" s="3" customFormat="1" x14ac:dyDescent="0.25">
      <c r="A83" s="3" t="s">
        <v>48</v>
      </c>
      <c r="B83" s="11">
        <v>0</v>
      </c>
      <c r="I83" s="3" t="s">
        <v>1699</v>
      </c>
      <c r="J83" s="3" t="s">
        <v>1699</v>
      </c>
      <c r="K83" s="3" t="s">
        <v>1699</v>
      </c>
      <c r="L83" s="3" t="s">
        <v>1699</v>
      </c>
      <c r="M83" s="3" t="s">
        <v>1699</v>
      </c>
      <c r="N83" s="3" t="s">
        <v>1699</v>
      </c>
      <c r="O83" s="3" t="s">
        <v>1699</v>
      </c>
      <c r="P83" s="3" t="s">
        <v>1699</v>
      </c>
      <c r="Q83" s="3" t="s">
        <v>1699</v>
      </c>
      <c r="R83" s="3" t="s">
        <v>1699</v>
      </c>
      <c r="S83" s="3" t="s">
        <v>1699</v>
      </c>
      <c r="T83" s="3" t="s">
        <v>1699</v>
      </c>
      <c r="U83" s="3" t="s">
        <v>1699</v>
      </c>
      <c r="V83" s="3" t="s">
        <v>1699</v>
      </c>
      <c r="W83" s="3" t="s">
        <v>1699</v>
      </c>
      <c r="X83" s="3" t="s">
        <v>1699</v>
      </c>
      <c r="Y83" s="3" t="s">
        <v>1699</v>
      </c>
      <c r="Z83" s="3" t="s">
        <v>1699</v>
      </c>
      <c r="AA83" s="3" t="s">
        <v>1699</v>
      </c>
      <c r="AB83" s="3" t="s">
        <v>1699</v>
      </c>
      <c r="AC83" s="3" t="s">
        <v>1699</v>
      </c>
      <c r="AD83" s="3" t="s">
        <v>1699</v>
      </c>
      <c r="AE83" s="3" t="s">
        <v>1699</v>
      </c>
      <c r="AF83" s="3" t="s">
        <v>1699</v>
      </c>
      <c r="AG83" s="3" t="s">
        <v>1699</v>
      </c>
      <c r="AH83" s="3" t="s">
        <v>1699</v>
      </c>
      <c r="AI83" s="3" t="s">
        <v>1699</v>
      </c>
      <c r="AJ83" s="3" t="s">
        <v>1699</v>
      </c>
      <c r="AK83" s="3" t="s">
        <v>1699</v>
      </c>
      <c r="AL83" s="3" t="s">
        <v>1699</v>
      </c>
      <c r="AM83" s="3" t="s">
        <v>1699</v>
      </c>
      <c r="AN83" s="3" t="s">
        <v>1699</v>
      </c>
      <c r="AO83" s="3" t="s">
        <v>1699</v>
      </c>
      <c r="AP83" s="3" t="s">
        <v>1699</v>
      </c>
      <c r="AQ83" s="3" t="s">
        <v>1699</v>
      </c>
      <c r="AR83" s="3" t="s">
        <v>1699</v>
      </c>
      <c r="AS83" s="3" t="s">
        <v>1699</v>
      </c>
      <c r="AT83" s="3" t="s">
        <v>1699</v>
      </c>
      <c r="AU83" s="3" t="s">
        <v>1699</v>
      </c>
      <c r="AV83" s="3" t="s">
        <v>1699</v>
      </c>
      <c r="AW83" s="3" t="s">
        <v>1699</v>
      </c>
      <c r="AX83" s="3" t="s">
        <v>1699</v>
      </c>
      <c r="AY83" s="3" t="s">
        <v>1699</v>
      </c>
      <c r="AZ83" s="3" t="s">
        <v>1699</v>
      </c>
      <c r="BA83" s="3" t="s">
        <v>1699</v>
      </c>
      <c r="BB83" s="3" t="s">
        <v>1699</v>
      </c>
      <c r="BC83" s="3" t="s">
        <v>1699</v>
      </c>
      <c r="BD83" s="3" t="s">
        <v>1699</v>
      </c>
      <c r="BE83" s="3" t="s">
        <v>1699</v>
      </c>
      <c r="BF83" s="3" t="s">
        <v>1699</v>
      </c>
      <c r="BG83" s="3" t="s">
        <v>1699</v>
      </c>
      <c r="BH83" s="3" t="s">
        <v>1699</v>
      </c>
      <c r="BI83" s="3" t="s">
        <v>1699</v>
      </c>
    </row>
    <row r="84" spans="1:61" x14ac:dyDescent="0.25">
      <c r="A84" t="s">
        <v>49</v>
      </c>
      <c r="B84" s="12">
        <v>1305</v>
      </c>
      <c r="C84" s="6"/>
      <c r="D84" s="6"/>
      <c r="E84" s="6"/>
      <c r="F84" s="6"/>
      <c r="G84" s="6"/>
      <c r="H84" s="5" t="s">
        <v>796</v>
      </c>
      <c r="I84" t="s">
        <v>1699</v>
      </c>
      <c r="J84" t="s">
        <v>1699</v>
      </c>
      <c r="K84" t="s">
        <v>1699</v>
      </c>
      <c r="L84" t="s">
        <v>1699</v>
      </c>
      <c r="M84" t="s">
        <v>1699</v>
      </c>
      <c r="N84" t="s">
        <v>1699</v>
      </c>
      <c r="O84" t="s">
        <v>1699</v>
      </c>
      <c r="P84" t="s">
        <v>1699</v>
      </c>
      <c r="Q84" t="s">
        <v>1699</v>
      </c>
      <c r="R84" t="s">
        <v>1699</v>
      </c>
      <c r="S84" t="s">
        <v>1699</v>
      </c>
      <c r="T84" t="s">
        <v>1699</v>
      </c>
      <c r="U84" t="s">
        <v>1699</v>
      </c>
      <c r="V84" t="s">
        <v>1699</v>
      </c>
      <c r="W84" t="s">
        <v>1699</v>
      </c>
      <c r="X84" t="s">
        <v>1699</v>
      </c>
      <c r="Y84" t="s">
        <v>1699</v>
      </c>
      <c r="Z84" t="s">
        <v>1699</v>
      </c>
      <c r="AA84" t="s">
        <v>1699</v>
      </c>
      <c r="AB84" t="s">
        <v>1699</v>
      </c>
      <c r="AC84" t="s">
        <v>1699</v>
      </c>
      <c r="AD84" t="s">
        <v>1699</v>
      </c>
      <c r="AE84" t="s">
        <v>1699</v>
      </c>
      <c r="AF84" t="s">
        <v>1699</v>
      </c>
      <c r="AG84" t="s">
        <v>1699</v>
      </c>
      <c r="AH84" t="s">
        <v>1699</v>
      </c>
      <c r="AI84" t="s">
        <v>1699</v>
      </c>
      <c r="AJ84" t="s">
        <v>1699</v>
      </c>
      <c r="AK84" t="s">
        <v>1699</v>
      </c>
      <c r="AL84" t="s">
        <v>1699</v>
      </c>
      <c r="AP84" t="s">
        <v>1699</v>
      </c>
      <c r="AQ84" t="s">
        <v>1699</v>
      </c>
      <c r="AR84" t="s">
        <v>1699</v>
      </c>
      <c r="AS84" t="s">
        <v>1699</v>
      </c>
      <c r="AT84" t="s">
        <v>1699</v>
      </c>
      <c r="AU84" t="s">
        <v>1699</v>
      </c>
      <c r="AV84" t="s">
        <v>1699</v>
      </c>
      <c r="AZ84" t="s">
        <v>1699</v>
      </c>
      <c r="BI84" t="s">
        <v>1699</v>
      </c>
    </row>
    <row r="85" spans="1:61" ht="30" x14ac:dyDescent="0.25">
      <c r="A85" t="s">
        <v>50</v>
      </c>
      <c r="B85" s="12">
        <v>73</v>
      </c>
      <c r="C85" s="4" t="s">
        <v>503</v>
      </c>
      <c r="D85" s="4" t="s">
        <v>503</v>
      </c>
      <c r="E85" s="4" t="s">
        <v>503</v>
      </c>
      <c r="F85" s="4" t="s">
        <v>503</v>
      </c>
      <c r="G85" s="4" t="s">
        <v>503</v>
      </c>
      <c r="H85" s="5" t="s">
        <v>797</v>
      </c>
      <c r="O85" t="s">
        <v>1699</v>
      </c>
    </row>
    <row r="86" spans="1:61" ht="45" x14ac:dyDescent="0.25">
      <c r="A86" t="s">
        <v>51</v>
      </c>
      <c r="B86" s="12">
        <v>82</v>
      </c>
      <c r="C86" s="4" t="s">
        <v>1091</v>
      </c>
      <c r="D86" s="4" t="s">
        <v>502</v>
      </c>
      <c r="E86" s="4" t="s">
        <v>502</v>
      </c>
      <c r="F86" s="4" t="s">
        <v>502</v>
      </c>
      <c r="G86" s="4" t="s">
        <v>502</v>
      </c>
      <c r="H86" s="5" t="s">
        <v>501</v>
      </c>
      <c r="I86" t="s">
        <v>1699</v>
      </c>
      <c r="J86" t="s">
        <v>1699</v>
      </c>
      <c r="K86" t="s">
        <v>1699</v>
      </c>
      <c r="L86" t="s">
        <v>1699</v>
      </c>
      <c r="M86" t="s">
        <v>1699</v>
      </c>
      <c r="N86" t="s">
        <v>1699</v>
      </c>
      <c r="P86" t="s">
        <v>1699</v>
      </c>
      <c r="Q86" t="s">
        <v>1699</v>
      </c>
      <c r="R86" t="s">
        <v>1699</v>
      </c>
      <c r="S86" t="s">
        <v>1699</v>
      </c>
      <c r="T86" t="s">
        <v>1699</v>
      </c>
      <c r="U86" t="s">
        <v>1699</v>
      </c>
      <c r="V86" t="s">
        <v>1699</v>
      </c>
      <c r="W86" t="s">
        <v>1699</v>
      </c>
      <c r="X86" t="s">
        <v>1699</v>
      </c>
      <c r="Y86" t="s">
        <v>1699</v>
      </c>
      <c r="Z86" t="s">
        <v>1699</v>
      </c>
      <c r="AA86" t="s">
        <v>1699</v>
      </c>
      <c r="AB86" t="s">
        <v>1699</v>
      </c>
      <c r="AC86" t="s">
        <v>1699</v>
      </c>
      <c r="AD86" t="s">
        <v>1699</v>
      </c>
      <c r="AE86" t="s">
        <v>1699</v>
      </c>
      <c r="AF86" t="s">
        <v>1699</v>
      </c>
      <c r="AG86" t="s">
        <v>1699</v>
      </c>
      <c r="AH86" t="s">
        <v>1699</v>
      </c>
      <c r="AI86" t="s">
        <v>1699</v>
      </c>
      <c r="AJ86" t="s">
        <v>1699</v>
      </c>
      <c r="AK86" t="s">
        <v>1699</v>
      </c>
      <c r="AL86" t="s">
        <v>1699</v>
      </c>
      <c r="AP86" t="s">
        <v>1699</v>
      </c>
      <c r="AQ86" t="s">
        <v>1699</v>
      </c>
      <c r="AR86" t="s">
        <v>1699</v>
      </c>
      <c r="AS86" t="s">
        <v>1699</v>
      </c>
      <c r="AT86" t="s">
        <v>1699</v>
      </c>
      <c r="AU86" t="s">
        <v>1699</v>
      </c>
      <c r="AZ86" t="s">
        <v>1699</v>
      </c>
      <c r="BI86" t="s">
        <v>1699</v>
      </c>
    </row>
    <row r="87" spans="1:61" x14ac:dyDescent="0.25">
      <c r="A87" t="s">
        <v>1128</v>
      </c>
      <c r="B87" s="12">
        <v>49</v>
      </c>
      <c r="C87" t="s">
        <v>1431</v>
      </c>
      <c r="D87" t="s">
        <v>1431</v>
      </c>
      <c r="E87" t="s">
        <v>1431</v>
      </c>
      <c r="F87" t="s">
        <v>1431</v>
      </c>
      <c r="G87" t="s">
        <v>1431</v>
      </c>
      <c r="H87" s="5" t="s">
        <v>1589</v>
      </c>
    </row>
    <row r="88" spans="1:61" x14ac:dyDescent="0.25">
      <c r="A88" t="s">
        <v>1129</v>
      </c>
      <c r="B88" s="12">
        <v>0</v>
      </c>
      <c r="C88" t="s">
        <v>1432</v>
      </c>
      <c r="D88" s="5" t="s">
        <v>1466</v>
      </c>
      <c r="E88" s="5" t="s">
        <v>1466</v>
      </c>
      <c r="F88" s="5" t="s">
        <v>1466</v>
      </c>
      <c r="G88" t="s">
        <v>1432</v>
      </c>
      <c r="H88" s="5" t="s">
        <v>1590</v>
      </c>
      <c r="I88" t="s">
        <v>1699</v>
      </c>
      <c r="J88" t="s">
        <v>1699</v>
      </c>
      <c r="P88" t="s">
        <v>1699</v>
      </c>
      <c r="R88" t="s">
        <v>1699</v>
      </c>
      <c r="T88" t="s">
        <v>1699</v>
      </c>
      <c r="X88" t="s">
        <v>1699</v>
      </c>
      <c r="Y88" t="s">
        <v>1699</v>
      </c>
      <c r="AD88" t="s">
        <v>1699</v>
      </c>
      <c r="AJ88" t="s">
        <v>1699</v>
      </c>
      <c r="AK88" t="s">
        <v>1699</v>
      </c>
      <c r="AL88" t="s">
        <v>1699</v>
      </c>
      <c r="AS88" t="s">
        <v>1699</v>
      </c>
      <c r="AT88" t="s">
        <v>1699</v>
      </c>
      <c r="AU88" t="s">
        <v>1699</v>
      </c>
      <c r="AZ88" t="s">
        <v>1699</v>
      </c>
      <c r="BI88" t="s">
        <v>1699</v>
      </c>
    </row>
    <row r="89" spans="1:61" x14ac:dyDescent="0.25">
      <c r="A89" t="s">
        <v>1130</v>
      </c>
      <c r="B89" s="12">
        <v>2</v>
      </c>
      <c r="C89" t="s">
        <v>1336</v>
      </c>
      <c r="D89" t="s">
        <v>1336</v>
      </c>
      <c r="E89" t="s">
        <v>1336</v>
      </c>
      <c r="F89" t="s">
        <v>1336</v>
      </c>
      <c r="G89" t="s">
        <v>1336</v>
      </c>
      <c r="H89" s="5" t="s">
        <v>1498</v>
      </c>
    </row>
    <row r="90" spans="1:61" x14ac:dyDescent="0.25">
      <c r="A90" t="s">
        <v>1131</v>
      </c>
      <c r="B90" s="12">
        <v>3</v>
      </c>
      <c r="C90" t="s">
        <v>1397</v>
      </c>
      <c r="D90" t="s">
        <v>1397</v>
      </c>
      <c r="E90" t="s">
        <v>1397</v>
      </c>
      <c r="F90" t="s">
        <v>1397</v>
      </c>
      <c r="G90" t="s">
        <v>1397</v>
      </c>
      <c r="H90" s="5" t="s">
        <v>1562</v>
      </c>
      <c r="AV90" t="s">
        <v>1699</v>
      </c>
    </row>
    <row r="91" spans="1:61" x14ac:dyDescent="0.25">
      <c r="A91" t="s">
        <v>1132</v>
      </c>
      <c r="B91" s="12">
        <v>3</v>
      </c>
      <c r="C91" t="s">
        <v>1295</v>
      </c>
      <c r="D91" t="s">
        <v>1295</v>
      </c>
      <c r="E91" t="s">
        <v>1295</v>
      </c>
      <c r="F91" t="s">
        <v>1295</v>
      </c>
      <c r="G91" t="s">
        <v>1295</v>
      </c>
      <c r="H91" t="s">
        <v>1295</v>
      </c>
      <c r="I91" t="s">
        <v>1699</v>
      </c>
      <c r="J91" t="s">
        <v>1699</v>
      </c>
      <c r="R91" t="s">
        <v>1699</v>
      </c>
      <c r="S91" t="s">
        <v>1699</v>
      </c>
      <c r="T91" t="s">
        <v>1699</v>
      </c>
      <c r="V91" t="s">
        <v>1699</v>
      </c>
      <c r="W91" t="s">
        <v>1699</v>
      </c>
      <c r="Y91" t="s">
        <v>1699</v>
      </c>
      <c r="AA91" t="s">
        <v>1699</v>
      </c>
      <c r="AB91" t="s">
        <v>1699</v>
      </c>
      <c r="AC91" t="s">
        <v>1699</v>
      </c>
      <c r="AD91" t="s">
        <v>1699</v>
      </c>
      <c r="AE91" t="s">
        <v>1699</v>
      </c>
      <c r="AF91" t="s">
        <v>1699</v>
      </c>
      <c r="AG91" t="s">
        <v>1699</v>
      </c>
      <c r="AH91" t="s">
        <v>1699</v>
      </c>
      <c r="AI91" t="s">
        <v>1699</v>
      </c>
      <c r="AJ91" t="s">
        <v>1699</v>
      </c>
      <c r="AK91" t="s">
        <v>1699</v>
      </c>
      <c r="AQ91" t="s">
        <v>1699</v>
      </c>
      <c r="AS91" t="s">
        <v>1699</v>
      </c>
      <c r="BI91" t="s">
        <v>1699</v>
      </c>
    </row>
    <row r="92" spans="1:61" x14ac:dyDescent="0.25">
      <c r="A92" t="s">
        <v>1133</v>
      </c>
      <c r="B92" s="12">
        <v>47</v>
      </c>
      <c r="C92" t="s">
        <v>1296</v>
      </c>
      <c r="D92" t="s">
        <v>1296</v>
      </c>
      <c r="E92" t="s">
        <v>1296</v>
      </c>
      <c r="F92" t="s">
        <v>1296</v>
      </c>
      <c r="G92" t="s">
        <v>1296</v>
      </c>
      <c r="H92" t="s">
        <v>1296</v>
      </c>
    </row>
    <row r="93" spans="1:61" x14ac:dyDescent="0.25">
      <c r="A93" t="s">
        <v>52</v>
      </c>
      <c r="B93" s="12">
        <v>63</v>
      </c>
      <c r="C93" t="s">
        <v>509</v>
      </c>
      <c r="D93" t="s">
        <v>509</v>
      </c>
      <c r="E93" t="s">
        <v>509</v>
      </c>
      <c r="F93" t="s">
        <v>509</v>
      </c>
      <c r="G93" t="s">
        <v>509</v>
      </c>
      <c r="H93" t="s">
        <v>798</v>
      </c>
      <c r="I93" t="s">
        <v>1699</v>
      </c>
      <c r="J93" t="s">
        <v>1699</v>
      </c>
      <c r="K93" t="s">
        <v>1699</v>
      </c>
      <c r="L93" t="s">
        <v>1699</v>
      </c>
      <c r="M93" t="s">
        <v>1699</v>
      </c>
      <c r="N93" t="s">
        <v>1699</v>
      </c>
      <c r="O93" t="s">
        <v>1699</v>
      </c>
      <c r="P93" t="s">
        <v>1699</v>
      </c>
      <c r="Q93" t="s">
        <v>1699</v>
      </c>
      <c r="R93" t="s">
        <v>1699</v>
      </c>
      <c r="S93" t="s">
        <v>1699</v>
      </c>
      <c r="T93" t="s">
        <v>1699</v>
      </c>
      <c r="U93" t="s">
        <v>1699</v>
      </c>
      <c r="V93" t="s">
        <v>1699</v>
      </c>
      <c r="W93" t="s">
        <v>1699</v>
      </c>
      <c r="X93" t="s">
        <v>1699</v>
      </c>
      <c r="Y93" t="s">
        <v>1699</v>
      </c>
      <c r="Z93" t="s">
        <v>1699</v>
      </c>
      <c r="AA93" t="s">
        <v>1699</v>
      </c>
      <c r="AB93" t="s">
        <v>1699</v>
      </c>
      <c r="AC93" t="s">
        <v>1699</v>
      </c>
      <c r="AD93" t="s">
        <v>1699</v>
      </c>
      <c r="AE93" t="s">
        <v>1699</v>
      </c>
      <c r="AF93" t="s">
        <v>1699</v>
      </c>
      <c r="AG93" t="s">
        <v>1699</v>
      </c>
      <c r="AH93" t="s">
        <v>1699</v>
      </c>
      <c r="AI93" t="s">
        <v>1699</v>
      </c>
      <c r="AJ93" t="s">
        <v>1699</v>
      </c>
      <c r="AK93" t="s">
        <v>1699</v>
      </c>
      <c r="AL93" t="s">
        <v>1699</v>
      </c>
      <c r="AQ93" t="s">
        <v>1699</v>
      </c>
      <c r="AR93" t="s">
        <v>1699</v>
      </c>
      <c r="AS93" t="s">
        <v>1699</v>
      </c>
      <c r="AT93" t="s">
        <v>1699</v>
      </c>
      <c r="AU93" t="s">
        <v>1699</v>
      </c>
      <c r="AV93" t="s">
        <v>1699</v>
      </c>
      <c r="AZ93" t="s">
        <v>1699</v>
      </c>
      <c r="BI93" t="s">
        <v>1699</v>
      </c>
    </row>
    <row r="94" spans="1:61" x14ac:dyDescent="0.25">
      <c r="A94" t="s">
        <v>53</v>
      </c>
      <c r="B94" s="12">
        <v>152</v>
      </c>
      <c r="C94" t="s">
        <v>504</v>
      </c>
      <c r="D94" t="s">
        <v>504</v>
      </c>
      <c r="E94" t="s">
        <v>504</v>
      </c>
      <c r="F94" t="s">
        <v>504</v>
      </c>
      <c r="G94" t="s">
        <v>504</v>
      </c>
      <c r="H94" t="s">
        <v>504</v>
      </c>
      <c r="I94" t="s">
        <v>1699</v>
      </c>
      <c r="J94" t="s">
        <v>1699</v>
      </c>
      <c r="K94" t="s">
        <v>1699</v>
      </c>
      <c r="L94" t="s">
        <v>1699</v>
      </c>
      <c r="M94" t="s">
        <v>1699</v>
      </c>
      <c r="N94" t="s">
        <v>1699</v>
      </c>
      <c r="O94" t="s">
        <v>1699</v>
      </c>
      <c r="P94" t="s">
        <v>1699</v>
      </c>
      <c r="Q94" t="s">
        <v>1699</v>
      </c>
      <c r="R94" t="s">
        <v>1699</v>
      </c>
      <c r="S94" t="s">
        <v>1699</v>
      </c>
      <c r="T94" t="s">
        <v>1699</v>
      </c>
      <c r="U94" t="s">
        <v>1699</v>
      </c>
      <c r="V94" t="s">
        <v>1699</v>
      </c>
      <c r="W94" t="s">
        <v>1699</v>
      </c>
      <c r="X94" t="s">
        <v>1699</v>
      </c>
      <c r="Y94" t="s">
        <v>1699</v>
      </c>
      <c r="Z94" t="s">
        <v>1699</v>
      </c>
      <c r="AA94" t="s">
        <v>1699</v>
      </c>
      <c r="AB94" t="s">
        <v>1699</v>
      </c>
      <c r="AC94" t="s">
        <v>1699</v>
      </c>
      <c r="AD94" t="s">
        <v>1699</v>
      </c>
      <c r="AE94" t="s">
        <v>1699</v>
      </c>
      <c r="AF94" t="s">
        <v>1699</v>
      </c>
      <c r="AG94" t="s">
        <v>1699</v>
      </c>
      <c r="AH94" t="s">
        <v>1699</v>
      </c>
      <c r="AI94" t="s">
        <v>1699</v>
      </c>
      <c r="AJ94" t="s">
        <v>1699</v>
      </c>
      <c r="AK94" t="s">
        <v>1699</v>
      </c>
      <c r="AL94" t="s">
        <v>1699</v>
      </c>
      <c r="AQ94" t="s">
        <v>1699</v>
      </c>
      <c r="AR94" t="s">
        <v>1699</v>
      </c>
      <c r="AS94" t="s">
        <v>1699</v>
      </c>
      <c r="AT94" t="s">
        <v>1699</v>
      </c>
      <c r="AU94" t="s">
        <v>1699</v>
      </c>
      <c r="AZ94" t="s">
        <v>1699</v>
      </c>
      <c r="BI94" t="s">
        <v>1699</v>
      </c>
    </row>
    <row r="95" spans="1:61" x14ac:dyDescent="0.25">
      <c r="A95" t="s">
        <v>54</v>
      </c>
      <c r="B95" s="12">
        <v>31</v>
      </c>
      <c r="C95" t="s">
        <v>506</v>
      </c>
      <c r="D95" t="s">
        <v>506</v>
      </c>
      <c r="E95" t="s">
        <v>506</v>
      </c>
      <c r="F95" t="s">
        <v>506</v>
      </c>
      <c r="G95" t="s">
        <v>506</v>
      </c>
      <c r="H95" s="5" t="s">
        <v>799</v>
      </c>
      <c r="I95" t="s">
        <v>1699</v>
      </c>
      <c r="J95" t="s">
        <v>1699</v>
      </c>
      <c r="K95" t="s">
        <v>1699</v>
      </c>
      <c r="L95" t="s">
        <v>1699</v>
      </c>
      <c r="M95" t="s">
        <v>1699</v>
      </c>
      <c r="N95" t="s">
        <v>1699</v>
      </c>
      <c r="O95" t="s">
        <v>1699</v>
      </c>
      <c r="P95" t="s">
        <v>1699</v>
      </c>
      <c r="Q95" t="s">
        <v>1699</v>
      </c>
      <c r="R95" t="s">
        <v>1699</v>
      </c>
      <c r="S95" t="s">
        <v>1699</v>
      </c>
      <c r="T95" t="s">
        <v>1699</v>
      </c>
      <c r="U95" t="s">
        <v>1699</v>
      </c>
      <c r="V95" t="s">
        <v>1699</v>
      </c>
      <c r="W95" t="s">
        <v>1699</v>
      </c>
      <c r="X95" t="s">
        <v>1699</v>
      </c>
      <c r="Y95" t="s">
        <v>1699</v>
      </c>
      <c r="Z95" t="s">
        <v>1699</v>
      </c>
      <c r="AA95" t="s">
        <v>1699</v>
      </c>
      <c r="AB95" t="s">
        <v>1699</v>
      </c>
      <c r="AC95" t="s">
        <v>1699</v>
      </c>
      <c r="AD95" t="s">
        <v>1699</v>
      </c>
      <c r="AE95" t="s">
        <v>1699</v>
      </c>
      <c r="AF95" t="s">
        <v>1699</v>
      </c>
      <c r="AG95" t="s">
        <v>1699</v>
      </c>
      <c r="AH95" t="s">
        <v>1699</v>
      </c>
      <c r="AI95" t="s">
        <v>1699</v>
      </c>
      <c r="AJ95" t="s">
        <v>1699</v>
      </c>
      <c r="AK95" t="s">
        <v>1699</v>
      </c>
      <c r="AL95" t="s">
        <v>1699</v>
      </c>
      <c r="AQ95" t="s">
        <v>1699</v>
      </c>
      <c r="AR95" t="s">
        <v>1699</v>
      </c>
      <c r="AS95" t="s">
        <v>1699</v>
      </c>
      <c r="AT95" t="s">
        <v>1699</v>
      </c>
      <c r="AU95" t="s">
        <v>1699</v>
      </c>
      <c r="AZ95" t="s">
        <v>1699</v>
      </c>
      <c r="BI95" t="s">
        <v>1699</v>
      </c>
    </row>
    <row r="96" spans="1:61" x14ac:dyDescent="0.25">
      <c r="A96" t="s">
        <v>55</v>
      </c>
      <c r="B96" s="12">
        <v>31</v>
      </c>
      <c r="C96" t="s">
        <v>507</v>
      </c>
      <c r="D96" t="s">
        <v>507</v>
      </c>
      <c r="E96" t="s">
        <v>507</v>
      </c>
      <c r="F96" t="s">
        <v>507</v>
      </c>
      <c r="G96" t="s">
        <v>507</v>
      </c>
      <c r="H96" s="6"/>
      <c r="I96" t="s">
        <v>1699</v>
      </c>
      <c r="J96" t="s">
        <v>1699</v>
      </c>
      <c r="K96" t="s">
        <v>1699</v>
      </c>
      <c r="L96" t="s">
        <v>1699</v>
      </c>
      <c r="M96" t="s">
        <v>1699</v>
      </c>
      <c r="N96" t="s">
        <v>1699</v>
      </c>
      <c r="O96" t="s">
        <v>1699</v>
      </c>
      <c r="P96" t="s">
        <v>1699</v>
      </c>
      <c r="Q96" t="s">
        <v>1699</v>
      </c>
      <c r="R96" t="s">
        <v>1699</v>
      </c>
      <c r="S96" t="s">
        <v>1699</v>
      </c>
      <c r="T96" t="s">
        <v>1699</v>
      </c>
      <c r="U96" t="s">
        <v>1699</v>
      </c>
      <c r="V96" t="s">
        <v>1699</v>
      </c>
      <c r="W96" t="s">
        <v>1699</v>
      </c>
      <c r="X96" t="s">
        <v>1699</v>
      </c>
      <c r="Y96" t="s">
        <v>1699</v>
      </c>
      <c r="Z96" t="s">
        <v>1699</v>
      </c>
      <c r="AA96" t="s">
        <v>1699</v>
      </c>
      <c r="AB96" t="s">
        <v>1699</v>
      </c>
      <c r="AC96" t="s">
        <v>1699</v>
      </c>
      <c r="AD96" t="s">
        <v>1699</v>
      </c>
      <c r="AE96" t="s">
        <v>1699</v>
      </c>
      <c r="AF96" t="s">
        <v>1699</v>
      </c>
      <c r="AG96" t="s">
        <v>1699</v>
      </c>
      <c r="AH96" t="s">
        <v>1699</v>
      </c>
      <c r="AI96" t="s">
        <v>1699</v>
      </c>
      <c r="AJ96" t="s">
        <v>1699</v>
      </c>
      <c r="AK96" t="s">
        <v>1699</v>
      </c>
      <c r="AL96" t="s">
        <v>1699</v>
      </c>
      <c r="AQ96" t="s">
        <v>1699</v>
      </c>
      <c r="AZ96" t="s">
        <v>1699</v>
      </c>
      <c r="BI96" t="s">
        <v>1699</v>
      </c>
    </row>
    <row r="97" spans="1:61" x14ac:dyDescent="0.25">
      <c r="A97" t="s">
        <v>56</v>
      </c>
      <c r="B97" s="12">
        <v>41</v>
      </c>
      <c r="C97" t="s">
        <v>508</v>
      </c>
      <c r="D97" t="s">
        <v>508</v>
      </c>
      <c r="E97" t="s">
        <v>508</v>
      </c>
      <c r="F97" t="s">
        <v>508</v>
      </c>
      <c r="G97" t="s">
        <v>508</v>
      </c>
      <c r="H97" s="5" t="s">
        <v>800</v>
      </c>
      <c r="I97" t="s">
        <v>1699</v>
      </c>
      <c r="J97" t="s">
        <v>1699</v>
      </c>
      <c r="K97" t="s">
        <v>1699</v>
      </c>
      <c r="L97" t="s">
        <v>1699</v>
      </c>
      <c r="M97" t="s">
        <v>1699</v>
      </c>
      <c r="N97" t="s">
        <v>1699</v>
      </c>
      <c r="O97" t="s">
        <v>1699</v>
      </c>
      <c r="P97" t="s">
        <v>1699</v>
      </c>
      <c r="Q97" t="s">
        <v>1699</v>
      </c>
      <c r="R97" t="s">
        <v>1699</v>
      </c>
      <c r="S97" t="s">
        <v>1699</v>
      </c>
      <c r="T97" t="s">
        <v>1699</v>
      </c>
      <c r="U97" t="s">
        <v>1699</v>
      </c>
      <c r="V97" t="s">
        <v>1699</v>
      </c>
      <c r="W97" t="s">
        <v>1699</v>
      </c>
      <c r="X97" t="s">
        <v>1699</v>
      </c>
      <c r="Y97" t="s">
        <v>1699</v>
      </c>
      <c r="Z97" t="s">
        <v>1699</v>
      </c>
      <c r="AA97" t="s">
        <v>1699</v>
      </c>
      <c r="AB97" t="s">
        <v>1699</v>
      </c>
      <c r="AC97" t="s">
        <v>1699</v>
      </c>
      <c r="AD97" t="s">
        <v>1699</v>
      </c>
      <c r="AE97" t="s">
        <v>1699</v>
      </c>
      <c r="AF97" t="s">
        <v>1699</v>
      </c>
      <c r="AG97" t="s">
        <v>1699</v>
      </c>
      <c r="AH97" t="s">
        <v>1699</v>
      </c>
      <c r="AI97" t="s">
        <v>1699</v>
      </c>
      <c r="AJ97" t="s">
        <v>1699</v>
      </c>
      <c r="AK97" t="s">
        <v>1699</v>
      </c>
      <c r="AL97" t="s">
        <v>1699</v>
      </c>
      <c r="AQ97" t="s">
        <v>1699</v>
      </c>
      <c r="AR97" t="s">
        <v>1699</v>
      </c>
      <c r="AS97" t="s">
        <v>1699</v>
      </c>
      <c r="AT97" t="s">
        <v>1699</v>
      </c>
      <c r="AU97" t="s">
        <v>1699</v>
      </c>
      <c r="AZ97" t="s">
        <v>1699</v>
      </c>
      <c r="BI97" t="s">
        <v>1699</v>
      </c>
    </row>
    <row r="98" spans="1:61" x14ac:dyDescent="0.25">
      <c r="A98" t="s">
        <v>1134</v>
      </c>
      <c r="B98" s="12">
        <v>12</v>
      </c>
      <c r="C98" t="s">
        <v>1312</v>
      </c>
      <c r="D98" t="s">
        <v>1312</v>
      </c>
      <c r="E98" t="s">
        <v>1312</v>
      </c>
      <c r="F98" t="s">
        <v>1312</v>
      </c>
      <c r="G98" t="s">
        <v>1312</v>
      </c>
      <c r="H98" s="5" t="s">
        <v>1475</v>
      </c>
      <c r="AS98" t="s">
        <v>1699</v>
      </c>
      <c r="AT98" t="s">
        <v>1699</v>
      </c>
      <c r="AU98" t="s">
        <v>1699</v>
      </c>
    </row>
    <row r="99" spans="1:61" x14ac:dyDescent="0.25">
      <c r="A99" t="s">
        <v>1135</v>
      </c>
      <c r="B99" s="12">
        <v>12</v>
      </c>
      <c r="C99" t="s">
        <v>1313</v>
      </c>
      <c r="D99" t="s">
        <v>1313</v>
      </c>
      <c r="E99" t="s">
        <v>1313</v>
      </c>
      <c r="F99" t="s">
        <v>1313</v>
      </c>
      <c r="G99" t="s">
        <v>1313</v>
      </c>
      <c r="H99" s="5" t="s">
        <v>1476</v>
      </c>
      <c r="AS99" t="s">
        <v>1699</v>
      </c>
      <c r="AT99" t="s">
        <v>1699</v>
      </c>
      <c r="AU99" t="s">
        <v>1699</v>
      </c>
    </row>
    <row r="100" spans="1:61" x14ac:dyDescent="0.25">
      <c r="A100" t="s">
        <v>57</v>
      </c>
      <c r="B100" s="12">
        <v>205</v>
      </c>
      <c r="C100" t="s">
        <v>505</v>
      </c>
      <c r="D100" t="s">
        <v>505</v>
      </c>
      <c r="E100" t="s">
        <v>505</v>
      </c>
      <c r="F100" t="s">
        <v>505</v>
      </c>
      <c r="G100" t="s">
        <v>505</v>
      </c>
      <c r="H100" t="s">
        <v>505</v>
      </c>
      <c r="I100" t="s">
        <v>1699</v>
      </c>
      <c r="J100" t="s">
        <v>1699</v>
      </c>
      <c r="K100" t="s">
        <v>1699</v>
      </c>
      <c r="L100" t="s">
        <v>1699</v>
      </c>
      <c r="M100" t="s">
        <v>1699</v>
      </c>
      <c r="N100" t="s">
        <v>1699</v>
      </c>
      <c r="O100" t="s">
        <v>1699</v>
      </c>
      <c r="P100" t="s">
        <v>1699</v>
      </c>
      <c r="Q100" t="s">
        <v>1699</v>
      </c>
      <c r="R100" t="s">
        <v>1699</v>
      </c>
      <c r="S100" t="s">
        <v>1699</v>
      </c>
      <c r="T100" t="s">
        <v>1699</v>
      </c>
      <c r="U100" t="s">
        <v>1699</v>
      </c>
      <c r="V100" t="s">
        <v>1699</v>
      </c>
      <c r="W100" t="s">
        <v>1699</v>
      </c>
      <c r="X100" t="s">
        <v>1699</v>
      </c>
      <c r="Y100" t="s">
        <v>1699</v>
      </c>
      <c r="Z100" t="s">
        <v>1699</v>
      </c>
      <c r="AA100" t="s">
        <v>1699</v>
      </c>
      <c r="AB100" t="s">
        <v>1699</v>
      </c>
      <c r="AC100" t="s">
        <v>1699</v>
      </c>
      <c r="AD100" t="s">
        <v>1699</v>
      </c>
      <c r="AE100" t="s">
        <v>1699</v>
      </c>
      <c r="AF100" t="s">
        <v>1699</v>
      </c>
      <c r="AG100" t="s">
        <v>1699</v>
      </c>
      <c r="AH100" t="s">
        <v>1699</v>
      </c>
      <c r="AI100" t="s">
        <v>1699</v>
      </c>
      <c r="AJ100" t="s">
        <v>1699</v>
      </c>
      <c r="AK100" t="s">
        <v>1699</v>
      </c>
      <c r="AL100" t="s">
        <v>1699</v>
      </c>
      <c r="AQ100" t="s">
        <v>1699</v>
      </c>
      <c r="AR100" t="s">
        <v>1699</v>
      </c>
      <c r="AS100" t="s">
        <v>1699</v>
      </c>
      <c r="AT100" t="s">
        <v>1699</v>
      </c>
      <c r="AU100" t="s">
        <v>1699</v>
      </c>
      <c r="AZ100" t="s">
        <v>1699</v>
      </c>
      <c r="BI100" t="s">
        <v>1699</v>
      </c>
    </row>
    <row r="101" spans="1:61" x14ac:dyDescent="0.25">
      <c r="A101" t="s">
        <v>58</v>
      </c>
      <c r="B101" s="12">
        <v>19</v>
      </c>
      <c r="C101" s="6"/>
      <c r="D101" s="6"/>
      <c r="E101" s="6"/>
      <c r="F101" s="6"/>
      <c r="G101" s="6"/>
      <c r="H101" s="5" t="s">
        <v>801</v>
      </c>
      <c r="I101" t="s">
        <v>1699</v>
      </c>
      <c r="J101" t="s">
        <v>1699</v>
      </c>
      <c r="K101" t="s">
        <v>1699</v>
      </c>
      <c r="L101" t="s">
        <v>1699</v>
      </c>
      <c r="M101" t="s">
        <v>1699</v>
      </c>
      <c r="N101" t="s">
        <v>1699</v>
      </c>
      <c r="O101" t="s">
        <v>1699</v>
      </c>
      <c r="P101" t="s">
        <v>1699</v>
      </c>
      <c r="Q101" t="s">
        <v>1699</v>
      </c>
      <c r="R101" t="s">
        <v>1699</v>
      </c>
      <c r="S101" t="s">
        <v>1699</v>
      </c>
      <c r="T101" t="s">
        <v>1699</v>
      </c>
      <c r="U101" t="s">
        <v>1699</v>
      </c>
      <c r="V101" t="s">
        <v>1699</v>
      </c>
      <c r="W101" t="s">
        <v>1699</v>
      </c>
      <c r="X101" t="s">
        <v>1699</v>
      </c>
      <c r="Y101" t="s">
        <v>1699</v>
      </c>
      <c r="Z101" t="s">
        <v>1699</v>
      </c>
      <c r="AA101" t="s">
        <v>1699</v>
      </c>
      <c r="AB101" t="s">
        <v>1699</v>
      </c>
      <c r="AC101" t="s">
        <v>1699</v>
      </c>
      <c r="AD101" t="s">
        <v>1699</v>
      </c>
      <c r="AE101" t="s">
        <v>1699</v>
      </c>
      <c r="AF101" t="s">
        <v>1699</v>
      </c>
      <c r="AG101" t="s">
        <v>1699</v>
      </c>
      <c r="AH101" t="s">
        <v>1699</v>
      </c>
      <c r="AI101" t="s">
        <v>1699</v>
      </c>
      <c r="AJ101" t="s">
        <v>1699</v>
      </c>
      <c r="AK101" t="s">
        <v>1699</v>
      </c>
      <c r="AL101" t="s">
        <v>1699</v>
      </c>
      <c r="AQ101" t="s">
        <v>1699</v>
      </c>
      <c r="AR101" t="s">
        <v>1699</v>
      </c>
      <c r="AS101" t="s">
        <v>1699</v>
      </c>
      <c r="AT101" t="s">
        <v>1699</v>
      </c>
      <c r="AU101" t="s">
        <v>1699</v>
      </c>
      <c r="AZ101" t="s">
        <v>1699</v>
      </c>
      <c r="BI101" t="s">
        <v>1699</v>
      </c>
    </row>
    <row r="102" spans="1:61" x14ac:dyDescent="0.25">
      <c r="A102" t="s">
        <v>59</v>
      </c>
      <c r="B102" s="12">
        <v>18</v>
      </c>
      <c r="C102" s="6"/>
      <c r="D102" s="6"/>
      <c r="E102" s="6"/>
      <c r="F102" s="6"/>
      <c r="G102" s="6"/>
      <c r="H102" s="5" t="s">
        <v>802</v>
      </c>
      <c r="I102" t="s">
        <v>1699</v>
      </c>
      <c r="J102" t="s">
        <v>1699</v>
      </c>
      <c r="K102" t="s">
        <v>1699</v>
      </c>
      <c r="L102" t="s">
        <v>1699</v>
      </c>
      <c r="M102" t="s">
        <v>1699</v>
      </c>
      <c r="N102" t="s">
        <v>1699</v>
      </c>
      <c r="O102" t="s">
        <v>1699</v>
      </c>
      <c r="P102" t="s">
        <v>1699</v>
      </c>
      <c r="Q102" t="s">
        <v>1699</v>
      </c>
      <c r="R102" t="s">
        <v>1699</v>
      </c>
      <c r="S102" t="s">
        <v>1699</v>
      </c>
      <c r="T102" t="s">
        <v>1699</v>
      </c>
      <c r="U102" t="s">
        <v>1699</v>
      </c>
      <c r="V102" t="s">
        <v>1699</v>
      </c>
      <c r="W102" t="s">
        <v>1699</v>
      </c>
      <c r="X102" t="s">
        <v>1699</v>
      </c>
      <c r="Y102" t="s">
        <v>1699</v>
      </c>
      <c r="Z102" t="s">
        <v>1699</v>
      </c>
      <c r="AA102" t="s">
        <v>1699</v>
      </c>
      <c r="AB102" t="s">
        <v>1699</v>
      </c>
      <c r="AC102" t="s">
        <v>1699</v>
      </c>
      <c r="AD102" t="s">
        <v>1699</v>
      </c>
      <c r="AE102" t="s">
        <v>1699</v>
      </c>
      <c r="AF102" t="s">
        <v>1699</v>
      </c>
      <c r="AG102" t="s">
        <v>1699</v>
      </c>
      <c r="AH102" t="s">
        <v>1699</v>
      </c>
      <c r="AI102" t="s">
        <v>1699</v>
      </c>
      <c r="AJ102" t="s">
        <v>1699</v>
      </c>
      <c r="AK102" t="s">
        <v>1699</v>
      </c>
      <c r="AL102" t="s">
        <v>1699</v>
      </c>
      <c r="AQ102" t="s">
        <v>1699</v>
      </c>
      <c r="AR102" t="s">
        <v>1699</v>
      </c>
      <c r="AS102" t="s">
        <v>1699</v>
      </c>
      <c r="AT102" t="s">
        <v>1699</v>
      </c>
      <c r="AU102" t="s">
        <v>1699</v>
      </c>
      <c r="AZ102" t="s">
        <v>1699</v>
      </c>
      <c r="BI102" t="s">
        <v>1699</v>
      </c>
    </row>
    <row r="103" spans="1:61" x14ac:dyDescent="0.25">
      <c r="A103" t="s">
        <v>1136</v>
      </c>
      <c r="B103" s="12">
        <v>29</v>
      </c>
      <c r="C103" t="s">
        <v>1314</v>
      </c>
      <c r="D103" t="s">
        <v>1314</v>
      </c>
      <c r="E103" t="s">
        <v>1314</v>
      </c>
      <c r="F103" t="s">
        <v>1314</v>
      </c>
      <c r="G103" t="s">
        <v>1314</v>
      </c>
      <c r="H103" s="5" t="s">
        <v>1477</v>
      </c>
      <c r="AS103" t="s">
        <v>1699</v>
      </c>
      <c r="AT103" t="s">
        <v>1699</v>
      </c>
      <c r="AU103" t="s">
        <v>1699</v>
      </c>
    </row>
    <row r="104" spans="1:61" x14ac:dyDescent="0.25">
      <c r="A104" t="s">
        <v>1137</v>
      </c>
      <c r="B104" s="12">
        <v>12</v>
      </c>
      <c r="C104" t="s">
        <v>1337</v>
      </c>
      <c r="D104" t="s">
        <v>1337</v>
      </c>
      <c r="E104" t="s">
        <v>1337</v>
      </c>
      <c r="F104" t="s">
        <v>1337</v>
      </c>
      <c r="G104" t="s">
        <v>1337</v>
      </c>
      <c r="H104" s="5" t="s">
        <v>1499</v>
      </c>
      <c r="AV104" t="s">
        <v>1699</v>
      </c>
    </row>
    <row r="105" spans="1:61" x14ac:dyDescent="0.25">
      <c r="A105" t="s">
        <v>1138</v>
      </c>
      <c r="B105" s="12">
        <v>10</v>
      </c>
      <c r="C105" t="s">
        <v>1338</v>
      </c>
      <c r="D105" t="s">
        <v>1338</v>
      </c>
      <c r="E105" t="s">
        <v>1338</v>
      </c>
      <c r="F105" t="s">
        <v>1338</v>
      </c>
      <c r="G105" t="s">
        <v>1338</v>
      </c>
      <c r="H105" s="5" t="s">
        <v>1500</v>
      </c>
      <c r="AV105" t="s">
        <v>1699</v>
      </c>
    </row>
    <row r="106" spans="1:61" x14ac:dyDescent="0.25">
      <c r="A106" t="s">
        <v>60</v>
      </c>
      <c r="B106" s="12">
        <v>21</v>
      </c>
      <c r="C106" t="s">
        <v>510</v>
      </c>
      <c r="D106" t="s">
        <v>510</v>
      </c>
      <c r="E106" t="s">
        <v>510</v>
      </c>
      <c r="F106" t="s">
        <v>510</v>
      </c>
      <c r="G106" t="s">
        <v>510</v>
      </c>
      <c r="H106" t="s">
        <v>510</v>
      </c>
    </row>
    <row r="107" spans="1:61" x14ac:dyDescent="0.25">
      <c r="A107" t="s">
        <v>61</v>
      </c>
      <c r="B107" s="12">
        <v>19</v>
      </c>
      <c r="C107" s="6"/>
      <c r="D107" s="6"/>
      <c r="E107" s="6"/>
      <c r="F107" s="6"/>
      <c r="G107" s="6"/>
      <c r="H107" s="6"/>
      <c r="K107" t="s">
        <v>1699</v>
      </c>
      <c r="L107" t="s">
        <v>1699</v>
      </c>
      <c r="M107" t="s">
        <v>1699</v>
      </c>
      <c r="N107" t="s">
        <v>1699</v>
      </c>
      <c r="O107" t="s">
        <v>1699</v>
      </c>
      <c r="P107" t="s">
        <v>1699</v>
      </c>
      <c r="Q107" t="s">
        <v>1699</v>
      </c>
      <c r="AL107" t="s">
        <v>1699</v>
      </c>
      <c r="BA107" t="s">
        <v>1699</v>
      </c>
    </row>
    <row r="108" spans="1:61" x14ac:dyDescent="0.25">
      <c r="A108" t="s">
        <v>62</v>
      </c>
      <c r="B108" s="12">
        <v>22</v>
      </c>
      <c r="C108" s="6"/>
      <c r="D108" s="6"/>
      <c r="E108" s="6"/>
      <c r="F108" s="6"/>
      <c r="G108" s="6"/>
      <c r="H108" s="6"/>
      <c r="K108" t="s">
        <v>1699</v>
      </c>
      <c r="L108" t="s">
        <v>1699</v>
      </c>
      <c r="M108" t="s">
        <v>1699</v>
      </c>
      <c r="N108" t="s">
        <v>1699</v>
      </c>
      <c r="O108" t="s">
        <v>1699</v>
      </c>
      <c r="P108" t="s">
        <v>1699</v>
      </c>
      <c r="Q108" t="s">
        <v>1699</v>
      </c>
      <c r="AL108" t="s">
        <v>1699</v>
      </c>
    </row>
    <row r="109" spans="1:61" x14ac:dyDescent="0.25">
      <c r="A109" t="s">
        <v>63</v>
      </c>
      <c r="B109" s="12">
        <v>451</v>
      </c>
      <c r="C109" t="s">
        <v>516</v>
      </c>
      <c r="D109" t="s">
        <v>516</v>
      </c>
      <c r="E109" t="s">
        <v>516</v>
      </c>
      <c r="F109" t="s">
        <v>516</v>
      </c>
      <c r="G109" t="s">
        <v>516</v>
      </c>
      <c r="H109" s="5" t="s">
        <v>803</v>
      </c>
      <c r="I109" t="s">
        <v>1699</v>
      </c>
      <c r="J109" t="s">
        <v>1699</v>
      </c>
      <c r="K109" t="s">
        <v>1699</v>
      </c>
      <c r="L109" t="s">
        <v>1699</v>
      </c>
      <c r="M109" t="s">
        <v>1699</v>
      </c>
      <c r="N109" t="s">
        <v>1699</v>
      </c>
      <c r="O109" t="s">
        <v>1699</v>
      </c>
      <c r="P109" t="s">
        <v>1699</v>
      </c>
      <c r="Q109" t="s">
        <v>1699</v>
      </c>
      <c r="R109" t="s">
        <v>1699</v>
      </c>
      <c r="S109" t="s">
        <v>1699</v>
      </c>
      <c r="T109" t="s">
        <v>1699</v>
      </c>
      <c r="U109" t="s">
        <v>1699</v>
      </c>
      <c r="V109" t="s">
        <v>1699</v>
      </c>
      <c r="W109" t="s">
        <v>1699</v>
      </c>
      <c r="X109" t="s">
        <v>1699</v>
      </c>
      <c r="Y109" t="s">
        <v>1699</v>
      </c>
      <c r="Z109" t="s">
        <v>1699</v>
      </c>
      <c r="AA109" t="s">
        <v>1699</v>
      </c>
      <c r="AB109" t="s">
        <v>1699</v>
      </c>
      <c r="AC109" t="s">
        <v>1699</v>
      </c>
      <c r="AD109" t="s">
        <v>1699</v>
      </c>
      <c r="AE109" t="s">
        <v>1699</v>
      </c>
      <c r="AF109" t="s">
        <v>1699</v>
      </c>
      <c r="AG109" t="s">
        <v>1699</v>
      </c>
      <c r="AH109" t="s">
        <v>1699</v>
      </c>
      <c r="AI109" t="s">
        <v>1699</v>
      </c>
      <c r="AJ109" t="s">
        <v>1699</v>
      </c>
      <c r="AK109" t="s">
        <v>1699</v>
      </c>
      <c r="AL109" t="s">
        <v>1699</v>
      </c>
      <c r="AP109" t="s">
        <v>1699</v>
      </c>
      <c r="AQ109" t="s">
        <v>1699</v>
      </c>
      <c r="AR109" t="s">
        <v>1699</v>
      </c>
      <c r="AS109" t="s">
        <v>1699</v>
      </c>
      <c r="AT109" t="s">
        <v>1699</v>
      </c>
      <c r="AU109" t="s">
        <v>1699</v>
      </c>
      <c r="AV109" t="s">
        <v>1699</v>
      </c>
      <c r="AW109" t="s">
        <v>1699</v>
      </c>
      <c r="AX109" t="s">
        <v>1699</v>
      </c>
      <c r="AY109" t="s">
        <v>1699</v>
      </c>
      <c r="AZ109" t="s">
        <v>1699</v>
      </c>
      <c r="BA109" t="s">
        <v>1699</v>
      </c>
      <c r="BB109" t="s">
        <v>1699</v>
      </c>
      <c r="BC109" t="s">
        <v>1699</v>
      </c>
      <c r="BD109" t="s">
        <v>1699</v>
      </c>
      <c r="BE109" t="s">
        <v>1699</v>
      </c>
      <c r="BF109" t="s">
        <v>1699</v>
      </c>
      <c r="BG109" t="s">
        <v>1699</v>
      </c>
      <c r="BH109" t="s">
        <v>1699</v>
      </c>
      <c r="BI109" t="s">
        <v>1699</v>
      </c>
    </row>
    <row r="110" spans="1:61" x14ac:dyDescent="0.25">
      <c r="A110" t="s">
        <v>64</v>
      </c>
      <c r="B110" s="12">
        <v>477</v>
      </c>
      <c r="C110" t="s">
        <v>521</v>
      </c>
      <c r="D110" t="s">
        <v>521</v>
      </c>
      <c r="E110" t="s">
        <v>521</v>
      </c>
      <c r="F110" t="s">
        <v>521</v>
      </c>
      <c r="G110" t="s">
        <v>521</v>
      </c>
      <c r="H110" s="5" t="s">
        <v>804</v>
      </c>
      <c r="I110" t="s">
        <v>1699</v>
      </c>
      <c r="J110" t="s">
        <v>1699</v>
      </c>
      <c r="K110" t="s">
        <v>1699</v>
      </c>
      <c r="L110" t="s">
        <v>1699</v>
      </c>
      <c r="M110" t="s">
        <v>1699</v>
      </c>
      <c r="N110" t="s">
        <v>1699</v>
      </c>
      <c r="O110" t="s">
        <v>1699</v>
      </c>
      <c r="P110" t="s">
        <v>1699</v>
      </c>
      <c r="Q110" t="s">
        <v>1699</v>
      </c>
      <c r="R110" t="s">
        <v>1699</v>
      </c>
      <c r="S110" t="s">
        <v>1699</v>
      </c>
      <c r="T110" t="s">
        <v>1699</v>
      </c>
      <c r="U110" t="s">
        <v>1699</v>
      </c>
      <c r="V110" t="s">
        <v>1699</v>
      </c>
      <c r="W110" t="s">
        <v>1699</v>
      </c>
      <c r="X110" t="s">
        <v>1699</v>
      </c>
      <c r="Y110" t="s">
        <v>1699</v>
      </c>
      <c r="Z110" t="s">
        <v>1699</v>
      </c>
      <c r="AA110" t="s">
        <v>1699</v>
      </c>
      <c r="AB110" t="s">
        <v>1699</v>
      </c>
      <c r="AC110" t="s">
        <v>1699</v>
      </c>
      <c r="AD110" t="s">
        <v>1699</v>
      </c>
      <c r="AE110" t="s">
        <v>1699</v>
      </c>
      <c r="AF110" t="s">
        <v>1699</v>
      </c>
      <c r="AG110" t="s">
        <v>1699</v>
      </c>
      <c r="AH110" t="s">
        <v>1699</v>
      </c>
      <c r="AI110" t="s">
        <v>1699</v>
      </c>
      <c r="AJ110" t="s">
        <v>1699</v>
      </c>
      <c r="AK110" t="s">
        <v>1699</v>
      </c>
      <c r="AL110" t="s">
        <v>1699</v>
      </c>
      <c r="AP110" t="s">
        <v>1699</v>
      </c>
      <c r="AQ110" t="s">
        <v>1699</v>
      </c>
      <c r="AR110" t="s">
        <v>1699</v>
      </c>
      <c r="AS110" t="s">
        <v>1699</v>
      </c>
      <c r="AT110" t="s">
        <v>1699</v>
      </c>
      <c r="AU110" t="s">
        <v>1699</v>
      </c>
      <c r="AV110" t="s">
        <v>1699</v>
      </c>
      <c r="AZ110" t="s">
        <v>1699</v>
      </c>
      <c r="BA110" t="s">
        <v>1699</v>
      </c>
      <c r="BB110" t="s">
        <v>1699</v>
      </c>
      <c r="BC110" t="s">
        <v>1699</v>
      </c>
      <c r="BD110" t="s">
        <v>1699</v>
      </c>
      <c r="BE110" t="s">
        <v>1699</v>
      </c>
      <c r="BF110" t="s">
        <v>1699</v>
      </c>
      <c r="BG110" t="s">
        <v>1699</v>
      </c>
      <c r="BH110" t="s">
        <v>1699</v>
      </c>
      <c r="BI110" t="s">
        <v>1699</v>
      </c>
    </row>
    <row r="111" spans="1:61" x14ac:dyDescent="0.25">
      <c r="A111" t="s">
        <v>65</v>
      </c>
      <c r="B111" s="12">
        <v>3</v>
      </c>
      <c r="C111" t="s">
        <v>517</v>
      </c>
      <c r="D111" t="s">
        <v>517</v>
      </c>
      <c r="E111" t="s">
        <v>517</v>
      </c>
      <c r="F111" t="s">
        <v>517</v>
      </c>
      <c r="G111" t="s">
        <v>517</v>
      </c>
      <c r="H111" s="5" t="s">
        <v>833</v>
      </c>
    </row>
    <row r="112" spans="1:61" x14ac:dyDescent="0.25">
      <c r="A112" t="s">
        <v>66</v>
      </c>
      <c r="B112" s="12">
        <v>3</v>
      </c>
      <c r="C112" t="s">
        <v>518</v>
      </c>
      <c r="D112" t="s">
        <v>518</v>
      </c>
      <c r="E112" t="s">
        <v>518</v>
      </c>
      <c r="F112" t="s">
        <v>518</v>
      </c>
      <c r="G112" t="s">
        <v>518</v>
      </c>
      <c r="H112" s="5" t="s">
        <v>834</v>
      </c>
    </row>
    <row r="113" spans="1:61" x14ac:dyDescent="0.25">
      <c r="A113" t="s">
        <v>67</v>
      </c>
      <c r="B113" s="12">
        <v>31</v>
      </c>
      <c r="C113" t="s">
        <v>519</v>
      </c>
      <c r="D113" t="s">
        <v>519</v>
      </c>
      <c r="E113" t="s">
        <v>519</v>
      </c>
      <c r="F113" t="s">
        <v>519</v>
      </c>
      <c r="G113" t="s">
        <v>519</v>
      </c>
      <c r="H113" s="5" t="s">
        <v>835</v>
      </c>
    </row>
    <row r="114" spans="1:61" x14ac:dyDescent="0.25">
      <c r="A114" t="s">
        <v>68</v>
      </c>
      <c r="B114" s="12">
        <v>93</v>
      </c>
      <c r="C114" t="s">
        <v>520</v>
      </c>
      <c r="D114" t="s">
        <v>520</v>
      </c>
      <c r="E114" t="s">
        <v>520</v>
      </c>
      <c r="F114" t="s">
        <v>520</v>
      </c>
      <c r="G114" t="s">
        <v>520</v>
      </c>
      <c r="H114" s="5" t="s">
        <v>836</v>
      </c>
      <c r="AP114" t="s">
        <v>1699</v>
      </c>
      <c r="BA114" t="s">
        <v>1699</v>
      </c>
    </row>
    <row r="115" spans="1:61" x14ac:dyDescent="0.25">
      <c r="A115" t="s">
        <v>69</v>
      </c>
      <c r="B115" s="12">
        <v>174</v>
      </c>
      <c r="C115" t="s">
        <v>522</v>
      </c>
      <c r="D115" t="s">
        <v>522</v>
      </c>
      <c r="E115" t="s">
        <v>522</v>
      </c>
      <c r="F115" t="s">
        <v>522</v>
      </c>
      <c r="G115" t="s">
        <v>522</v>
      </c>
      <c r="H115" s="5" t="s">
        <v>837</v>
      </c>
      <c r="J115" t="s">
        <v>1699</v>
      </c>
      <c r="K115" t="s">
        <v>1699</v>
      </c>
      <c r="L115" t="s">
        <v>1699</v>
      </c>
      <c r="M115" t="s">
        <v>1699</v>
      </c>
      <c r="N115" t="s">
        <v>1699</v>
      </c>
      <c r="O115" t="s">
        <v>1699</v>
      </c>
      <c r="P115" t="s">
        <v>1699</v>
      </c>
      <c r="Q115" t="s">
        <v>1699</v>
      </c>
      <c r="R115" t="s">
        <v>1699</v>
      </c>
      <c r="S115" t="s">
        <v>1699</v>
      </c>
      <c r="T115" t="s">
        <v>1699</v>
      </c>
      <c r="U115" t="s">
        <v>1699</v>
      </c>
      <c r="V115" t="s">
        <v>1699</v>
      </c>
      <c r="W115" t="s">
        <v>1699</v>
      </c>
      <c r="X115" t="s">
        <v>1699</v>
      </c>
      <c r="Y115" t="s">
        <v>1699</v>
      </c>
      <c r="Z115" t="s">
        <v>1699</v>
      </c>
      <c r="AA115" t="s">
        <v>1699</v>
      </c>
      <c r="AB115" t="s">
        <v>1699</v>
      </c>
      <c r="AC115" t="s">
        <v>1699</v>
      </c>
      <c r="AD115" t="s">
        <v>1699</v>
      </c>
      <c r="AE115" t="s">
        <v>1699</v>
      </c>
      <c r="AF115" t="s">
        <v>1699</v>
      </c>
      <c r="AG115" t="s">
        <v>1699</v>
      </c>
      <c r="AH115" t="s">
        <v>1699</v>
      </c>
      <c r="AI115" t="s">
        <v>1699</v>
      </c>
      <c r="AJ115" t="s">
        <v>1699</v>
      </c>
      <c r="AK115" t="s">
        <v>1699</v>
      </c>
      <c r="AL115" t="s">
        <v>1699</v>
      </c>
      <c r="AR115" t="s">
        <v>1699</v>
      </c>
      <c r="AS115" t="s">
        <v>1699</v>
      </c>
      <c r="AT115" t="s">
        <v>1699</v>
      </c>
      <c r="AU115" t="s">
        <v>1699</v>
      </c>
      <c r="AV115" t="s">
        <v>1699</v>
      </c>
      <c r="AZ115" t="s">
        <v>1699</v>
      </c>
      <c r="BC115" t="s">
        <v>1699</v>
      </c>
      <c r="BD115" t="s">
        <v>1699</v>
      </c>
      <c r="BE115" t="s">
        <v>1699</v>
      </c>
      <c r="BF115" t="s">
        <v>1699</v>
      </c>
      <c r="BG115" t="s">
        <v>1699</v>
      </c>
      <c r="BH115" t="s">
        <v>1699</v>
      </c>
      <c r="BI115" t="s">
        <v>1699</v>
      </c>
    </row>
    <row r="116" spans="1:61" ht="30" x14ac:dyDescent="0.25">
      <c r="A116" t="s">
        <v>1139</v>
      </c>
      <c r="B116" s="12">
        <v>6</v>
      </c>
      <c r="C116" t="s">
        <v>1297</v>
      </c>
      <c r="D116" t="s">
        <v>1297</v>
      </c>
      <c r="E116" s="7" t="s">
        <v>1461</v>
      </c>
      <c r="F116" s="6"/>
      <c r="G116" t="s">
        <v>1297</v>
      </c>
      <c r="H116" s="5" t="s">
        <v>1469</v>
      </c>
      <c r="AQ116" t="s">
        <v>1699</v>
      </c>
      <c r="BB116" t="s">
        <v>1699</v>
      </c>
    </row>
    <row r="117" spans="1:61" x14ac:dyDescent="0.25">
      <c r="A117" t="s">
        <v>1140</v>
      </c>
      <c r="B117" s="12">
        <v>29</v>
      </c>
      <c r="C117" t="s">
        <v>1298</v>
      </c>
      <c r="D117" t="s">
        <v>1298</v>
      </c>
      <c r="E117" t="s">
        <v>1298</v>
      </c>
      <c r="F117" t="s">
        <v>1298</v>
      </c>
      <c r="G117" t="s">
        <v>1298</v>
      </c>
      <c r="H117" s="5" t="s">
        <v>1470</v>
      </c>
      <c r="I117" t="s">
        <v>1699</v>
      </c>
    </row>
    <row r="118" spans="1:61" x14ac:dyDescent="0.25">
      <c r="A118" t="s">
        <v>70</v>
      </c>
      <c r="B118" s="12">
        <v>107</v>
      </c>
      <c r="C118" t="s">
        <v>523</v>
      </c>
      <c r="D118" t="s">
        <v>523</v>
      </c>
      <c r="E118" t="s">
        <v>523</v>
      </c>
      <c r="F118" t="s">
        <v>523</v>
      </c>
      <c r="G118" t="s">
        <v>523</v>
      </c>
      <c r="H118" t="s">
        <v>523</v>
      </c>
      <c r="AW118" t="s">
        <v>1699</v>
      </c>
      <c r="AX118" t="s">
        <v>1699</v>
      </c>
      <c r="AY118" t="s">
        <v>1699</v>
      </c>
    </row>
    <row r="119" spans="1:61" x14ac:dyDescent="0.25">
      <c r="A119" t="s">
        <v>1141</v>
      </c>
      <c r="B119" s="12">
        <v>26</v>
      </c>
      <c r="C119" t="s">
        <v>1320</v>
      </c>
      <c r="D119" t="s">
        <v>1320</v>
      </c>
      <c r="E119" t="s">
        <v>1320</v>
      </c>
      <c r="F119" t="s">
        <v>1320</v>
      </c>
      <c r="G119" t="s">
        <v>1320</v>
      </c>
      <c r="H119" s="5" t="s">
        <v>1482</v>
      </c>
      <c r="AP119" t="s">
        <v>1699</v>
      </c>
    </row>
    <row r="120" spans="1:61" x14ac:dyDescent="0.25">
      <c r="A120" t="s">
        <v>71</v>
      </c>
      <c r="B120" s="12">
        <v>243</v>
      </c>
      <c r="C120" t="s">
        <v>524</v>
      </c>
      <c r="D120" t="s">
        <v>524</v>
      </c>
      <c r="E120" t="s">
        <v>524</v>
      </c>
      <c r="F120" t="s">
        <v>524</v>
      </c>
      <c r="G120" t="s">
        <v>524</v>
      </c>
      <c r="H120" s="5" t="s">
        <v>805</v>
      </c>
      <c r="I120" t="s">
        <v>1699</v>
      </c>
      <c r="J120" t="s">
        <v>1699</v>
      </c>
      <c r="K120" t="s">
        <v>1699</v>
      </c>
      <c r="L120" t="s">
        <v>1699</v>
      </c>
      <c r="M120" t="s">
        <v>1699</v>
      </c>
      <c r="N120" t="s">
        <v>1699</v>
      </c>
      <c r="O120" t="s">
        <v>1699</v>
      </c>
      <c r="P120" t="s">
        <v>1699</v>
      </c>
      <c r="Q120" t="s">
        <v>1699</v>
      </c>
      <c r="R120" t="s">
        <v>1699</v>
      </c>
      <c r="S120" t="s">
        <v>1699</v>
      </c>
      <c r="T120" t="s">
        <v>1699</v>
      </c>
      <c r="U120" t="s">
        <v>1699</v>
      </c>
      <c r="V120" t="s">
        <v>1699</v>
      </c>
      <c r="W120" t="s">
        <v>1699</v>
      </c>
      <c r="X120" t="s">
        <v>1699</v>
      </c>
      <c r="Y120" t="s">
        <v>1699</v>
      </c>
      <c r="Z120" t="s">
        <v>1699</v>
      </c>
      <c r="AA120" t="s">
        <v>1699</v>
      </c>
      <c r="AB120" t="s">
        <v>1699</v>
      </c>
      <c r="AC120" t="s">
        <v>1699</v>
      </c>
      <c r="AD120" t="s">
        <v>1699</v>
      </c>
      <c r="AE120" t="s">
        <v>1699</v>
      </c>
      <c r="AF120" t="s">
        <v>1699</v>
      </c>
      <c r="AG120" t="s">
        <v>1699</v>
      </c>
      <c r="AH120" t="s">
        <v>1699</v>
      </c>
      <c r="AI120" t="s">
        <v>1699</v>
      </c>
      <c r="AJ120" t="s">
        <v>1699</v>
      </c>
      <c r="AK120" t="s">
        <v>1699</v>
      </c>
      <c r="AL120" t="s">
        <v>1699</v>
      </c>
      <c r="AR120" t="s">
        <v>1699</v>
      </c>
      <c r="AS120" t="s">
        <v>1699</v>
      </c>
      <c r="AT120" t="s">
        <v>1699</v>
      </c>
      <c r="AU120" t="s">
        <v>1699</v>
      </c>
      <c r="AV120" t="s">
        <v>1699</v>
      </c>
      <c r="AZ120" t="s">
        <v>1699</v>
      </c>
      <c r="BC120" t="s">
        <v>1699</v>
      </c>
      <c r="BD120" t="s">
        <v>1699</v>
      </c>
      <c r="BF120" t="s">
        <v>1699</v>
      </c>
      <c r="BG120" t="s">
        <v>1699</v>
      </c>
      <c r="BH120" t="s">
        <v>1699</v>
      </c>
      <c r="BI120" t="s">
        <v>1699</v>
      </c>
    </row>
    <row r="121" spans="1:61" x14ac:dyDescent="0.25">
      <c r="A121" t="s">
        <v>72</v>
      </c>
      <c r="B121" s="12">
        <v>79</v>
      </c>
      <c r="C121" s="6"/>
      <c r="D121" s="6"/>
      <c r="E121" s="6"/>
      <c r="F121" s="6"/>
      <c r="G121" s="6"/>
      <c r="H121" s="5" t="s">
        <v>958</v>
      </c>
      <c r="I121" t="s">
        <v>1699</v>
      </c>
      <c r="J121" t="s">
        <v>1699</v>
      </c>
      <c r="K121" t="s">
        <v>1699</v>
      </c>
      <c r="L121" t="s">
        <v>1699</v>
      </c>
      <c r="M121" t="s">
        <v>1699</v>
      </c>
      <c r="N121" t="s">
        <v>1699</v>
      </c>
      <c r="O121" t="s">
        <v>1699</v>
      </c>
      <c r="P121" t="s">
        <v>1699</v>
      </c>
      <c r="Q121" t="s">
        <v>1699</v>
      </c>
      <c r="R121" t="s">
        <v>1699</v>
      </c>
      <c r="S121" t="s">
        <v>1699</v>
      </c>
      <c r="T121" t="s">
        <v>1699</v>
      </c>
      <c r="U121" t="s">
        <v>1699</v>
      </c>
      <c r="V121" t="s">
        <v>1699</v>
      </c>
      <c r="W121" t="s">
        <v>1699</v>
      </c>
      <c r="X121" t="s">
        <v>1699</v>
      </c>
      <c r="Y121" t="s">
        <v>1699</v>
      </c>
      <c r="Z121" t="s">
        <v>1699</v>
      </c>
      <c r="AA121" t="s">
        <v>1699</v>
      </c>
      <c r="AB121" t="s">
        <v>1699</v>
      </c>
      <c r="AC121" t="s">
        <v>1699</v>
      </c>
      <c r="AD121" t="s">
        <v>1699</v>
      </c>
      <c r="AE121" t="s">
        <v>1699</v>
      </c>
      <c r="AF121" t="s">
        <v>1699</v>
      </c>
      <c r="AG121" t="s">
        <v>1699</v>
      </c>
      <c r="AH121" t="s">
        <v>1699</v>
      </c>
      <c r="AI121" t="s">
        <v>1699</v>
      </c>
      <c r="AJ121" t="s">
        <v>1699</v>
      </c>
      <c r="AK121" t="s">
        <v>1699</v>
      </c>
      <c r="AL121" t="s">
        <v>1699</v>
      </c>
      <c r="AR121" t="s">
        <v>1699</v>
      </c>
      <c r="AS121" t="s">
        <v>1699</v>
      </c>
      <c r="AT121" t="s">
        <v>1699</v>
      </c>
      <c r="AU121" t="s">
        <v>1699</v>
      </c>
      <c r="AV121" t="s">
        <v>1699</v>
      </c>
      <c r="AZ121" t="s">
        <v>1699</v>
      </c>
      <c r="BC121" t="s">
        <v>1699</v>
      </c>
      <c r="BD121" t="s">
        <v>1699</v>
      </c>
      <c r="BF121" t="s">
        <v>1699</v>
      </c>
      <c r="BG121" t="s">
        <v>1699</v>
      </c>
      <c r="BH121" t="s">
        <v>1699</v>
      </c>
      <c r="BI121" t="s">
        <v>1699</v>
      </c>
    </row>
    <row r="122" spans="1:61" x14ac:dyDescent="0.25">
      <c r="A122" t="s">
        <v>73</v>
      </c>
      <c r="B122" s="12">
        <v>69</v>
      </c>
      <c r="C122" s="6"/>
      <c r="D122" s="6"/>
      <c r="E122" s="6"/>
      <c r="F122" s="6"/>
      <c r="G122" s="6"/>
      <c r="H122" s="5" t="s">
        <v>959</v>
      </c>
      <c r="I122" t="s">
        <v>1699</v>
      </c>
      <c r="J122" t="s">
        <v>1699</v>
      </c>
      <c r="K122" t="s">
        <v>1699</v>
      </c>
      <c r="L122" t="s">
        <v>1699</v>
      </c>
      <c r="M122" t="s">
        <v>1699</v>
      </c>
      <c r="N122" t="s">
        <v>1699</v>
      </c>
      <c r="O122" t="s">
        <v>1699</v>
      </c>
      <c r="P122" t="s">
        <v>1699</v>
      </c>
      <c r="Q122" t="s">
        <v>1699</v>
      </c>
      <c r="R122" t="s">
        <v>1699</v>
      </c>
      <c r="S122" t="s">
        <v>1699</v>
      </c>
      <c r="T122" t="s">
        <v>1699</v>
      </c>
      <c r="U122" t="s">
        <v>1699</v>
      </c>
      <c r="V122" t="s">
        <v>1699</v>
      </c>
      <c r="W122" t="s">
        <v>1699</v>
      </c>
      <c r="X122" t="s">
        <v>1699</v>
      </c>
      <c r="Y122" t="s">
        <v>1699</v>
      </c>
      <c r="Z122" t="s">
        <v>1699</v>
      </c>
      <c r="AA122" t="s">
        <v>1699</v>
      </c>
      <c r="AB122" t="s">
        <v>1699</v>
      </c>
      <c r="AC122" t="s">
        <v>1699</v>
      </c>
      <c r="AD122" t="s">
        <v>1699</v>
      </c>
      <c r="AE122" t="s">
        <v>1699</v>
      </c>
      <c r="AF122" t="s">
        <v>1699</v>
      </c>
      <c r="AG122" t="s">
        <v>1699</v>
      </c>
      <c r="AH122" t="s">
        <v>1699</v>
      </c>
      <c r="AI122" t="s">
        <v>1699</v>
      </c>
      <c r="AJ122" t="s">
        <v>1699</v>
      </c>
      <c r="AK122" t="s">
        <v>1699</v>
      </c>
      <c r="AL122" t="s">
        <v>1699</v>
      </c>
      <c r="AR122" t="s">
        <v>1699</v>
      </c>
      <c r="AS122" t="s">
        <v>1699</v>
      </c>
      <c r="AT122" t="s">
        <v>1699</v>
      </c>
      <c r="AU122" t="s">
        <v>1699</v>
      </c>
      <c r="AV122" t="s">
        <v>1699</v>
      </c>
      <c r="AZ122" t="s">
        <v>1699</v>
      </c>
      <c r="BC122" t="s">
        <v>1699</v>
      </c>
      <c r="BD122" t="s">
        <v>1699</v>
      </c>
      <c r="BF122" t="s">
        <v>1699</v>
      </c>
      <c r="BG122" t="s">
        <v>1699</v>
      </c>
      <c r="BH122" t="s">
        <v>1699</v>
      </c>
      <c r="BI122" t="s">
        <v>1699</v>
      </c>
    </row>
    <row r="123" spans="1:61" x14ac:dyDescent="0.25">
      <c r="A123" t="s">
        <v>1142</v>
      </c>
      <c r="B123" s="12">
        <v>0</v>
      </c>
      <c r="C123" t="s">
        <v>1299</v>
      </c>
      <c r="D123" t="s">
        <v>1299</v>
      </c>
      <c r="E123" t="s">
        <v>1299</v>
      </c>
      <c r="F123" t="s">
        <v>1299</v>
      </c>
      <c r="G123" t="s">
        <v>1299</v>
      </c>
      <c r="H123" s="5" t="s">
        <v>1471</v>
      </c>
      <c r="I123" t="s">
        <v>1699</v>
      </c>
      <c r="J123" t="s">
        <v>1699</v>
      </c>
      <c r="O123" t="s">
        <v>1699</v>
      </c>
      <c r="P123" t="s">
        <v>1699</v>
      </c>
      <c r="Q123" t="s">
        <v>1699</v>
      </c>
      <c r="R123" t="s">
        <v>1699</v>
      </c>
      <c r="S123" t="s">
        <v>1699</v>
      </c>
      <c r="T123" t="s">
        <v>1699</v>
      </c>
      <c r="U123" t="s">
        <v>1699</v>
      </c>
      <c r="V123" t="s">
        <v>1699</v>
      </c>
      <c r="W123" t="s">
        <v>1699</v>
      </c>
      <c r="X123" t="s">
        <v>1699</v>
      </c>
      <c r="Y123" t="s">
        <v>1699</v>
      </c>
      <c r="Z123" t="s">
        <v>1699</v>
      </c>
      <c r="AA123" t="s">
        <v>1699</v>
      </c>
      <c r="AB123" t="s">
        <v>1699</v>
      </c>
      <c r="AC123" t="s">
        <v>1699</v>
      </c>
      <c r="AD123" t="s">
        <v>1699</v>
      </c>
      <c r="AE123" t="s">
        <v>1699</v>
      </c>
      <c r="AF123" t="s">
        <v>1699</v>
      </c>
      <c r="AG123" t="s">
        <v>1699</v>
      </c>
      <c r="AH123" t="s">
        <v>1699</v>
      </c>
      <c r="AI123" t="s">
        <v>1699</v>
      </c>
      <c r="AJ123" t="s">
        <v>1699</v>
      </c>
      <c r="AK123" t="s">
        <v>1699</v>
      </c>
      <c r="AS123" t="s">
        <v>1699</v>
      </c>
      <c r="AT123" t="s">
        <v>1699</v>
      </c>
      <c r="AU123" t="s">
        <v>1699</v>
      </c>
      <c r="AV123" t="s">
        <v>1699</v>
      </c>
      <c r="AZ123" t="s">
        <v>1699</v>
      </c>
      <c r="BI123" t="s">
        <v>1699</v>
      </c>
    </row>
    <row r="124" spans="1:61" x14ac:dyDescent="0.25">
      <c r="A124" t="s">
        <v>1143</v>
      </c>
      <c r="B124" s="12">
        <v>38</v>
      </c>
      <c r="C124" t="s">
        <v>1300</v>
      </c>
      <c r="D124" t="s">
        <v>1300</v>
      </c>
      <c r="E124" t="s">
        <v>1300</v>
      </c>
      <c r="F124" t="s">
        <v>1300</v>
      </c>
      <c r="G124" t="s">
        <v>1300</v>
      </c>
      <c r="H124" s="5" t="s">
        <v>1472</v>
      </c>
      <c r="I124" t="s">
        <v>1699</v>
      </c>
      <c r="J124" t="s">
        <v>1699</v>
      </c>
    </row>
    <row r="125" spans="1:61" x14ac:dyDescent="0.25">
      <c r="A125" t="s">
        <v>1144</v>
      </c>
      <c r="B125" s="12">
        <v>0</v>
      </c>
      <c r="C125" t="s">
        <v>1301</v>
      </c>
      <c r="D125" t="s">
        <v>1301</v>
      </c>
      <c r="E125" t="s">
        <v>1301</v>
      </c>
      <c r="F125" t="s">
        <v>1301</v>
      </c>
      <c r="G125" t="s">
        <v>1301</v>
      </c>
      <c r="H125" s="5" t="s">
        <v>1473</v>
      </c>
      <c r="O125" t="s">
        <v>1699</v>
      </c>
      <c r="P125" t="s">
        <v>1699</v>
      </c>
      <c r="Q125" t="s">
        <v>1699</v>
      </c>
      <c r="R125" t="s">
        <v>1699</v>
      </c>
      <c r="S125" t="s">
        <v>1699</v>
      </c>
      <c r="T125" t="s">
        <v>1699</v>
      </c>
      <c r="U125" t="s">
        <v>1699</v>
      </c>
      <c r="V125" t="s">
        <v>1699</v>
      </c>
      <c r="W125" t="s">
        <v>1699</v>
      </c>
      <c r="X125" t="s">
        <v>1699</v>
      </c>
      <c r="Y125" t="s">
        <v>1699</v>
      </c>
      <c r="Z125" t="s">
        <v>1699</v>
      </c>
      <c r="AA125" t="s">
        <v>1699</v>
      </c>
      <c r="AB125" t="s">
        <v>1699</v>
      </c>
      <c r="AC125" t="s">
        <v>1699</v>
      </c>
      <c r="AD125" t="s">
        <v>1699</v>
      </c>
      <c r="AE125" t="s">
        <v>1699</v>
      </c>
      <c r="AF125" t="s">
        <v>1699</v>
      </c>
      <c r="AG125" t="s">
        <v>1699</v>
      </c>
      <c r="AH125" t="s">
        <v>1699</v>
      </c>
      <c r="AI125" t="s">
        <v>1699</v>
      </c>
      <c r="AJ125" t="s">
        <v>1699</v>
      </c>
      <c r="AK125" t="s">
        <v>1699</v>
      </c>
      <c r="AS125" t="s">
        <v>1699</v>
      </c>
      <c r="AT125" t="s">
        <v>1699</v>
      </c>
      <c r="AU125" t="s">
        <v>1699</v>
      </c>
      <c r="AV125" t="s">
        <v>1699</v>
      </c>
      <c r="AZ125" t="s">
        <v>1699</v>
      </c>
      <c r="BI125" t="s">
        <v>1699</v>
      </c>
    </row>
    <row r="126" spans="1:61" ht="30" x14ac:dyDescent="0.25">
      <c r="A126" t="s">
        <v>74</v>
      </c>
      <c r="B126" s="12">
        <v>572</v>
      </c>
      <c r="C126" s="4" t="s">
        <v>527</v>
      </c>
      <c r="D126" s="4" t="s">
        <v>527</v>
      </c>
      <c r="E126" s="4" t="s">
        <v>527</v>
      </c>
      <c r="F126" s="4" t="s">
        <v>527</v>
      </c>
      <c r="G126" s="4" t="s">
        <v>527</v>
      </c>
      <c r="H126" s="5" t="s">
        <v>807</v>
      </c>
      <c r="K126" t="s">
        <v>1699</v>
      </c>
      <c r="L126" t="s">
        <v>1699</v>
      </c>
      <c r="M126" t="s">
        <v>1699</v>
      </c>
      <c r="N126" t="s">
        <v>1699</v>
      </c>
      <c r="O126" t="s">
        <v>1699</v>
      </c>
      <c r="P126" t="s">
        <v>1699</v>
      </c>
      <c r="Q126" t="s">
        <v>1699</v>
      </c>
      <c r="R126" t="s">
        <v>1699</v>
      </c>
      <c r="S126" t="s">
        <v>1699</v>
      </c>
      <c r="T126" t="s">
        <v>1699</v>
      </c>
      <c r="U126" t="s">
        <v>1699</v>
      </c>
      <c r="V126" t="s">
        <v>1699</v>
      </c>
      <c r="W126" t="s">
        <v>1699</v>
      </c>
      <c r="X126" t="s">
        <v>1699</v>
      </c>
      <c r="Y126" t="s">
        <v>1699</v>
      </c>
      <c r="Z126" t="s">
        <v>1699</v>
      </c>
      <c r="AA126" t="s">
        <v>1699</v>
      </c>
      <c r="AB126" t="s">
        <v>1699</v>
      </c>
      <c r="AC126" t="s">
        <v>1699</v>
      </c>
      <c r="AL126" t="s">
        <v>1699</v>
      </c>
      <c r="AP126" t="s">
        <v>1699</v>
      </c>
      <c r="AQ126" t="s">
        <v>1699</v>
      </c>
      <c r="AR126" t="s">
        <v>1699</v>
      </c>
      <c r="AS126" t="s">
        <v>1699</v>
      </c>
      <c r="AT126" t="s">
        <v>1699</v>
      </c>
      <c r="AU126" t="s">
        <v>1699</v>
      </c>
      <c r="AV126" t="s">
        <v>1699</v>
      </c>
      <c r="AY126" t="s">
        <v>1699</v>
      </c>
      <c r="BI126" t="s">
        <v>1699</v>
      </c>
    </row>
    <row r="127" spans="1:61" x14ac:dyDescent="0.25">
      <c r="A127" t="s">
        <v>75</v>
      </c>
      <c r="B127" s="12">
        <v>382</v>
      </c>
      <c r="C127" t="s">
        <v>528</v>
      </c>
      <c r="D127" t="s">
        <v>528</v>
      </c>
      <c r="E127" t="s">
        <v>528</v>
      </c>
      <c r="F127" t="s">
        <v>528</v>
      </c>
      <c r="G127" t="s">
        <v>528</v>
      </c>
      <c r="H127" t="s">
        <v>528</v>
      </c>
      <c r="AR127" t="s">
        <v>1699</v>
      </c>
      <c r="AS127" t="s">
        <v>1699</v>
      </c>
      <c r="AT127" t="s">
        <v>1699</v>
      </c>
      <c r="AU127" t="s">
        <v>1699</v>
      </c>
    </row>
    <row r="128" spans="1:61" x14ac:dyDescent="0.25">
      <c r="A128" t="s">
        <v>76</v>
      </c>
      <c r="B128" s="12">
        <v>303</v>
      </c>
      <c r="C128" t="s">
        <v>529</v>
      </c>
      <c r="D128" t="s">
        <v>529</v>
      </c>
      <c r="E128" t="s">
        <v>529</v>
      </c>
      <c r="F128" t="s">
        <v>529</v>
      </c>
      <c r="G128" t="s">
        <v>529</v>
      </c>
      <c r="H128" t="s">
        <v>529</v>
      </c>
      <c r="K128" t="s">
        <v>1699</v>
      </c>
      <c r="L128" t="s">
        <v>1699</v>
      </c>
      <c r="M128" t="s">
        <v>1699</v>
      </c>
      <c r="N128" t="s">
        <v>1699</v>
      </c>
      <c r="O128" t="s">
        <v>1699</v>
      </c>
      <c r="P128" t="s">
        <v>1699</v>
      </c>
      <c r="Q128" t="s">
        <v>1699</v>
      </c>
      <c r="R128" t="s">
        <v>1699</v>
      </c>
      <c r="S128" t="s">
        <v>1699</v>
      </c>
      <c r="T128" t="s">
        <v>1699</v>
      </c>
      <c r="U128" t="s">
        <v>1699</v>
      </c>
      <c r="V128" t="s">
        <v>1699</v>
      </c>
      <c r="W128" t="s">
        <v>1699</v>
      </c>
      <c r="X128" t="s">
        <v>1699</v>
      </c>
      <c r="Y128" t="s">
        <v>1699</v>
      </c>
      <c r="Z128" t="s">
        <v>1699</v>
      </c>
      <c r="AA128" t="s">
        <v>1699</v>
      </c>
      <c r="AB128" t="s">
        <v>1699</v>
      </c>
      <c r="AC128" t="s">
        <v>1699</v>
      </c>
      <c r="AL128" t="s">
        <v>1699</v>
      </c>
      <c r="BI128" t="s">
        <v>1699</v>
      </c>
    </row>
    <row r="129" spans="1:61" x14ac:dyDescent="0.25">
      <c r="A129" t="s">
        <v>1145</v>
      </c>
      <c r="B129" s="12">
        <v>24</v>
      </c>
      <c r="C129" t="s">
        <v>1321</v>
      </c>
      <c r="D129" t="s">
        <v>1321</v>
      </c>
      <c r="E129" t="s">
        <v>1321</v>
      </c>
      <c r="F129" t="s">
        <v>1321</v>
      </c>
      <c r="G129" t="s">
        <v>1321</v>
      </c>
      <c r="H129" s="5" t="s">
        <v>1483</v>
      </c>
      <c r="AP129" t="s">
        <v>1699</v>
      </c>
      <c r="AY129" t="s">
        <v>1699</v>
      </c>
    </row>
    <row r="130" spans="1:61" x14ac:dyDescent="0.25">
      <c r="A130" t="s">
        <v>1146</v>
      </c>
      <c r="B130" s="12">
        <v>32</v>
      </c>
      <c r="C130" t="s">
        <v>1339</v>
      </c>
      <c r="D130" t="s">
        <v>1339</v>
      </c>
      <c r="E130" t="s">
        <v>1339</v>
      </c>
      <c r="F130" t="s">
        <v>1339</v>
      </c>
      <c r="G130" t="s">
        <v>1339</v>
      </c>
      <c r="H130" s="5" t="s">
        <v>1501</v>
      </c>
      <c r="AV130" t="s">
        <v>1699</v>
      </c>
    </row>
    <row r="131" spans="1:61" x14ac:dyDescent="0.25">
      <c r="A131" t="s">
        <v>1147</v>
      </c>
      <c r="B131" s="12">
        <v>0</v>
      </c>
      <c r="C131" t="s">
        <v>1303</v>
      </c>
      <c r="D131" t="s">
        <v>1303</v>
      </c>
      <c r="E131" t="s">
        <v>1303</v>
      </c>
      <c r="F131" t="s">
        <v>1303</v>
      </c>
      <c r="G131" t="s">
        <v>1303</v>
      </c>
      <c r="H131" s="5" t="s">
        <v>1538</v>
      </c>
    </row>
    <row r="132" spans="1:61" ht="30" x14ac:dyDescent="0.25">
      <c r="A132" t="s">
        <v>77</v>
      </c>
      <c r="B132" s="12">
        <v>96</v>
      </c>
      <c r="C132" s="4" t="s">
        <v>530</v>
      </c>
      <c r="D132" s="4" t="s">
        <v>530</v>
      </c>
      <c r="E132" s="4" t="s">
        <v>530</v>
      </c>
      <c r="F132" s="4" t="s">
        <v>530</v>
      </c>
      <c r="G132" s="4" t="s">
        <v>530</v>
      </c>
      <c r="H132" s="5" t="s">
        <v>808</v>
      </c>
      <c r="I132" t="s">
        <v>1699</v>
      </c>
      <c r="J132" t="s">
        <v>1699</v>
      </c>
      <c r="K132" t="s">
        <v>1699</v>
      </c>
      <c r="L132" t="s">
        <v>1699</v>
      </c>
      <c r="M132" t="s">
        <v>1699</v>
      </c>
      <c r="N132" t="s">
        <v>1699</v>
      </c>
      <c r="O132" t="s">
        <v>1699</v>
      </c>
      <c r="P132" t="s">
        <v>1699</v>
      </c>
      <c r="Q132" t="s">
        <v>1699</v>
      </c>
      <c r="R132" t="s">
        <v>1699</v>
      </c>
      <c r="S132" t="s">
        <v>1699</v>
      </c>
      <c r="T132" t="s">
        <v>1699</v>
      </c>
      <c r="U132" t="s">
        <v>1699</v>
      </c>
      <c r="V132" t="s">
        <v>1699</v>
      </c>
      <c r="W132" t="s">
        <v>1699</v>
      </c>
      <c r="X132" t="s">
        <v>1699</v>
      </c>
      <c r="Y132" t="s">
        <v>1699</v>
      </c>
      <c r="Z132" t="s">
        <v>1699</v>
      </c>
      <c r="AA132" t="s">
        <v>1699</v>
      </c>
      <c r="AB132" t="s">
        <v>1699</v>
      </c>
      <c r="AC132" t="s">
        <v>1699</v>
      </c>
      <c r="AD132" t="s">
        <v>1699</v>
      </c>
      <c r="AE132" t="s">
        <v>1699</v>
      </c>
      <c r="AF132" t="s">
        <v>1699</v>
      </c>
      <c r="AG132" t="s">
        <v>1699</v>
      </c>
      <c r="AH132" t="s">
        <v>1699</v>
      </c>
      <c r="AI132" t="s">
        <v>1699</v>
      </c>
      <c r="AJ132" t="s">
        <v>1699</v>
      </c>
      <c r="AK132" t="s">
        <v>1699</v>
      </c>
      <c r="AL132" t="s">
        <v>1699</v>
      </c>
      <c r="AZ132" t="s">
        <v>1699</v>
      </c>
      <c r="BI132" t="s">
        <v>1699</v>
      </c>
    </row>
    <row r="133" spans="1:61" x14ac:dyDescent="0.25">
      <c r="A133" t="s">
        <v>78</v>
      </c>
      <c r="B133" s="12">
        <v>226</v>
      </c>
      <c r="C133" t="s">
        <v>531</v>
      </c>
      <c r="D133" t="s">
        <v>531</v>
      </c>
      <c r="E133" t="s">
        <v>531</v>
      </c>
      <c r="F133" t="s">
        <v>531</v>
      </c>
      <c r="G133" t="s">
        <v>531</v>
      </c>
      <c r="H133" t="s">
        <v>531</v>
      </c>
      <c r="I133" t="s">
        <v>1699</v>
      </c>
      <c r="J133" t="s">
        <v>1699</v>
      </c>
      <c r="K133" t="s">
        <v>1699</v>
      </c>
      <c r="L133" t="s">
        <v>1699</v>
      </c>
      <c r="M133" t="s">
        <v>1699</v>
      </c>
      <c r="N133" t="s">
        <v>1699</v>
      </c>
      <c r="O133" t="s">
        <v>1699</v>
      </c>
      <c r="P133" t="s">
        <v>1699</v>
      </c>
      <c r="Q133" t="s">
        <v>1699</v>
      </c>
      <c r="R133" t="s">
        <v>1699</v>
      </c>
      <c r="S133" t="s">
        <v>1699</v>
      </c>
      <c r="T133" t="s">
        <v>1699</v>
      </c>
      <c r="U133" t="s">
        <v>1699</v>
      </c>
      <c r="V133" t="s">
        <v>1699</v>
      </c>
      <c r="W133" t="s">
        <v>1699</v>
      </c>
      <c r="X133" t="s">
        <v>1699</v>
      </c>
      <c r="Y133" t="s">
        <v>1699</v>
      </c>
      <c r="Z133" t="s">
        <v>1699</v>
      </c>
      <c r="AA133" t="s">
        <v>1699</v>
      </c>
      <c r="AB133" t="s">
        <v>1699</v>
      </c>
      <c r="AC133" t="s">
        <v>1699</v>
      </c>
      <c r="AD133" t="s">
        <v>1699</v>
      </c>
      <c r="AE133" t="s">
        <v>1699</v>
      </c>
      <c r="AF133" t="s">
        <v>1699</v>
      </c>
      <c r="AG133" t="s">
        <v>1699</v>
      </c>
      <c r="AH133" t="s">
        <v>1699</v>
      </c>
      <c r="AI133" t="s">
        <v>1699</v>
      </c>
      <c r="AJ133" t="s">
        <v>1699</v>
      </c>
      <c r="AK133" t="s">
        <v>1699</v>
      </c>
      <c r="AL133" t="s">
        <v>1699</v>
      </c>
      <c r="AM133" t="s">
        <v>1699</v>
      </c>
      <c r="AN133" t="s">
        <v>1699</v>
      </c>
      <c r="AO133" t="s">
        <v>1699</v>
      </c>
      <c r="AQ133" t="s">
        <v>1699</v>
      </c>
      <c r="AR133" t="s">
        <v>1699</v>
      </c>
      <c r="AS133" t="s">
        <v>1699</v>
      </c>
      <c r="AT133" t="s">
        <v>1699</v>
      </c>
      <c r="AU133" t="s">
        <v>1699</v>
      </c>
      <c r="AV133" t="s">
        <v>1699</v>
      </c>
      <c r="AY133" t="s">
        <v>1699</v>
      </c>
      <c r="AZ133" t="s">
        <v>1699</v>
      </c>
      <c r="BC133" t="s">
        <v>1699</v>
      </c>
      <c r="BD133" t="s">
        <v>1699</v>
      </c>
      <c r="BF133" t="s">
        <v>1699</v>
      </c>
      <c r="BG133" t="s">
        <v>1699</v>
      </c>
      <c r="BH133" t="s">
        <v>1699</v>
      </c>
      <c r="BI133" t="s">
        <v>1699</v>
      </c>
    </row>
    <row r="134" spans="1:61" x14ac:dyDescent="0.25">
      <c r="A134" t="s">
        <v>79</v>
      </c>
      <c r="B134" s="12">
        <v>160</v>
      </c>
      <c r="C134" t="s">
        <v>532</v>
      </c>
      <c r="D134" t="s">
        <v>532</v>
      </c>
      <c r="E134" t="s">
        <v>532</v>
      </c>
      <c r="F134" t="s">
        <v>532</v>
      </c>
      <c r="G134" t="s">
        <v>532</v>
      </c>
      <c r="H134" t="s">
        <v>532</v>
      </c>
      <c r="I134" t="s">
        <v>1699</v>
      </c>
      <c r="J134" t="s">
        <v>1699</v>
      </c>
      <c r="K134" t="s">
        <v>1699</v>
      </c>
      <c r="L134" t="s">
        <v>1699</v>
      </c>
      <c r="M134" t="s">
        <v>1699</v>
      </c>
      <c r="N134" t="s">
        <v>1699</v>
      </c>
      <c r="O134" t="s">
        <v>1699</v>
      </c>
      <c r="P134" t="s">
        <v>1699</v>
      </c>
      <c r="Q134" t="s">
        <v>1699</v>
      </c>
      <c r="R134" t="s">
        <v>1699</v>
      </c>
      <c r="S134" t="s">
        <v>1699</v>
      </c>
      <c r="T134" t="s">
        <v>1699</v>
      </c>
      <c r="U134" t="s">
        <v>1699</v>
      </c>
      <c r="V134" t="s">
        <v>1699</v>
      </c>
      <c r="W134" t="s">
        <v>1699</v>
      </c>
      <c r="X134" t="s">
        <v>1699</v>
      </c>
      <c r="Y134" t="s">
        <v>1699</v>
      </c>
      <c r="Z134" t="s">
        <v>1699</v>
      </c>
      <c r="AA134" t="s">
        <v>1699</v>
      </c>
      <c r="AB134" t="s">
        <v>1699</v>
      </c>
      <c r="AC134" t="s">
        <v>1699</v>
      </c>
      <c r="AD134" t="s">
        <v>1699</v>
      </c>
      <c r="AE134" t="s">
        <v>1699</v>
      </c>
      <c r="AF134" t="s">
        <v>1699</v>
      </c>
      <c r="AG134" t="s">
        <v>1699</v>
      </c>
      <c r="AH134" t="s">
        <v>1699</v>
      </c>
      <c r="AI134" t="s">
        <v>1699</v>
      </c>
      <c r="AJ134" t="s">
        <v>1699</v>
      </c>
      <c r="AK134" t="s">
        <v>1699</v>
      </c>
      <c r="AL134" t="s">
        <v>1699</v>
      </c>
      <c r="AM134" t="s">
        <v>1699</v>
      </c>
      <c r="AN134" t="s">
        <v>1699</v>
      </c>
      <c r="AO134" t="s">
        <v>1699</v>
      </c>
      <c r="AR134" t="s">
        <v>1699</v>
      </c>
      <c r="AS134" t="s">
        <v>1699</v>
      </c>
      <c r="AT134" t="s">
        <v>1699</v>
      </c>
      <c r="AU134" t="s">
        <v>1699</v>
      </c>
      <c r="AV134" t="s">
        <v>1699</v>
      </c>
      <c r="AZ134" t="s">
        <v>1699</v>
      </c>
      <c r="BC134" t="s">
        <v>1699</v>
      </c>
      <c r="BD134" t="s">
        <v>1699</v>
      </c>
      <c r="BF134" t="s">
        <v>1699</v>
      </c>
      <c r="BG134" t="s">
        <v>1699</v>
      </c>
      <c r="BH134" t="s">
        <v>1699</v>
      </c>
      <c r="BI134" t="s">
        <v>1699</v>
      </c>
    </row>
    <row r="135" spans="1:61" x14ac:dyDescent="0.25">
      <c r="A135" t="s">
        <v>80</v>
      </c>
      <c r="B135" s="12">
        <v>2</v>
      </c>
      <c r="C135" t="s">
        <v>533</v>
      </c>
      <c r="D135" t="s">
        <v>533</v>
      </c>
      <c r="E135" t="s">
        <v>533</v>
      </c>
      <c r="F135" t="s">
        <v>533</v>
      </c>
      <c r="G135" t="s">
        <v>533</v>
      </c>
      <c r="H135" s="5" t="s">
        <v>810</v>
      </c>
      <c r="K135" t="s">
        <v>1699</v>
      </c>
      <c r="O135" t="s">
        <v>1699</v>
      </c>
      <c r="P135" t="s">
        <v>1699</v>
      </c>
      <c r="Q135" t="s">
        <v>1699</v>
      </c>
      <c r="R135" t="s">
        <v>1699</v>
      </c>
      <c r="S135" t="s">
        <v>1699</v>
      </c>
      <c r="T135" t="s">
        <v>1699</v>
      </c>
      <c r="U135" t="s">
        <v>1699</v>
      </c>
      <c r="V135" t="s">
        <v>1699</v>
      </c>
      <c r="W135" t="s">
        <v>1699</v>
      </c>
      <c r="X135" t="s">
        <v>1699</v>
      </c>
    </row>
    <row r="136" spans="1:61" x14ac:dyDescent="0.25">
      <c r="A136" t="s">
        <v>81</v>
      </c>
      <c r="B136" s="12">
        <v>1212</v>
      </c>
      <c r="C136" t="s">
        <v>534</v>
      </c>
      <c r="D136" t="s">
        <v>534</v>
      </c>
      <c r="E136" t="s">
        <v>534</v>
      </c>
      <c r="F136" t="s">
        <v>534</v>
      </c>
      <c r="G136" t="s">
        <v>534</v>
      </c>
      <c r="H136" s="5" t="s">
        <v>811</v>
      </c>
      <c r="I136" t="s">
        <v>1699</v>
      </c>
      <c r="J136" t="s">
        <v>1699</v>
      </c>
      <c r="K136" t="s">
        <v>1699</v>
      </c>
      <c r="L136" t="s">
        <v>1699</v>
      </c>
      <c r="M136" t="s">
        <v>1699</v>
      </c>
      <c r="N136" t="s">
        <v>1699</v>
      </c>
      <c r="O136" t="s">
        <v>1699</v>
      </c>
      <c r="P136" t="s">
        <v>1699</v>
      </c>
      <c r="Q136" t="s">
        <v>1699</v>
      </c>
      <c r="R136" t="s">
        <v>1699</v>
      </c>
      <c r="S136" t="s">
        <v>1699</v>
      </c>
      <c r="T136" t="s">
        <v>1699</v>
      </c>
      <c r="U136" t="s">
        <v>1699</v>
      </c>
      <c r="V136" t="s">
        <v>1699</v>
      </c>
      <c r="W136" t="s">
        <v>1699</v>
      </c>
      <c r="X136" t="s">
        <v>1699</v>
      </c>
      <c r="Y136" t="s">
        <v>1699</v>
      </c>
      <c r="Z136" t="s">
        <v>1699</v>
      </c>
      <c r="AA136" t="s">
        <v>1699</v>
      </c>
      <c r="AB136" t="s">
        <v>1699</v>
      </c>
      <c r="AC136" t="s">
        <v>1699</v>
      </c>
      <c r="AD136" t="s">
        <v>1699</v>
      </c>
      <c r="AE136" t="s">
        <v>1699</v>
      </c>
      <c r="AF136" t="s">
        <v>1699</v>
      </c>
      <c r="AG136" t="s">
        <v>1699</v>
      </c>
      <c r="AH136" t="s">
        <v>1699</v>
      </c>
      <c r="AI136" t="s">
        <v>1699</v>
      </c>
      <c r="AJ136" t="s">
        <v>1699</v>
      </c>
      <c r="AK136" t="s">
        <v>1699</v>
      </c>
      <c r="AL136" t="s">
        <v>1699</v>
      </c>
      <c r="AM136" t="s">
        <v>1699</v>
      </c>
      <c r="AN136" t="s">
        <v>1699</v>
      </c>
      <c r="AO136" t="s">
        <v>1699</v>
      </c>
      <c r="AQ136" t="s">
        <v>1699</v>
      </c>
      <c r="AR136" t="s">
        <v>1699</v>
      </c>
      <c r="AS136" t="s">
        <v>1699</v>
      </c>
      <c r="AT136" t="s">
        <v>1699</v>
      </c>
      <c r="AU136" t="s">
        <v>1699</v>
      </c>
      <c r="AV136" t="s">
        <v>1699</v>
      </c>
      <c r="AZ136" t="s">
        <v>1699</v>
      </c>
      <c r="BI136" t="s">
        <v>1699</v>
      </c>
    </row>
    <row r="137" spans="1:61" x14ac:dyDescent="0.25">
      <c r="A137" t="s">
        <v>82</v>
      </c>
      <c r="B137" s="12">
        <v>238</v>
      </c>
      <c r="C137" t="s">
        <v>535</v>
      </c>
      <c r="D137" t="s">
        <v>535</v>
      </c>
      <c r="E137" t="s">
        <v>535</v>
      </c>
      <c r="F137" t="s">
        <v>535</v>
      </c>
      <c r="G137" t="s">
        <v>535</v>
      </c>
      <c r="H137" t="s">
        <v>535</v>
      </c>
      <c r="I137" t="s">
        <v>1699</v>
      </c>
      <c r="J137" t="s">
        <v>1699</v>
      </c>
      <c r="K137" t="s">
        <v>1699</v>
      </c>
      <c r="L137" t="s">
        <v>1699</v>
      </c>
      <c r="M137" t="s">
        <v>1699</v>
      </c>
      <c r="N137" t="s">
        <v>1699</v>
      </c>
      <c r="O137" t="s">
        <v>1699</v>
      </c>
      <c r="P137" t="s">
        <v>1699</v>
      </c>
      <c r="Q137" t="s">
        <v>1699</v>
      </c>
      <c r="R137" t="s">
        <v>1699</v>
      </c>
      <c r="S137" t="s">
        <v>1699</v>
      </c>
      <c r="T137" t="s">
        <v>1699</v>
      </c>
      <c r="U137" t="s">
        <v>1699</v>
      </c>
      <c r="V137" t="s">
        <v>1699</v>
      </c>
      <c r="W137" t="s">
        <v>1699</v>
      </c>
      <c r="X137" t="s">
        <v>1699</v>
      </c>
      <c r="Y137" t="s">
        <v>1699</v>
      </c>
      <c r="Z137" t="s">
        <v>1699</v>
      </c>
      <c r="AA137" t="s">
        <v>1699</v>
      </c>
      <c r="AB137" t="s">
        <v>1699</v>
      </c>
      <c r="AC137" t="s">
        <v>1699</v>
      </c>
      <c r="AD137" t="s">
        <v>1699</v>
      </c>
      <c r="AE137" t="s">
        <v>1699</v>
      </c>
      <c r="AF137" t="s">
        <v>1699</v>
      </c>
      <c r="AG137" t="s">
        <v>1699</v>
      </c>
      <c r="AH137" t="s">
        <v>1699</v>
      </c>
      <c r="AI137" t="s">
        <v>1699</v>
      </c>
      <c r="AJ137" t="s">
        <v>1699</v>
      </c>
      <c r="AK137" t="s">
        <v>1699</v>
      </c>
      <c r="AL137" t="s">
        <v>1699</v>
      </c>
      <c r="AM137" t="s">
        <v>1699</v>
      </c>
      <c r="AN137" t="s">
        <v>1699</v>
      </c>
      <c r="AO137" t="s">
        <v>1699</v>
      </c>
      <c r="AQ137" t="s">
        <v>1699</v>
      </c>
      <c r="AR137" t="s">
        <v>1699</v>
      </c>
      <c r="AS137" t="s">
        <v>1699</v>
      </c>
      <c r="AT137" t="s">
        <v>1699</v>
      </c>
      <c r="AU137" t="s">
        <v>1699</v>
      </c>
      <c r="AV137" t="s">
        <v>1699</v>
      </c>
      <c r="AZ137" t="s">
        <v>1699</v>
      </c>
      <c r="BI137" t="s">
        <v>1699</v>
      </c>
    </row>
    <row r="138" spans="1:61" x14ac:dyDescent="0.25">
      <c r="A138" t="s">
        <v>83</v>
      </c>
      <c r="B138" s="12">
        <v>88</v>
      </c>
      <c r="C138" t="s">
        <v>536</v>
      </c>
      <c r="D138" t="s">
        <v>536</v>
      </c>
      <c r="E138" t="s">
        <v>536</v>
      </c>
      <c r="F138" t="s">
        <v>536</v>
      </c>
      <c r="G138" t="s">
        <v>536</v>
      </c>
      <c r="H138" t="s">
        <v>812</v>
      </c>
      <c r="K138" t="s">
        <v>1699</v>
      </c>
      <c r="L138" t="s">
        <v>1699</v>
      </c>
      <c r="M138" t="s">
        <v>1699</v>
      </c>
      <c r="N138" t="s">
        <v>1699</v>
      </c>
      <c r="O138" t="s">
        <v>1699</v>
      </c>
      <c r="P138" t="s">
        <v>1699</v>
      </c>
      <c r="Q138" t="s">
        <v>1699</v>
      </c>
      <c r="R138" t="s">
        <v>1699</v>
      </c>
      <c r="S138" t="s">
        <v>1699</v>
      </c>
      <c r="T138" t="s">
        <v>1699</v>
      </c>
      <c r="U138" t="s">
        <v>1699</v>
      </c>
      <c r="V138" t="s">
        <v>1699</v>
      </c>
      <c r="W138" t="s">
        <v>1699</v>
      </c>
      <c r="X138" t="s">
        <v>1699</v>
      </c>
      <c r="Y138" t="s">
        <v>1699</v>
      </c>
      <c r="Z138" t="s">
        <v>1699</v>
      </c>
      <c r="AA138" t="s">
        <v>1699</v>
      </c>
      <c r="AB138" t="s">
        <v>1699</v>
      </c>
      <c r="AC138" t="s">
        <v>1699</v>
      </c>
      <c r="AD138" t="s">
        <v>1699</v>
      </c>
      <c r="AE138" t="s">
        <v>1699</v>
      </c>
      <c r="AF138" t="s">
        <v>1699</v>
      </c>
      <c r="AG138" t="s">
        <v>1699</v>
      </c>
      <c r="AH138" t="s">
        <v>1699</v>
      </c>
      <c r="AI138" t="s">
        <v>1699</v>
      </c>
      <c r="AJ138" t="s">
        <v>1699</v>
      </c>
      <c r="AK138" t="s">
        <v>1699</v>
      </c>
      <c r="AL138" t="s">
        <v>1699</v>
      </c>
      <c r="AO138" t="s">
        <v>1699</v>
      </c>
      <c r="AR138" t="s">
        <v>1699</v>
      </c>
      <c r="AZ138" t="s">
        <v>1699</v>
      </c>
      <c r="BI138" t="s">
        <v>1699</v>
      </c>
    </row>
    <row r="139" spans="1:61" x14ac:dyDescent="0.25">
      <c r="A139" t="s">
        <v>84</v>
      </c>
      <c r="B139" s="12">
        <v>43</v>
      </c>
      <c r="C139" t="s">
        <v>537</v>
      </c>
      <c r="D139" t="s">
        <v>537</v>
      </c>
      <c r="E139" t="s">
        <v>537</v>
      </c>
      <c r="F139" t="s">
        <v>537</v>
      </c>
      <c r="G139" t="s">
        <v>537</v>
      </c>
      <c r="H139" t="s">
        <v>813</v>
      </c>
      <c r="K139" t="s">
        <v>1699</v>
      </c>
      <c r="M139" t="s">
        <v>1699</v>
      </c>
      <c r="N139" t="s">
        <v>1699</v>
      </c>
      <c r="O139" t="s">
        <v>1699</v>
      </c>
      <c r="P139" t="s">
        <v>1699</v>
      </c>
      <c r="Q139" t="s">
        <v>1699</v>
      </c>
      <c r="R139" t="s">
        <v>1699</v>
      </c>
      <c r="S139" t="s">
        <v>1699</v>
      </c>
      <c r="T139" t="s">
        <v>1699</v>
      </c>
      <c r="U139" t="s">
        <v>1699</v>
      </c>
      <c r="V139" t="s">
        <v>1699</v>
      </c>
      <c r="W139" t="s">
        <v>1699</v>
      </c>
      <c r="X139" t="s">
        <v>1699</v>
      </c>
      <c r="Y139" t="s">
        <v>1699</v>
      </c>
      <c r="Z139" t="s">
        <v>1699</v>
      </c>
      <c r="AA139" t="s">
        <v>1699</v>
      </c>
      <c r="AB139" t="s">
        <v>1699</v>
      </c>
      <c r="AC139" t="s">
        <v>1699</v>
      </c>
      <c r="AD139" t="s">
        <v>1699</v>
      </c>
      <c r="AE139" t="s">
        <v>1699</v>
      </c>
      <c r="AF139" t="s">
        <v>1699</v>
      </c>
      <c r="AG139" t="s">
        <v>1699</v>
      </c>
      <c r="AH139" t="s">
        <v>1699</v>
      </c>
      <c r="AI139" t="s">
        <v>1699</v>
      </c>
      <c r="AJ139" t="s">
        <v>1699</v>
      </c>
      <c r="AK139" t="s">
        <v>1699</v>
      </c>
      <c r="AL139" t="s">
        <v>1699</v>
      </c>
      <c r="AO139" t="s">
        <v>1699</v>
      </c>
      <c r="AR139" t="s">
        <v>1699</v>
      </c>
      <c r="AZ139" t="s">
        <v>1699</v>
      </c>
      <c r="BI139" t="s">
        <v>1699</v>
      </c>
    </row>
    <row r="140" spans="1:61" x14ac:dyDescent="0.25">
      <c r="A140" t="s">
        <v>85</v>
      </c>
      <c r="B140" s="12">
        <v>131</v>
      </c>
      <c r="C140" t="s">
        <v>538</v>
      </c>
      <c r="D140" t="s">
        <v>538</v>
      </c>
      <c r="E140" t="s">
        <v>538</v>
      </c>
      <c r="F140" t="s">
        <v>538</v>
      </c>
      <c r="G140" t="s">
        <v>538</v>
      </c>
      <c r="H140" t="s">
        <v>814</v>
      </c>
      <c r="M140" t="s">
        <v>1699</v>
      </c>
      <c r="N140" t="s">
        <v>1699</v>
      </c>
      <c r="Y140" t="s">
        <v>1699</v>
      </c>
      <c r="Z140" t="s">
        <v>1699</v>
      </c>
      <c r="AA140" t="s">
        <v>1699</v>
      </c>
      <c r="AB140" t="s">
        <v>1699</v>
      </c>
      <c r="AC140" t="s">
        <v>1699</v>
      </c>
      <c r="AD140" t="s">
        <v>1699</v>
      </c>
      <c r="AE140" t="s">
        <v>1699</v>
      </c>
      <c r="AF140" t="s">
        <v>1699</v>
      </c>
      <c r="AG140" t="s">
        <v>1699</v>
      </c>
      <c r="AH140" t="s">
        <v>1699</v>
      </c>
      <c r="AI140" t="s">
        <v>1699</v>
      </c>
      <c r="AJ140" t="s">
        <v>1699</v>
      </c>
      <c r="AK140" t="s">
        <v>1699</v>
      </c>
      <c r="AL140" t="s">
        <v>1699</v>
      </c>
      <c r="AO140" t="s">
        <v>1699</v>
      </c>
      <c r="AR140" t="s">
        <v>1699</v>
      </c>
      <c r="AZ140" t="s">
        <v>1699</v>
      </c>
      <c r="BI140" t="s">
        <v>1699</v>
      </c>
    </row>
    <row r="141" spans="1:61" x14ac:dyDescent="0.25">
      <c r="A141" t="s">
        <v>1148</v>
      </c>
      <c r="B141" s="12">
        <v>0</v>
      </c>
      <c r="C141" t="s">
        <v>1304</v>
      </c>
      <c r="D141" t="s">
        <v>1304</v>
      </c>
      <c r="E141" t="s">
        <v>1304</v>
      </c>
      <c r="F141" t="s">
        <v>1304</v>
      </c>
      <c r="G141" t="s">
        <v>1304</v>
      </c>
      <c r="H141" t="s">
        <v>1462</v>
      </c>
      <c r="X141" t="s">
        <v>1699</v>
      </c>
      <c r="AK141" t="s">
        <v>1699</v>
      </c>
    </row>
    <row r="142" spans="1:61" x14ac:dyDescent="0.25">
      <c r="A142" t="s">
        <v>86</v>
      </c>
      <c r="B142" s="12">
        <v>1073</v>
      </c>
      <c r="C142" t="s">
        <v>539</v>
      </c>
      <c r="D142" t="s">
        <v>539</v>
      </c>
      <c r="E142" t="s">
        <v>539</v>
      </c>
      <c r="F142" t="s">
        <v>539</v>
      </c>
      <c r="G142" t="s">
        <v>539</v>
      </c>
      <c r="H142" t="s">
        <v>539</v>
      </c>
      <c r="I142" t="s">
        <v>1699</v>
      </c>
      <c r="J142" t="s">
        <v>1699</v>
      </c>
      <c r="L142" t="s">
        <v>1699</v>
      </c>
      <c r="M142" t="s">
        <v>1699</v>
      </c>
      <c r="N142" t="s">
        <v>1699</v>
      </c>
      <c r="Y142" t="s">
        <v>1699</v>
      </c>
      <c r="Z142" t="s">
        <v>1699</v>
      </c>
      <c r="AA142" t="s">
        <v>1699</v>
      </c>
      <c r="AB142" t="s">
        <v>1699</v>
      </c>
      <c r="AC142" t="s">
        <v>1699</v>
      </c>
      <c r="AD142" t="s">
        <v>1699</v>
      </c>
      <c r="AE142" t="s">
        <v>1699</v>
      </c>
      <c r="AF142" t="s">
        <v>1699</v>
      </c>
      <c r="AG142" t="s">
        <v>1699</v>
      </c>
      <c r="AH142" t="s">
        <v>1699</v>
      </c>
      <c r="AI142" t="s">
        <v>1699</v>
      </c>
      <c r="AJ142" t="s">
        <v>1699</v>
      </c>
      <c r="AK142" t="s">
        <v>1699</v>
      </c>
      <c r="AL142" t="s">
        <v>1699</v>
      </c>
      <c r="AO142" t="s">
        <v>1699</v>
      </c>
      <c r="AR142" t="s">
        <v>1699</v>
      </c>
      <c r="AS142" t="s">
        <v>1699</v>
      </c>
      <c r="AT142" t="s">
        <v>1699</v>
      </c>
      <c r="AU142" t="s">
        <v>1699</v>
      </c>
      <c r="AV142" t="s">
        <v>1699</v>
      </c>
      <c r="AZ142" t="s">
        <v>1699</v>
      </c>
      <c r="BI142" t="s">
        <v>1699</v>
      </c>
    </row>
    <row r="143" spans="1:61" ht="30" x14ac:dyDescent="0.25">
      <c r="A143" t="s">
        <v>87</v>
      </c>
      <c r="B143" s="12">
        <v>198</v>
      </c>
      <c r="C143" s="4" t="s">
        <v>751</v>
      </c>
      <c r="D143" s="4" t="s">
        <v>751</v>
      </c>
      <c r="E143" s="5" t="s">
        <v>540</v>
      </c>
      <c r="F143" s="4" t="s">
        <v>751</v>
      </c>
      <c r="G143" s="5" t="s">
        <v>540</v>
      </c>
      <c r="H143" s="5" t="s">
        <v>815</v>
      </c>
      <c r="L143" t="s">
        <v>1699</v>
      </c>
      <c r="M143" t="s">
        <v>1699</v>
      </c>
      <c r="N143" t="s">
        <v>1699</v>
      </c>
      <c r="Y143" t="s">
        <v>1699</v>
      </c>
      <c r="Z143" t="s">
        <v>1699</v>
      </c>
      <c r="AA143" t="s">
        <v>1699</v>
      </c>
      <c r="AB143" t="s">
        <v>1699</v>
      </c>
      <c r="AC143" t="s">
        <v>1699</v>
      </c>
      <c r="AD143" t="s">
        <v>1699</v>
      </c>
      <c r="AE143" t="s">
        <v>1699</v>
      </c>
      <c r="AF143" t="s">
        <v>1699</v>
      </c>
      <c r="AG143" t="s">
        <v>1699</v>
      </c>
      <c r="AH143" t="s">
        <v>1699</v>
      </c>
      <c r="AI143" t="s">
        <v>1699</v>
      </c>
      <c r="AJ143" t="s">
        <v>1699</v>
      </c>
      <c r="AK143" t="s">
        <v>1699</v>
      </c>
      <c r="AL143" t="s">
        <v>1699</v>
      </c>
      <c r="AO143" t="s">
        <v>1699</v>
      </c>
      <c r="AR143" t="s">
        <v>1699</v>
      </c>
      <c r="AS143" t="s">
        <v>1699</v>
      </c>
      <c r="AT143" t="s">
        <v>1699</v>
      </c>
      <c r="AU143" t="s">
        <v>1699</v>
      </c>
      <c r="AZ143" t="s">
        <v>1699</v>
      </c>
      <c r="BI143" t="s">
        <v>1699</v>
      </c>
    </row>
    <row r="144" spans="1:61" ht="30" x14ac:dyDescent="0.25">
      <c r="A144" t="s">
        <v>88</v>
      </c>
      <c r="B144" s="12">
        <v>266</v>
      </c>
      <c r="C144" s="4" t="s">
        <v>752</v>
      </c>
      <c r="D144" s="4" t="s">
        <v>752</v>
      </c>
      <c r="E144" s="5" t="s">
        <v>541</v>
      </c>
      <c r="F144" s="4" t="s">
        <v>752</v>
      </c>
      <c r="G144" s="5" t="s">
        <v>541</v>
      </c>
      <c r="H144" s="5" t="s">
        <v>816</v>
      </c>
      <c r="I144" t="s">
        <v>1699</v>
      </c>
      <c r="J144" t="s">
        <v>1699</v>
      </c>
      <c r="L144" t="s">
        <v>1699</v>
      </c>
      <c r="M144" t="s">
        <v>1699</v>
      </c>
      <c r="N144" t="s">
        <v>1699</v>
      </c>
      <c r="Y144" t="s">
        <v>1699</v>
      </c>
      <c r="Z144" t="s">
        <v>1699</v>
      </c>
      <c r="AA144" t="s">
        <v>1699</v>
      </c>
      <c r="AB144" t="s">
        <v>1699</v>
      </c>
      <c r="AC144" t="s">
        <v>1699</v>
      </c>
      <c r="AD144" t="s">
        <v>1699</v>
      </c>
      <c r="AE144" t="s">
        <v>1699</v>
      </c>
      <c r="AF144" t="s">
        <v>1699</v>
      </c>
      <c r="AG144" t="s">
        <v>1699</v>
      </c>
      <c r="AH144" t="s">
        <v>1699</v>
      </c>
      <c r="AI144" t="s">
        <v>1699</v>
      </c>
      <c r="AJ144" t="s">
        <v>1699</v>
      </c>
      <c r="AK144" t="s">
        <v>1699</v>
      </c>
      <c r="AL144" t="s">
        <v>1699</v>
      </c>
      <c r="AO144" t="s">
        <v>1699</v>
      </c>
      <c r="AR144" t="s">
        <v>1699</v>
      </c>
      <c r="AS144" t="s">
        <v>1699</v>
      </c>
      <c r="AT144" t="s">
        <v>1699</v>
      </c>
      <c r="AU144" t="s">
        <v>1699</v>
      </c>
      <c r="AV144" t="s">
        <v>1699</v>
      </c>
      <c r="AZ144" t="s">
        <v>1699</v>
      </c>
      <c r="BI144" t="s">
        <v>1699</v>
      </c>
    </row>
    <row r="145" spans="1:61" x14ac:dyDescent="0.25">
      <c r="A145" t="s">
        <v>89</v>
      </c>
      <c r="B145" s="12">
        <v>1837</v>
      </c>
      <c r="C145" t="s">
        <v>542</v>
      </c>
      <c r="D145" t="s">
        <v>542</v>
      </c>
      <c r="E145" t="s">
        <v>542</v>
      </c>
      <c r="F145" t="s">
        <v>542</v>
      </c>
      <c r="G145" t="s">
        <v>542</v>
      </c>
      <c r="H145" t="s">
        <v>817</v>
      </c>
      <c r="I145" t="s">
        <v>1699</v>
      </c>
      <c r="J145" t="s">
        <v>1699</v>
      </c>
      <c r="M145" t="s">
        <v>1699</v>
      </c>
      <c r="N145" t="s">
        <v>1699</v>
      </c>
      <c r="Y145" t="s">
        <v>1699</v>
      </c>
      <c r="Z145" t="s">
        <v>1699</v>
      </c>
      <c r="AA145" t="s">
        <v>1699</v>
      </c>
      <c r="AB145" t="s">
        <v>1699</v>
      </c>
      <c r="AC145" t="s">
        <v>1699</v>
      </c>
      <c r="AD145" t="s">
        <v>1699</v>
      </c>
      <c r="AE145" t="s">
        <v>1699</v>
      </c>
      <c r="AF145" t="s">
        <v>1699</v>
      </c>
      <c r="AG145" t="s">
        <v>1699</v>
      </c>
      <c r="AH145" t="s">
        <v>1699</v>
      </c>
      <c r="AI145" t="s">
        <v>1699</v>
      </c>
      <c r="AJ145" t="s">
        <v>1699</v>
      </c>
      <c r="AK145" t="s">
        <v>1699</v>
      </c>
      <c r="AO145" t="s">
        <v>1699</v>
      </c>
      <c r="AS145" t="s">
        <v>1699</v>
      </c>
      <c r="AT145" t="s">
        <v>1699</v>
      </c>
      <c r="AU145" t="s">
        <v>1699</v>
      </c>
      <c r="AV145" t="s">
        <v>1699</v>
      </c>
      <c r="AZ145" t="s">
        <v>1699</v>
      </c>
      <c r="BI145" t="s">
        <v>1699</v>
      </c>
    </row>
    <row r="146" spans="1:61" x14ac:dyDescent="0.25">
      <c r="A146" t="s">
        <v>90</v>
      </c>
      <c r="B146" s="12">
        <v>483</v>
      </c>
      <c r="C146" t="s">
        <v>543</v>
      </c>
      <c r="D146" t="s">
        <v>543</v>
      </c>
      <c r="E146" t="s">
        <v>543</v>
      </c>
      <c r="F146" t="s">
        <v>543</v>
      </c>
      <c r="G146" t="s">
        <v>543</v>
      </c>
      <c r="H146" t="s">
        <v>543</v>
      </c>
      <c r="I146" t="s">
        <v>1699</v>
      </c>
      <c r="J146" t="s">
        <v>1699</v>
      </c>
      <c r="K146" t="s">
        <v>1699</v>
      </c>
      <c r="L146" t="s">
        <v>1699</v>
      </c>
      <c r="M146" t="s">
        <v>1699</v>
      </c>
      <c r="N146" t="s">
        <v>1699</v>
      </c>
      <c r="O146" t="s">
        <v>1699</v>
      </c>
      <c r="P146" t="s">
        <v>1699</v>
      </c>
      <c r="Q146" t="s">
        <v>1699</v>
      </c>
      <c r="R146" t="s">
        <v>1699</v>
      </c>
      <c r="S146" t="s">
        <v>1699</v>
      </c>
      <c r="T146" t="s">
        <v>1699</v>
      </c>
      <c r="U146" t="s">
        <v>1699</v>
      </c>
      <c r="V146" t="s">
        <v>1699</v>
      </c>
      <c r="W146" t="s">
        <v>1699</v>
      </c>
      <c r="X146" t="s">
        <v>1699</v>
      </c>
      <c r="Y146" t="s">
        <v>1699</v>
      </c>
      <c r="Z146" t="s">
        <v>1699</v>
      </c>
      <c r="AA146" t="s">
        <v>1699</v>
      </c>
      <c r="AB146" t="s">
        <v>1699</v>
      </c>
      <c r="AC146" t="s">
        <v>1699</v>
      </c>
      <c r="AD146" t="s">
        <v>1699</v>
      </c>
      <c r="AE146" t="s">
        <v>1699</v>
      </c>
      <c r="AF146" t="s">
        <v>1699</v>
      </c>
      <c r="AG146" t="s">
        <v>1699</v>
      </c>
      <c r="AH146" t="s">
        <v>1699</v>
      </c>
      <c r="AI146" t="s">
        <v>1699</v>
      </c>
      <c r="AJ146" t="s">
        <v>1699</v>
      </c>
      <c r="AK146" t="s">
        <v>1699</v>
      </c>
      <c r="AL146" t="s">
        <v>1699</v>
      </c>
      <c r="AO146" t="s">
        <v>1699</v>
      </c>
      <c r="AR146" t="s">
        <v>1699</v>
      </c>
      <c r="AS146" t="s">
        <v>1699</v>
      </c>
      <c r="AT146" t="s">
        <v>1699</v>
      </c>
      <c r="AU146" t="s">
        <v>1699</v>
      </c>
      <c r="AV146" t="s">
        <v>1699</v>
      </c>
      <c r="AZ146" t="s">
        <v>1699</v>
      </c>
      <c r="BI146" t="s">
        <v>1699</v>
      </c>
    </row>
    <row r="147" spans="1:61" ht="45" x14ac:dyDescent="0.25">
      <c r="A147" t="s">
        <v>91</v>
      </c>
      <c r="B147" s="12">
        <v>147</v>
      </c>
      <c r="C147" s="4" t="s">
        <v>1404</v>
      </c>
      <c r="D147" s="4" t="s">
        <v>1404</v>
      </c>
      <c r="E147" s="4" t="s">
        <v>1404</v>
      </c>
      <c r="F147" s="4" t="s">
        <v>1404</v>
      </c>
      <c r="G147" s="4" t="s">
        <v>1404</v>
      </c>
      <c r="H147" s="5" t="s">
        <v>818</v>
      </c>
      <c r="I147" t="s">
        <v>1699</v>
      </c>
      <c r="J147" t="s">
        <v>1699</v>
      </c>
      <c r="K147" t="s">
        <v>1699</v>
      </c>
      <c r="L147" t="s">
        <v>1699</v>
      </c>
      <c r="M147" t="s">
        <v>1699</v>
      </c>
      <c r="N147" t="s">
        <v>1699</v>
      </c>
      <c r="O147" t="s">
        <v>1699</v>
      </c>
      <c r="P147" t="s">
        <v>1699</v>
      </c>
      <c r="Q147" t="s">
        <v>1699</v>
      </c>
      <c r="R147" t="s">
        <v>1699</v>
      </c>
      <c r="S147" t="s">
        <v>1699</v>
      </c>
      <c r="T147" t="s">
        <v>1699</v>
      </c>
      <c r="U147" t="s">
        <v>1699</v>
      </c>
      <c r="V147" t="s">
        <v>1699</v>
      </c>
      <c r="W147" t="s">
        <v>1699</v>
      </c>
      <c r="X147" t="s">
        <v>1699</v>
      </c>
      <c r="Y147" t="s">
        <v>1699</v>
      </c>
      <c r="Z147" t="s">
        <v>1699</v>
      </c>
      <c r="AA147" t="s">
        <v>1699</v>
      </c>
      <c r="AB147" t="s">
        <v>1699</v>
      </c>
      <c r="AC147" t="s">
        <v>1699</v>
      </c>
      <c r="AD147" t="s">
        <v>1699</v>
      </c>
      <c r="AE147" t="s">
        <v>1699</v>
      </c>
      <c r="AF147" t="s">
        <v>1699</v>
      </c>
      <c r="AG147" t="s">
        <v>1699</v>
      </c>
      <c r="AH147" t="s">
        <v>1699</v>
      </c>
      <c r="AI147" t="s">
        <v>1699</v>
      </c>
      <c r="AJ147" t="s">
        <v>1699</v>
      </c>
      <c r="AK147" t="s">
        <v>1699</v>
      </c>
      <c r="AL147" t="s">
        <v>1699</v>
      </c>
      <c r="AO147" t="s">
        <v>1699</v>
      </c>
      <c r="AR147" t="s">
        <v>1699</v>
      </c>
      <c r="AS147" t="s">
        <v>1699</v>
      </c>
      <c r="AT147" t="s">
        <v>1699</v>
      </c>
      <c r="AU147" t="s">
        <v>1699</v>
      </c>
      <c r="AV147" t="s">
        <v>1699</v>
      </c>
      <c r="AZ147" t="s">
        <v>1699</v>
      </c>
      <c r="BI147" t="s">
        <v>1699</v>
      </c>
    </row>
    <row r="148" spans="1:61" ht="60" x14ac:dyDescent="0.25">
      <c r="A148" t="s">
        <v>92</v>
      </c>
      <c r="B148" s="12">
        <v>327</v>
      </c>
      <c r="C148" s="4" t="s">
        <v>1405</v>
      </c>
      <c r="D148" s="4" t="s">
        <v>1405</v>
      </c>
      <c r="E148" s="4" t="s">
        <v>1405</v>
      </c>
      <c r="F148" s="4" t="s">
        <v>1405</v>
      </c>
      <c r="G148" s="4" t="s">
        <v>1405</v>
      </c>
      <c r="H148" s="5" t="s">
        <v>819</v>
      </c>
      <c r="I148" t="s">
        <v>1699</v>
      </c>
      <c r="J148" t="s">
        <v>1699</v>
      </c>
      <c r="L148" t="s">
        <v>1699</v>
      </c>
      <c r="M148" t="s">
        <v>1699</v>
      </c>
      <c r="N148" t="s">
        <v>1699</v>
      </c>
      <c r="O148" t="s">
        <v>1699</v>
      </c>
      <c r="P148" t="s">
        <v>1699</v>
      </c>
      <c r="Q148" t="s">
        <v>1699</v>
      </c>
      <c r="R148" t="s">
        <v>1699</v>
      </c>
      <c r="S148" t="s">
        <v>1699</v>
      </c>
      <c r="T148" t="s">
        <v>1699</v>
      </c>
      <c r="U148" t="s">
        <v>1699</v>
      </c>
      <c r="V148" t="s">
        <v>1699</v>
      </c>
      <c r="W148" t="s">
        <v>1699</v>
      </c>
      <c r="X148" t="s">
        <v>1699</v>
      </c>
      <c r="Y148" t="s">
        <v>1699</v>
      </c>
      <c r="Z148" t="s">
        <v>1699</v>
      </c>
      <c r="AA148" t="s">
        <v>1699</v>
      </c>
      <c r="AB148" t="s">
        <v>1699</v>
      </c>
      <c r="AC148" t="s">
        <v>1699</v>
      </c>
      <c r="AD148" t="s">
        <v>1699</v>
      </c>
      <c r="AE148" t="s">
        <v>1699</v>
      </c>
      <c r="AF148" t="s">
        <v>1699</v>
      </c>
      <c r="AG148" t="s">
        <v>1699</v>
      </c>
      <c r="AH148" t="s">
        <v>1699</v>
      </c>
      <c r="AI148" t="s">
        <v>1699</v>
      </c>
      <c r="AJ148" t="s">
        <v>1699</v>
      </c>
      <c r="AK148" t="s">
        <v>1699</v>
      </c>
      <c r="AL148" t="s">
        <v>1699</v>
      </c>
      <c r="AO148" t="s">
        <v>1699</v>
      </c>
      <c r="AR148" t="s">
        <v>1699</v>
      </c>
      <c r="AS148" t="s">
        <v>1699</v>
      </c>
      <c r="AT148" t="s">
        <v>1699</v>
      </c>
      <c r="AU148" t="s">
        <v>1699</v>
      </c>
      <c r="AV148" t="s">
        <v>1699</v>
      </c>
      <c r="AZ148" t="s">
        <v>1699</v>
      </c>
      <c r="BI148" t="s">
        <v>1699</v>
      </c>
    </row>
    <row r="149" spans="1:61" ht="60" x14ac:dyDescent="0.25">
      <c r="A149" t="s">
        <v>93</v>
      </c>
      <c r="B149" s="12">
        <v>1150</v>
      </c>
      <c r="C149" s="4" t="s">
        <v>1407</v>
      </c>
      <c r="D149" s="4" t="s">
        <v>1407</v>
      </c>
      <c r="E149" s="4" t="s">
        <v>1407</v>
      </c>
      <c r="F149" s="4" t="s">
        <v>1407</v>
      </c>
      <c r="G149" s="4" t="s">
        <v>1407</v>
      </c>
      <c r="H149" s="5" t="s">
        <v>820</v>
      </c>
      <c r="I149" t="s">
        <v>1699</v>
      </c>
      <c r="J149" t="s">
        <v>1699</v>
      </c>
      <c r="L149" t="s">
        <v>1699</v>
      </c>
      <c r="M149" t="s">
        <v>1699</v>
      </c>
      <c r="N149" t="s">
        <v>1699</v>
      </c>
      <c r="O149" t="s">
        <v>1699</v>
      </c>
      <c r="P149" t="s">
        <v>1699</v>
      </c>
      <c r="Q149" t="s">
        <v>1699</v>
      </c>
      <c r="R149" t="s">
        <v>1699</v>
      </c>
      <c r="S149" t="s">
        <v>1699</v>
      </c>
      <c r="T149" t="s">
        <v>1699</v>
      </c>
      <c r="U149" t="s">
        <v>1699</v>
      </c>
      <c r="V149" t="s">
        <v>1699</v>
      </c>
      <c r="W149" t="s">
        <v>1699</v>
      </c>
      <c r="X149" t="s">
        <v>1699</v>
      </c>
      <c r="Y149" t="s">
        <v>1699</v>
      </c>
      <c r="Z149" t="s">
        <v>1699</v>
      </c>
      <c r="AA149" t="s">
        <v>1699</v>
      </c>
      <c r="AB149" t="s">
        <v>1699</v>
      </c>
      <c r="AC149" t="s">
        <v>1699</v>
      </c>
      <c r="AD149" t="s">
        <v>1699</v>
      </c>
      <c r="AE149" t="s">
        <v>1699</v>
      </c>
      <c r="AF149" t="s">
        <v>1699</v>
      </c>
      <c r="AG149" t="s">
        <v>1699</v>
      </c>
      <c r="AH149" t="s">
        <v>1699</v>
      </c>
      <c r="AI149" t="s">
        <v>1699</v>
      </c>
      <c r="AJ149" t="s">
        <v>1699</v>
      </c>
      <c r="AK149" t="s">
        <v>1699</v>
      </c>
      <c r="AL149" t="s">
        <v>1699</v>
      </c>
      <c r="AO149" t="s">
        <v>1699</v>
      </c>
      <c r="AR149" t="s">
        <v>1699</v>
      </c>
      <c r="AV149" t="s">
        <v>1699</v>
      </c>
      <c r="AZ149" t="s">
        <v>1699</v>
      </c>
      <c r="BI149" t="s">
        <v>1699</v>
      </c>
    </row>
    <row r="150" spans="1:61" ht="45" x14ac:dyDescent="0.25">
      <c r="A150" t="s">
        <v>94</v>
      </c>
      <c r="B150" s="12">
        <v>279</v>
      </c>
      <c r="C150" s="4" t="s">
        <v>1406</v>
      </c>
      <c r="D150" s="4" t="s">
        <v>1406</v>
      </c>
      <c r="E150" s="4" t="s">
        <v>1406</v>
      </c>
      <c r="F150" s="4" t="s">
        <v>1406</v>
      </c>
      <c r="G150" s="4" t="s">
        <v>1406</v>
      </c>
      <c r="H150" s="5" t="s">
        <v>994</v>
      </c>
      <c r="I150" t="s">
        <v>1699</v>
      </c>
      <c r="J150" t="s">
        <v>1699</v>
      </c>
      <c r="O150" t="s">
        <v>1699</v>
      </c>
      <c r="P150" t="s">
        <v>1699</v>
      </c>
      <c r="Q150" t="s">
        <v>1699</v>
      </c>
      <c r="R150" t="s">
        <v>1699</v>
      </c>
      <c r="S150" t="s">
        <v>1699</v>
      </c>
      <c r="T150" t="s">
        <v>1699</v>
      </c>
      <c r="U150" t="s">
        <v>1699</v>
      </c>
      <c r="V150" t="s">
        <v>1699</v>
      </c>
      <c r="W150" t="s">
        <v>1699</v>
      </c>
      <c r="X150" t="s">
        <v>1699</v>
      </c>
      <c r="Y150" t="s">
        <v>1699</v>
      </c>
      <c r="Z150" t="s">
        <v>1699</v>
      </c>
      <c r="AA150" t="s">
        <v>1699</v>
      </c>
      <c r="AB150" t="s">
        <v>1699</v>
      </c>
      <c r="AC150" t="s">
        <v>1699</v>
      </c>
      <c r="AD150" t="s">
        <v>1699</v>
      </c>
      <c r="AE150" t="s">
        <v>1699</v>
      </c>
      <c r="AF150" t="s">
        <v>1699</v>
      </c>
      <c r="AG150" t="s">
        <v>1699</v>
      </c>
      <c r="AH150" t="s">
        <v>1699</v>
      </c>
      <c r="AI150" t="s">
        <v>1699</v>
      </c>
      <c r="AJ150" t="s">
        <v>1699</v>
      </c>
      <c r="AK150" t="s">
        <v>1699</v>
      </c>
      <c r="AZ150" t="s">
        <v>1699</v>
      </c>
      <c r="BI150" t="s">
        <v>1699</v>
      </c>
    </row>
    <row r="151" spans="1:61" x14ac:dyDescent="0.25">
      <c r="A151" t="s">
        <v>95</v>
      </c>
      <c r="B151" s="12">
        <v>0</v>
      </c>
      <c r="C151" s="6"/>
      <c r="D151" s="6"/>
      <c r="E151" s="6"/>
      <c r="F151" s="6"/>
      <c r="G151" s="6"/>
      <c r="H151" s="5" t="s">
        <v>821</v>
      </c>
      <c r="I151" t="s">
        <v>1699</v>
      </c>
      <c r="J151" t="s">
        <v>1699</v>
      </c>
      <c r="K151" t="s">
        <v>1699</v>
      </c>
      <c r="L151" t="s">
        <v>1699</v>
      </c>
      <c r="M151" t="s">
        <v>1699</v>
      </c>
      <c r="N151" t="s">
        <v>1699</v>
      </c>
      <c r="O151" t="s">
        <v>1699</v>
      </c>
      <c r="P151" t="s">
        <v>1699</v>
      </c>
      <c r="Q151" t="s">
        <v>1699</v>
      </c>
      <c r="R151" t="s">
        <v>1699</v>
      </c>
      <c r="S151" t="s">
        <v>1699</v>
      </c>
      <c r="T151" t="s">
        <v>1699</v>
      </c>
      <c r="U151" t="s">
        <v>1699</v>
      </c>
      <c r="V151" t="s">
        <v>1699</v>
      </c>
      <c r="W151" t="s">
        <v>1699</v>
      </c>
      <c r="X151" t="s">
        <v>1699</v>
      </c>
      <c r="Y151" t="s">
        <v>1699</v>
      </c>
      <c r="Z151" t="s">
        <v>1699</v>
      </c>
      <c r="AA151" t="s">
        <v>1699</v>
      </c>
      <c r="AB151" t="s">
        <v>1699</v>
      </c>
      <c r="AC151" t="s">
        <v>1699</v>
      </c>
      <c r="AD151" t="s">
        <v>1699</v>
      </c>
      <c r="AE151" t="s">
        <v>1699</v>
      </c>
      <c r="AF151" t="s">
        <v>1699</v>
      </c>
      <c r="AG151" t="s">
        <v>1699</v>
      </c>
      <c r="AH151" t="s">
        <v>1699</v>
      </c>
      <c r="AI151" t="s">
        <v>1699</v>
      </c>
      <c r="AJ151" t="s">
        <v>1699</v>
      </c>
      <c r="AK151" t="s">
        <v>1699</v>
      </c>
      <c r="AL151" t="s">
        <v>1699</v>
      </c>
      <c r="AM151" t="s">
        <v>1699</v>
      </c>
      <c r="AN151" t="s">
        <v>1699</v>
      </c>
      <c r="AO151" t="s">
        <v>1699</v>
      </c>
      <c r="AQ151" t="s">
        <v>1699</v>
      </c>
      <c r="AR151" t="s">
        <v>1699</v>
      </c>
      <c r="AS151" t="s">
        <v>1699</v>
      </c>
      <c r="AT151" t="s">
        <v>1699</v>
      </c>
      <c r="AU151" t="s">
        <v>1699</v>
      </c>
      <c r="AV151" t="s">
        <v>1699</v>
      </c>
      <c r="AZ151" t="s">
        <v>1699</v>
      </c>
      <c r="BI151" t="s">
        <v>1699</v>
      </c>
    </row>
    <row r="152" spans="1:61" x14ac:dyDescent="0.25">
      <c r="A152" t="s">
        <v>96</v>
      </c>
      <c r="B152" s="12">
        <v>79</v>
      </c>
      <c r="C152" s="6"/>
      <c r="D152" s="6"/>
      <c r="E152" s="6"/>
      <c r="F152" s="6"/>
      <c r="G152" s="6"/>
      <c r="H152" s="5" t="s">
        <v>822</v>
      </c>
      <c r="I152" t="s">
        <v>1699</v>
      </c>
      <c r="J152" t="s">
        <v>1699</v>
      </c>
      <c r="K152" t="s">
        <v>1699</v>
      </c>
      <c r="L152" t="s">
        <v>1699</v>
      </c>
      <c r="M152" t="s">
        <v>1699</v>
      </c>
      <c r="N152" t="s">
        <v>1699</v>
      </c>
      <c r="O152" t="s">
        <v>1699</v>
      </c>
      <c r="P152" t="s">
        <v>1699</v>
      </c>
      <c r="Q152" t="s">
        <v>1699</v>
      </c>
      <c r="R152" t="s">
        <v>1699</v>
      </c>
      <c r="S152" t="s">
        <v>1699</v>
      </c>
      <c r="T152" t="s">
        <v>1699</v>
      </c>
      <c r="U152" t="s">
        <v>1699</v>
      </c>
      <c r="V152" t="s">
        <v>1699</v>
      </c>
      <c r="W152" t="s">
        <v>1699</v>
      </c>
      <c r="X152" t="s">
        <v>1699</v>
      </c>
      <c r="Y152" t="s">
        <v>1699</v>
      </c>
      <c r="Z152" t="s">
        <v>1699</v>
      </c>
      <c r="AA152" t="s">
        <v>1699</v>
      </c>
      <c r="AB152" t="s">
        <v>1699</v>
      </c>
      <c r="AC152" t="s">
        <v>1699</v>
      </c>
      <c r="AD152" t="s">
        <v>1699</v>
      </c>
      <c r="AE152" t="s">
        <v>1699</v>
      </c>
      <c r="AF152" t="s">
        <v>1699</v>
      </c>
      <c r="AG152" t="s">
        <v>1699</v>
      </c>
      <c r="AH152" t="s">
        <v>1699</v>
      </c>
      <c r="AI152" t="s">
        <v>1699</v>
      </c>
      <c r="AJ152" t="s">
        <v>1699</v>
      </c>
      <c r="AK152" t="s">
        <v>1699</v>
      </c>
      <c r="AL152" t="s">
        <v>1699</v>
      </c>
      <c r="AO152" t="s">
        <v>1699</v>
      </c>
      <c r="AR152" t="s">
        <v>1699</v>
      </c>
      <c r="AS152" t="s">
        <v>1699</v>
      </c>
      <c r="AT152" t="s">
        <v>1699</v>
      </c>
      <c r="AU152" t="s">
        <v>1699</v>
      </c>
      <c r="AV152" t="s">
        <v>1699</v>
      </c>
      <c r="AZ152" t="s">
        <v>1699</v>
      </c>
      <c r="BI152" t="s">
        <v>1699</v>
      </c>
    </row>
    <row r="153" spans="1:61" x14ac:dyDescent="0.25">
      <c r="A153" t="s">
        <v>97</v>
      </c>
      <c r="B153" s="12">
        <v>104</v>
      </c>
      <c r="C153" t="s">
        <v>544</v>
      </c>
      <c r="D153" t="s">
        <v>544</v>
      </c>
      <c r="E153" t="s">
        <v>544</v>
      </c>
      <c r="F153" t="s">
        <v>544</v>
      </c>
      <c r="G153" t="s">
        <v>544</v>
      </c>
      <c r="H153" t="s">
        <v>544</v>
      </c>
      <c r="I153" t="s">
        <v>1699</v>
      </c>
      <c r="J153" t="s">
        <v>1699</v>
      </c>
      <c r="K153" t="s">
        <v>1699</v>
      </c>
      <c r="L153" t="s">
        <v>1699</v>
      </c>
      <c r="M153" t="s">
        <v>1699</v>
      </c>
      <c r="N153" t="s">
        <v>1699</v>
      </c>
      <c r="O153" t="s">
        <v>1699</v>
      </c>
      <c r="P153" t="s">
        <v>1699</v>
      </c>
      <c r="Q153" t="s">
        <v>1699</v>
      </c>
      <c r="R153" t="s">
        <v>1699</v>
      </c>
      <c r="S153" t="s">
        <v>1699</v>
      </c>
      <c r="T153" t="s">
        <v>1699</v>
      </c>
      <c r="U153" t="s">
        <v>1699</v>
      </c>
      <c r="V153" t="s">
        <v>1699</v>
      </c>
      <c r="W153" t="s">
        <v>1699</v>
      </c>
      <c r="X153" t="s">
        <v>1699</v>
      </c>
      <c r="Y153" t="s">
        <v>1699</v>
      </c>
      <c r="Z153" t="s">
        <v>1699</v>
      </c>
      <c r="AA153" t="s">
        <v>1699</v>
      </c>
      <c r="AB153" t="s">
        <v>1699</v>
      </c>
      <c r="AC153" t="s">
        <v>1699</v>
      </c>
      <c r="AD153" t="s">
        <v>1699</v>
      </c>
      <c r="AE153" t="s">
        <v>1699</v>
      </c>
      <c r="AF153" t="s">
        <v>1699</v>
      </c>
      <c r="AG153" t="s">
        <v>1699</v>
      </c>
      <c r="AH153" t="s">
        <v>1699</v>
      </c>
      <c r="AI153" t="s">
        <v>1699</v>
      </c>
      <c r="AJ153" t="s">
        <v>1699</v>
      </c>
      <c r="AK153" t="s">
        <v>1699</v>
      </c>
      <c r="AL153" t="s">
        <v>1699</v>
      </c>
      <c r="AO153" t="s">
        <v>1699</v>
      </c>
      <c r="AS153" t="s">
        <v>1699</v>
      </c>
      <c r="AT153" t="s">
        <v>1699</v>
      </c>
      <c r="AU153" t="s">
        <v>1699</v>
      </c>
      <c r="AZ153" t="s">
        <v>1699</v>
      </c>
      <c r="BI153" t="s">
        <v>1699</v>
      </c>
    </row>
    <row r="154" spans="1:61" x14ac:dyDescent="0.25">
      <c r="A154" t="s">
        <v>98</v>
      </c>
      <c r="B154" s="12">
        <v>13</v>
      </c>
      <c r="C154" t="s">
        <v>545</v>
      </c>
      <c r="D154" t="s">
        <v>545</v>
      </c>
      <c r="E154" t="s">
        <v>545</v>
      </c>
      <c r="F154" t="s">
        <v>545</v>
      </c>
      <c r="G154" t="s">
        <v>545</v>
      </c>
      <c r="H154" t="s">
        <v>545</v>
      </c>
      <c r="I154" t="s">
        <v>1699</v>
      </c>
      <c r="J154" t="s">
        <v>1699</v>
      </c>
      <c r="K154" t="s">
        <v>1699</v>
      </c>
      <c r="L154" t="s">
        <v>1699</v>
      </c>
      <c r="M154" t="s">
        <v>1699</v>
      </c>
      <c r="N154" t="s">
        <v>1699</v>
      </c>
      <c r="O154" t="s">
        <v>1699</v>
      </c>
      <c r="P154" t="s">
        <v>1699</v>
      </c>
      <c r="Q154" t="s">
        <v>1699</v>
      </c>
      <c r="R154" t="s">
        <v>1699</v>
      </c>
      <c r="S154" t="s">
        <v>1699</v>
      </c>
      <c r="T154" t="s">
        <v>1699</v>
      </c>
      <c r="U154" t="s">
        <v>1699</v>
      </c>
      <c r="V154" t="s">
        <v>1699</v>
      </c>
      <c r="W154" t="s">
        <v>1699</v>
      </c>
      <c r="X154" t="s">
        <v>1699</v>
      </c>
      <c r="Y154" t="s">
        <v>1699</v>
      </c>
      <c r="Z154" t="s">
        <v>1699</v>
      </c>
      <c r="AA154" t="s">
        <v>1699</v>
      </c>
      <c r="AB154" t="s">
        <v>1699</v>
      </c>
      <c r="AC154" t="s">
        <v>1699</v>
      </c>
      <c r="AD154" t="s">
        <v>1699</v>
      </c>
      <c r="AE154" t="s">
        <v>1699</v>
      </c>
      <c r="AF154" t="s">
        <v>1699</v>
      </c>
      <c r="AG154" t="s">
        <v>1699</v>
      </c>
      <c r="AH154" t="s">
        <v>1699</v>
      </c>
      <c r="AI154" t="s">
        <v>1699</v>
      </c>
      <c r="AJ154" t="s">
        <v>1699</v>
      </c>
      <c r="AK154" t="s">
        <v>1699</v>
      </c>
      <c r="AL154" t="s">
        <v>1699</v>
      </c>
      <c r="AM154" t="s">
        <v>1699</v>
      </c>
      <c r="AN154" t="s">
        <v>1699</v>
      </c>
      <c r="AO154" t="s">
        <v>1699</v>
      </c>
      <c r="AQ154" t="s">
        <v>1699</v>
      </c>
      <c r="AR154" t="s">
        <v>1699</v>
      </c>
      <c r="AS154" t="s">
        <v>1699</v>
      </c>
      <c r="AT154" t="s">
        <v>1699</v>
      </c>
      <c r="AU154" t="s">
        <v>1699</v>
      </c>
      <c r="AV154" t="s">
        <v>1699</v>
      </c>
      <c r="AZ154" t="s">
        <v>1699</v>
      </c>
      <c r="BI154" t="s">
        <v>1699</v>
      </c>
    </row>
    <row r="155" spans="1:61" x14ac:dyDescent="0.25">
      <c r="A155" t="s">
        <v>1149</v>
      </c>
      <c r="B155" s="12">
        <v>12</v>
      </c>
      <c r="C155" t="s">
        <v>1392</v>
      </c>
      <c r="D155" t="s">
        <v>1392</v>
      </c>
      <c r="E155" t="s">
        <v>1392</v>
      </c>
      <c r="F155" t="s">
        <v>1392</v>
      </c>
      <c r="G155" t="s">
        <v>1392</v>
      </c>
      <c r="H155" s="5" t="s">
        <v>1557</v>
      </c>
      <c r="I155" t="s">
        <v>1699</v>
      </c>
      <c r="J155" t="s">
        <v>1699</v>
      </c>
      <c r="AQ155" t="s">
        <v>1699</v>
      </c>
    </row>
    <row r="156" spans="1:61" x14ac:dyDescent="0.25">
      <c r="A156" t="s">
        <v>99</v>
      </c>
      <c r="B156" s="12">
        <v>0</v>
      </c>
      <c r="C156" t="s">
        <v>612</v>
      </c>
      <c r="D156" t="s">
        <v>612</v>
      </c>
      <c r="E156" t="s">
        <v>612</v>
      </c>
      <c r="F156" t="s">
        <v>612</v>
      </c>
      <c r="G156" t="s">
        <v>612</v>
      </c>
      <c r="H156" s="5" t="s">
        <v>926</v>
      </c>
      <c r="I156" t="s">
        <v>1699</v>
      </c>
      <c r="J156" t="s">
        <v>1699</v>
      </c>
      <c r="L156" t="s">
        <v>1699</v>
      </c>
      <c r="M156" t="s">
        <v>1699</v>
      </c>
      <c r="N156" t="s">
        <v>1699</v>
      </c>
      <c r="O156" t="s">
        <v>1699</v>
      </c>
      <c r="P156" t="s">
        <v>1699</v>
      </c>
      <c r="Q156" t="s">
        <v>1699</v>
      </c>
      <c r="R156" t="s">
        <v>1699</v>
      </c>
      <c r="S156" t="s">
        <v>1699</v>
      </c>
      <c r="T156" t="s">
        <v>1699</v>
      </c>
      <c r="U156" t="s">
        <v>1699</v>
      </c>
      <c r="V156" t="s">
        <v>1699</v>
      </c>
      <c r="W156" t="s">
        <v>1699</v>
      </c>
      <c r="X156" t="s">
        <v>1699</v>
      </c>
      <c r="Y156" t="s">
        <v>1699</v>
      </c>
      <c r="Z156" t="s">
        <v>1699</v>
      </c>
      <c r="AA156" t="s">
        <v>1699</v>
      </c>
      <c r="AB156" t="s">
        <v>1699</v>
      </c>
      <c r="AC156" t="s">
        <v>1699</v>
      </c>
      <c r="AD156" t="s">
        <v>1699</v>
      </c>
      <c r="AE156" t="s">
        <v>1699</v>
      </c>
      <c r="AF156" t="s">
        <v>1699</v>
      </c>
      <c r="AG156" t="s">
        <v>1699</v>
      </c>
      <c r="AH156" t="s">
        <v>1699</v>
      </c>
      <c r="AI156" t="s">
        <v>1699</v>
      </c>
      <c r="AJ156" t="s">
        <v>1699</v>
      </c>
      <c r="AK156" t="s">
        <v>1699</v>
      </c>
      <c r="AL156" t="s">
        <v>1699</v>
      </c>
      <c r="AO156" t="s">
        <v>1699</v>
      </c>
      <c r="AS156" t="s">
        <v>1699</v>
      </c>
      <c r="AT156" t="s">
        <v>1699</v>
      </c>
      <c r="AU156" t="s">
        <v>1699</v>
      </c>
      <c r="AZ156" t="s">
        <v>1699</v>
      </c>
      <c r="BI156" t="s">
        <v>1699</v>
      </c>
    </row>
    <row r="157" spans="1:61" x14ac:dyDescent="0.25">
      <c r="A157" t="s">
        <v>100</v>
      </c>
      <c r="B157" s="12">
        <v>543</v>
      </c>
      <c r="C157" t="s">
        <v>546</v>
      </c>
      <c r="D157" t="s">
        <v>546</v>
      </c>
      <c r="E157" t="s">
        <v>546</v>
      </c>
      <c r="F157" t="s">
        <v>546</v>
      </c>
      <c r="G157" t="s">
        <v>546</v>
      </c>
      <c r="H157" t="s">
        <v>546</v>
      </c>
      <c r="I157" t="s">
        <v>1699</v>
      </c>
      <c r="J157" t="s">
        <v>1699</v>
      </c>
      <c r="K157" t="s">
        <v>1699</v>
      </c>
      <c r="L157" t="s">
        <v>1699</v>
      </c>
      <c r="M157" t="s">
        <v>1699</v>
      </c>
      <c r="N157" t="s">
        <v>1699</v>
      </c>
      <c r="O157" t="s">
        <v>1699</v>
      </c>
      <c r="P157" t="s">
        <v>1699</v>
      </c>
      <c r="Q157" t="s">
        <v>1699</v>
      </c>
      <c r="R157" t="s">
        <v>1699</v>
      </c>
      <c r="S157" t="s">
        <v>1699</v>
      </c>
      <c r="T157" t="s">
        <v>1699</v>
      </c>
      <c r="U157" t="s">
        <v>1699</v>
      </c>
      <c r="V157" t="s">
        <v>1699</v>
      </c>
      <c r="W157" t="s">
        <v>1699</v>
      </c>
      <c r="X157" t="s">
        <v>1699</v>
      </c>
      <c r="Y157" t="s">
        <v>1699</v>
      </c>
      <c r="Z157" t="s">
        <v>1699</v>
      </c>
      <c r="AA157" t="s">
        <v>1699</v>
      </c>
      <c r="AB157" t="s">
        <v>1699</v>
      </c>
      <c r="AC157" t="s">
        <v>1699</v>
      </c>
      <c r="AD157" t="s">
        <v>1699</v>
      </c>
      <c r="AE157" t="s">
        <v>1699</v>
      </c>
      <c r="AF157" t="s">
        <v>1699</v>
      </c>
      <c r="AG157" t="s">
        <v>1699</v>
      </c>
      <c r="AH157" t="s">
        <v>1699</v>
      </c>
      <c r="AI157" t="s">
        <v>1699</v>
      </c>
      <c r="AJ157" t="s">
        <v>1699</v>
      </c>
      <c r="AK157" t="s">
        <v>1699</v>
      </c>
      <c r="AL157" t="s">
        <v>1699</v>
      </c>
      <c r="AM157" t="s">
        <v>1699</v>
      </c>
      <c r="AN157" t="s">
        <v>1699</v>
      </c>
      <c r="AO157" t="s">
        <v>1699</v>
      </c>
      <c r="AQ157" t="s">
        <v>1699</v>
      </c>
      <c r="AR157" t="s">
        <v>1699</v>
      </c>
      <c r="AS157" t="s">
        <v>1699</v>
      </c>
      <c r="AT157" t="s">
        <v>1699</v>
      </c>
      <c r="AU157" t="s">
        <v>1699</v>
      </c>
      <c r="AV157" t="s">
        <v>1699</v>
      </c>
      <c r="AY157" t="s">
        <v>1699</v>
      </c>
      <c r="AZ157" t="s">
        <v>1699</v>
      </c>
      <c r="BC157" t="s">
        <v>1699</v>
      </c>
      <c r="BD157" t="s">
        <v>1699</v>
      </c>
      <c r="BF157" t="s">
        <v>1699</v>
      </c>
      <c r="BG157" t="s">
        <v>1699</v>
      </c>
      <c r="BI157" t="s">
        <v>1699</v>
      </c>
    </row>
    <row r="158" spans="1:61" x14ac:dyDescent="0.25">
      <c r="A158" t="s">
        <v>101</v>
      </c>
      <c r="B158" s="12">
        <v>43</v>
      </c>
      <c r="C158" s="6"/>
      <c r="D158" s="6"/>
      <c r="E158" s="6"/>
      <c r="F158" s="6"/>
      <c r="G158" s="6"/>
      <c r="H158" s="5" t="s">
        <v>970</v>
      </c>
      <c r="I158" t="s">
        <v>1699</v>
      </c>
      <c r="J158" t="s">
        <v>1699</v>
      </c>
      <c r="K158" t="s">
        <v>1699</v>
      </c>
      <c r="L158" t="s">
        <v>1699</v>
      </c>
      <c r="M158" t="s">
        <v>1699</v>
      </c>
      <c r="N158" t="s">
        <v>1699</v>
      </c>
      <c r="O158" t="s">
        <v>1699</v>
      </c>
      <c r="P158" t="s">
        <v>1699</v>
      </c>
      <c r="Q158" t="s">
        <v>1699</v>
      </c>
      <c r="R158" t="s">
        <v>1699</v>
      </c>
      <c r="S158" t="s">
        <v>1699</v>
      </c>
      <c r="T158" t="s">
        <v>1699</v>
      </c>
      <c r="U158" t="s">
        <v>1699</v>
      </c>
      <c r="V158" t="s">
        <v>1699</v>
      </c>
      <c r="W158" t="s">
        <v>1699</v>
      </c>
      <c r="X158" t="s">
        <v>1699</v>
      </c>
      <c r="Y158" t="s">
        <v>1699</v>
      </c>
      <c r="Z158" t="s">
        <v>1699</v>
      </c>
      <c r="AA158" t="s">
        <v>1699</v>
      </c>
      <c r="AB158" t="s">
        <v>1699</v>
      </c>
      <c r="AC158" t="s">
        <v>1699</v>
      </c>
      <c r="AD158" t="s">
        <v>1699</v>
      </c>
      <c r="AE158" t="s">
        <v>1699</v>
      </c>
      <c r="AF158" t="s">
        <v>1699</v>
      </c>
      <c r="AG158" t="s">
        <v>1699</v>
      </c>
      <c r="AH158" t="s">
        <v>1699</v>
      </c>
      <c r="AI158" t="s">
        <v>1699</v>
      </c>
      <c r="AJ158" t="s">
        <v>1699</v>
      </c>
      <c r="AK158" t="s">
        <v>1699</v>
      </c>
      <c r="AL158" t="s">
        <v>1699</v>
      </c>
      <c r="AM158" t="s">
        <v>1699</v>
      </c>
      <c r="AN158" t="s">
        <v>1699</v>
      </c>
      <c r="AO158" t="s">
        <v>1699</v>
      </c>
      <c r="AR158" t="s">
        <v>1699</v>
      </c>
      <c r="AS158" t="s">
        <v>1699</v>
      </c>
      <c r="AT158" t="s">
        <v>1699</v>
      </c>
      <c r="AU158" t="s">
        <v>1699</v>
      </c>
      <c r="AY158" t="s">
        <v>1699</v>
      </c>
      <c r="AZ158" t="s">
        <v>1699</v>
      </c>
      <c r="BC158" t="s">
        <v>1699</v>
      </c>
      <c r="BF158" t="s">
        <v>1699</v>
      </c>
      <c r="BG158" t="s">
        <v>1699</v>
      </c>
      <c r="BI158" t="s">
        <v>1699</v>
      </c>
    </row>
    <row r="159" spans="1:61" x14ac:dyDescent="0.25">
      <c r="A159" t="s">
        <v>102</v>
      </c>
      <c r="B159" s="12">
        <v>111</v>
      </c>
      <c r="C159" t="s">
        <v>1316</v>
      </c>
      <c r="D159" t="s">
        <v>1316</v>
      </c>
      <c r="E159" t="s">
        <v>1316</v>
      </c>
      <c r="F159" t="s">
        <v>1316</v>
      </c>
      <c r="G159" t="s">
        <v>1316</v>
      </c>
      <c r="H159" s="5" t="s">
        <v>971</v>
      </c>
      <c r="I159" t="s">
        <v>1699</v>
      </c>
      <c r="J159" t="s">
        <v>1699</v>
      </c>
      <c r="O159" t="s">
        <v>1699</v>
      </c>
      <c r="P159" t="s">
        <v>1699</v>
      </c>
      <c r="Q159" t="s">
        <v>1699</v>
      </c>
      <c r="R159" t="s">
        <v>1699</v>
      </c>
      <c r="S159" t="s">
        <v>1699</v>
      </c>
      <c r="T159" t="s">
        <v>1699</v>
      </c>
      <c r="U159" t="s">
        <v>1699</v>
      </c>
      <c r="V159" t="s">
        <v>1699</v>
      </c>
      <c r="W159" t="s">
        <v>1699</v>
      </c>
      <c r="X159" t="s">
        <v>1699</v>
      </c>
      <c r="Y159" t="s">
        <v>1699</v>
      </c>
      <c r="Z159" t="s">
        <v>1699</v>
      </c>
      <c r="AA159" t="s">
        <v>1699</v>
      </c>
      <c r="AB159" t="s">
        <v>1699</v>
      </c>
      <c r="AC159" t="s">
        <v>1699</v>
      </c>
      <c r="AD159" t="s">
        <v>1699</v>
      </c>
      <c r="AE159" t="s">
        <v>1699</v>
      </c>
      <c r="AF159" t="s">
        <v>1699</v>
      </c>
      <c r="AG159" t="s">
        <v>1699</v>
      </c>
      <c r="AH159" t="s">
        <v>1699</v>
      </c>
      <c r="AI159" t="s">
        <v>1699</v>
      </c>
      <c r="AJ159" t="s">
        <v>1699</v>
      </c>
      <c r="AK159" t="s">
        <v>1699</v>
      </c>
      <c r="AM159" t="s">
        <v>1699</v>
      </c>
      <c r="AN159" t="s">
        <v>1699</v>
      </c>
      <c r="AQ159" t="s">
        <v>1699</v>
      </c>
      <c r="AZ159" t="s">
        <v>1699</v>
      </c>
      <c r="BC159" t="s">
        <v>1699</v>
      </c>
      <c r="BD159" t="s">
        <v>1699</v>
      </c>
      <c r="BF159" t="s">
        <v>1699</v>
      </c>
      <c r="BG159" t="s">
        <v>1699</v>
      </c>
      <c r="BI159" t="s">
        <v>1699</v>
      </c>
    </row>
    <row r="160" spans="1:61" x14ac:dyDescent="0.25">
      <c r="A160" t="s">
        <v>103</v>
      </c>
      <c r="B160" s="12">
        <v>68</v>
      </c>
      <c r="C160" t="s">
        <v>717</v>
      </c>
      <c r="D160" t="s">
        <v>717</v>
      </c>
      <c r="E160" t="s">
        <v>717</v>
      </c>
      <c r="F160" t="s">
        <v>717</v>
      </c>
      <c r="G160" t="s">
        <v>717</v>
      </c>
      <c r="H160" s="5" t="s">
        <v>985</v>
      </c>
      <c r="I160" t="s">
        <v>1699</v>
      </c>
      <c r="J160" t="s">
        <v>1699</v>
      </c>
      <c r="X160" t="s">
        <v>1699</v>
      </c>
      <c r="AK160" t="s">
        <v>1699</v>
      </c>
      <c r="AQ160" t="s">
        <v>1699</v>
      </c>
    </row>
    <row r="161" spans="1:61" x14ac:dyDescent="0.25">
      <c r="A161" t="s">
        <v>104</v>
      </c>
      <c r="B161" s="12">
        <v>1</v>
      </c>
      <c r="C161" t="s">
        <v>718</v>
      </c>
      <c r="D161" t="s">
        <v>718</v>
      </c>
      <c r="E161" t="s">
        <v>718</v>
      </c>
      <c r="F161" t="s">
        <v>718</v>
      </c>
      <c r="G161" t="s">
        <v>718</v>
      </c>
      <c r="H161" s="5" t="s">
        <v>986</v>
      </c>
      <c r="O161" t="s">
        <v>1699</v>
      </c>
      <c r="P161" t="s">
        <v>1699</v>
      </c>
      <c r="Q161" t="s">
        <v>1699</v>
      </c>
      <c r="R161" t="s">
        <v>1699</v>
      </c>
      <c r="S161" t="s">
        <v>1699</v>
      </c>
      <c r="T161" t="s">
        <v>1699</v>
      </c>
      <c r="U161" t="s">
        <v>1699</v>
      </c>
      <c r="V161" t="s">
        <v>1699</v>
      </c>
      <c r="W161" t="s">
        <v>1699</v>
      </c>
      <c r="X161" t="s">
        <v>1699</v>
      </c>
      <c r="Y161" t="s">
        <v>1699</v>
      </c>
      <c r="Z161" t="s">
        <v>1699</v>
      </c>
      <c r="AA161" t="s">
        <v>1699</v>
      </c>
      <c r="AB161" t="s">
        <v>1699</v>
      </c>
      <c r="AC161" t="s">
        <v>1699</v>
      </c>
      <c r="AD161" t="s">
        <v>1699</v>
      </c>
      <c r="AE161" t="s">
        <v>1699</v>
      </c>
      <c r="AF161" t="s">
        <v>1699</v>
      </c>
      <c r="AG161" t="s">
        <v>1699</v>
      </c>
      <c r="AH161" t="s">
        <v>1699</v>
      </c>
      <c r="AI161" t="s">
        <v>1699</v>
      </c>
      <c r="AJ161" t="s">
        <v>1699</v>
      </c>
      <c r="AK161" t="s">
        <v>1699</v>
      </c>
      <c r="AM161" t="s">
        <v>1699</v>
      </c>
      <c r="AN161" t="s">
        <v>1699</v>
      </c>
      <c r="AZ161" t="s">
        <v>1699</v>
      </c>
      <c r="BC161" t="s">
        <v>1699</v>
      </c>
      <c r="BD161" t="s">
        <v>1699</v>
      </c>
      <c r="BF161" t="s">
        <v>1699</v>
      </c>
      <c r="BG161" t="s">
        <v>1699</v>
      </c>
      <c r="BI161" t="s">
        <v>1699</v>
      </c>
    </row>
    <row r="162" spans="1:61" ht="30" x14ac:dyDescent="0.25">
      <c r="A162" t="s">
        <v>105</v>
      </c>
      <c r="B162" s="12">
        <v>386</v>
      </c>
      <c r="C162" s="4" t="s">
        <v>547</v>
      </c>
      <c r="D162" s="4" t="s">
        <v>547</v>
      </c>
      <c r="E162" s="4" t="s">
        <v>547</v>
      </c>
      <c r="F162" s="4" t="s">
        <v>547</v>
      </c>
      <c r="G162" s="4" t="s">
        <v>547</v>
      </c>
      <c r="H162" s="5" t="s">
        <v>823</v>
      </c>
      <c r="AW162" t="s">
        <v>1699</v>
      </c>
      <c r="AX162" t="s">
        <v>1699</v>
      </c>
      <c r="BC162" t="s">
        <v>1699</v>
      </c>
      <c r="BD162" t="s">
        <v>1699</v>
      </c>
      <c r="BE162" t="s">
        <v>1699</v>
      </c>
      <c r="BF162" t="s">
        <v>1699</v>
      </c>
      <c r="BG162" t="s">
        <v>1699</v>
      </c>
      <c r="BH162" t="s">
        <v>1699</v>
      </c>
    </row>
    <row r="163" spans="1:61" ht="30" x14ac:dyDescent="0.25">
      <c r="A163" t="s">
        <v>106</v>
      </c>
      <c r="B163" s="12">
        <v>44</v>
      </c>
      <c r="C163" s="4" t="s">
        <v>548</v>
      </c>
      <c r="D163" s="4" t="s">
        <v>548</v>
      </c>
      <c r="E163" s="4" t="s">
        <v>548</v>
      </c>
      <c r="F163" s="4" t="s">
        <v>548</v>
      </c>
      <c r="G163" s="4" t="s">
        <v>548</v>
      </c>
      <c r="H163" s="5" t="s">
        <v>824</v>
      </c>
      <c r="I163" t="s">
        <v>1699</v>
      </c>
      <c r="J163" t="s">
        <v>1699</v>
      </c>
      <c r="K163" t="s">
        <v>1699</v>
      </c>
      <c r="L163" t="s">
        <v>1699</v>
      </c>
      <c r="M163" t="s">
        <v>1699</v>
      </c>
      <c r="N163" t="s">
        <v>1699</v>
      </c>
      <c r="O163" t="s">
        <v>1699</v>
      </c>
      <c r="P163" t="s">
        <v>1699</v>
      </c>
      <c r="Q163" t="s">
        <v>1699</v>
      </c>
      <c r="R163" t="s">
        <v>1699</v>
      </c>
      <c r="S163" t="s">
        <v>1699</v>
      </c>
      <c r="T163" t="s">
        <v>1699</v>
      </c>
      <c r="U163" t="s">
        <v>1699</v>
      </c>
      <c r="V163" t="s">
        <v>1699</v>
      </c>
      <c r="W163" t="s">
        <v>1699</v>
      </c>
      <c r="X163" t="s">
        <v>1699</v>
      </c>
      <c r="Y163" t="s">
        <v>1699</v>
      </c>
      <c r="Z163" t="s">
        <v>1699</v>
      </c>
      <c r="AA163" t="s">
        <v>1699</v>
      </c>
      <c r="AB163" t="s">
        <v>1699</v>
      </c>
      <c r="AC163" t="s">
        <v>1699</v>
      </c>
      <c r="AD163" t="s">
        <v>1699</v>
      </c>
      <c r="AE163" t="s">
        <v>1699</v>
      </c>
      <c r="AF163" t="s">
        <v>1699</v>
      </c>
      <c r="AG163" t="s">
        <v>1699</v>
      </c>
      <c r="AH163" t="s">
        <v>1699</v>
      </c>
      <c r="AI163" t="s">
        <v>1699</v>
      </c>
      <c r="AJ163" t="s">
        <v>1699</v>
      </c>
      <c r="AK163" t="s">
        <v>1699</v>
      </c>
      <c r="AL163" t="s">
        <v>1699</v>
      </c>
      <c r="AP163" t="s">
        <v>1699</v>
      </c>
      <c r="AQ163" t="s">
        <v>1699</v>
      </c>
      <c r="AR163" t="s">
        <v>1699</v>
      </c>
      <c r="AS163" t="s">
        <v>1699</v>
      </c>
      <c r="AT163" t="s">
        <v>1699</v>
      </c>
      <c r="AU163" t="s">
        <v>1699</v>
      </c>
      <c r="AV163" t="s">
        <v>1699</v>
      </c>
      <c r="AZ163" t="s">
        <v>1699</v>
      </c>
      <c r="BC163" t="s">
        <v>1699</v>
      </c>
      <c r="BD163" t="s">
        <v>1699</v>
      </c>
      <c r="BE163" t="s">
        <v>1699</v>
      </c>
      <c r="BF163" t="s">
        <v>1699</v>
      </c>
      <c r="BG163" t="s">
        <v>1699</v>
      </c>
      <c r="BH163" t="s">
        <v>1699</v>
      </c>
      <c r="BI163" t="s">
        <v>1699</v>
      </c>
    </row>
    <row r="164" spans="1:61" x14ac:dyDescent="0.25">
      <c r="A164" t="s">
        <v>107</v>
      </c>
      <c r="B164" s="12">
        <v>17</v>
      </c>
      <c r="C164" s="6"/>
      <c r="D164" s="6"/>
      <c r="E164" s="6"/>
      <c r="F164" s="6"/>
      <c r="G164" s="6"/>
      <c r="H164" s="5" t="s">
        <v>825</v>
      </c>
      <c r="I164" t="s">
        <v>1699</v>
      </c>
      <c r="J164" t="s">
        <v>1699</v>
      </c>
      <c r="R164" t="s">
        <v>1699</v>
      </c>
      <c r="S164" t="s">
        <v>1699</v>
      </c>
      <c r="T164" t="s">
        <v>1699</v>
      </c>
      <c r="U164" t="s">
        <v>1699</v>
      </c>
      <c r="V164" t="s">
        <v>1699</v>
      </c>
      <c r="W164" t="s">
        <v>1699</v>
      </c>
      <c r="X164" t="s">
        <v>1699</v>
      </c>
      <c r="Y164" t="s">
        <v>1699</v>
      </c>
      <c r="Z164" t="s">
        <v>1699</v>
      </c>
      <c r="AA164" t="s">
        <v>1699</v>
      </c>
      <c r="AB164" t="s">
        <v>1699</v>
      </c>
      <c r="AC164" t="s">
        <v>1699</v>
      </c>
      <c r="AD164" t="s">
        <v>1699</v>
      </c>
      <c r="AE164" t="s">
        <v>1699</v>
      </c>
      <c r="AF164" t="s">
        <v>1699</v>
      </c>
      <c r="AG164" t="s">
        <v>1699</v>
      </c>
      <c r="AH164" t="s">
        <v>1699</v>
      </c>
      <c r="AI164" t="s">
        <v>1699</v>
      </c>
      <c r="AJ164" t="s">
        <v>1699</v>
      </c>
      <c r="AK164" t="s">
        <v>1699</v>
      </c>
      <c r="AZ164" t="s">
        <v>1699</v>
      </c>
      <c r="BI164" t="s">
        <v>1699</v>
      </c>
    </row>
    <row r="165" spans="1:61" x14ac:dyDescent="0.25">
      <c r="A165" t="s">
        <v>108</v>
      </c>
      <c r="B165" s="12">
        <v>10</v>
      </c>
      <c r="C165" t="s">
        <v>1302</v>
      </c>
      <c r="D165" t="s">
        <v>1302</v>
      </c>
      <c r="E165" t="s">
        <v>1302</v>
      </c>
      <c r="F165" t="s">
        <v>1302</v>
      </c>
      <c r="G165" t="s">
        <v>1302</v>
      </c>
      <c r="H165" s="5" t="s">
        <v>806</v>
      </c>
      <c r="AV165" t="s">
        <v>1699</v>
      </c>
      <c r="AW165" t="s">
        <v>1699</v>
      </c>
      <c r="AX165" t="s">
        <v>1699</v>
      </c>
      <c r="AY165" t="s">
        <v>1699</v>
      </c>
      <c r="BB165" t="s">
        <v>1699</v>
      </c>
    </row>
    <row r="166" spans="1:61" x14ac:dyDescent="0.25">
      <c r="A166" t="s">
        <v>109</v>
      </c>
      <c r="B166" s="12">
        <v>120</v>
      </c>
      <c r="C166" t="s">
        <v>526</v>
      </c>
      <c r="D166" t="s">
        <v>526</v>
      </c>
      <c r="E166" t="s">
        <v>526</v>
      </c>
      <c r="F166" t="s">
        <v>526</v>
      </c>
      <c r="G166" t="s">
        <v>526</v>
      </c>
      <c r="H166" t="s">
        <v>526</v>
      </c>
      <c r="AW166" t="s">
        <v>1699</v>
      </c>
      <c r="AX166" t="s">
        <v>1699</v>
      </c>
      <c r="AY166" t="s">
        <v>1699</v>
      </c>
    </row>
    <row r="167" spans="1:61" x14ac:dyDescent="0.25">
      <c r="A167" t="s">
        <v>110</v>
      </c>
      <c r="B167" s="12">
        <v>138</v>
      </c>
      <c r="C167" t="s">
        <v>525</v>
      </c>
      <c r="D167" t="s">
        <v>525</v>
      </c>
      <c r="E167" t="s">
        <v>525</v>
      </c>
      <c r="F167" t="s">
        <v>525</v>
      </c>
      <c r="G167" t="s">
        <v>525</v>
      </c>
      <c r="H167" t="s">
        <v>525</v>
      </c>
      <c r="AW167" t="s">
        <v>1699</v>
      </c>
      <c r="BB167" t="s">
        <v>1699</v>
      </c>
    </row>
    <row r="168" spans="1:61" x14ac:dyDescent="0.25">
      <c r="A168" t="s">
        <v>1150</v>
      </c>
      <c r="B168" s="12">
        <v>10</v>
      </c>
      <c r="C168" t="s">
        <v>1341</v>
      </c>
      <c r="D168" t="s">
        <v>1341</v>
      </c>
      <c r="E168" t="s">
        <v>1341</v>
      </c>
      <c r="F168" t="s">
        <v>1341</v>
      </c>
      <c r="G168" t="s">
        <v>1341</v>
      </c>
      <c r="H168" s="5" t="s">
        <v>1503</v>
      </c>
      <c r="AV168" t="s">
        <v>1699</v>
      </c>
    </row>
    <row r="169" spans="1:61" x14ac:dyDescent="0.25">
      <c r="A169" t="s">
        <v>1151</v>
      </c>
      <c r="B169" s="12">
        <v>2</v>
      </c>
      <c r="C169" t="s">
        <v>1398</v>
      </c>
      <c r="D169" t="s">
        <v>1398</v>
      </c>
      <c r="E169" t="s">
        <v>1398</v>
      </c>
      <c r="F169" t="s">
        <v>1398</v>
      </c>
      <c r="G169" t="s">
        <v>1398</v>
      </c>
      <c r="H169" s="5" t="s">
        <v>1563</v>
      </c>
      <c r="AV169" t="s">
        <v>1699</v>
      </c>
    </row>
    <row r="170" spans="1:61" x14ac:dyDescent="0.25">
      <c r="A170" t="s">
        <v>1152</v>
      </c>
      <c r="B170" s="12">
        <v>0</v>
      </c>
      <c r="C170" t="s">
        <v>1399</v>
      </c>
      <c r="D170" t="s">
        <v>1399</v>
      </c>
      <c r="E170" t="s">
        <v>1399</v>
      </c>
      <c r="F170" t="s">
        <v>1399</v>
      </c>
      <c r="G170" t="s">
        <v>1399</v>
      </c>
      <c r="H170" s="5" t="s">
        <v>1564</v>
      </c>
      <c r="AV170" t="s">
        <v>1699</v>
      </c>
    </row>
    <row r="171" spans="1:61" x14ac:dyDescent="0.25">
      <c r="A171" t="s">
        <v>111</v>
      </c>
      <c r="B171" s="12">
        <v>163</v>
      </c>
      <c r="C171" s="6"/>
      <c r="D171" s="6"/>
      <c r="E171" s="6"/>
      <c r="F171" s="6"/>
      <c r="G171" s="6"/>
      <c r="H171" s="5" t="s">
        <v>826</v>
      </c>
      <c r="I171" t="s">
        <v>1699</v>
      </c>
      <c r="J171" t="s">
        <v>1699</v>
      </c>
      <c r="L171" t="s">
        <v>1699</v>
      </c>
      <c r="M171" t="s">
        <v>1699</v>
      </c>
      <c r="N171" t="s">
        <v>1699</v>
      </c>
      <c r="Y171" t="s">
        <v>1699</v>
      </c>
      <c r="Z171" t="s">
        <v>1699</v>
      </c>
      <c r="AA171" t="s">
        <v>1699</v>
      </c>
      <c r="AB171" t="s">
        <v>1699</v>
      </c>
      <c r="AC171" t="s">
        <v>1699</v>
      </c>
      <c r="AD171" t="s">
        <v>1699</v>
      </c>
      <c r="AE171" t="s">
        <v>1699</v>
      </c>
      <c r="AF171" t="s">
        <v>1699</v>
      </c>
      <c r="AG171" t="s">
        <v>1699</v>
      </c>
      <c r="AH171" t="s">
        <v>1699</v>
      </c>
      <c r="AI171" t="s">
        <v>1699</v>
      </c>
      <c r="AJ171" t="s">
        <v>1699</v>
      </c>
      <c r="AK171" t="s">
        <v>1699</v>
      </c>
      <c r="AL171" t="s">
        <v>1699</v>
      </c>
      <c r="AO171" t="s">
        <v>1699</v>
      </c>
      <c r="AR171" t="s">
        <v>1699</v>
      </c>
      <c r="AS171" t="s">
        <v>1699</v>
      </c>
      <c r="AT171" t="s">
        <v>1699</v>
      </c>
      <c r="AU171" t="s">
        <v>1699</v>
      </c>
      <c r="AV171" t="s">
        <v>1699</v>
      </c>
      <c r="AZ171" t="s">
        <v>1699</v>
      </c>
      <c r="BI171" t="s">
        <v>1699</v>
      </c>
    </row>
    <row r="172" spans="1:61" x14ac:dyDescent="0.25">
      <c r="A172" t="s">
        <v>112</v>
      </c>
      <c r="B172" s="12">
        <v>61</v>
      </c>
      <c r="C172" s="6"/>
      <c r="D172" s="6"/>
      <c r="E172" s="6"/>
      <c r="F172" s="6"/>
      <c r="G172" s="6"/>
      <c r="H172" s="5" t="s">
        <v>928</v>
      </c>
      <c r="I172" t="s">
        <v>1699</v>
      </c>
      <c r="J172" t="s">
        <v>1699</v>
      </c>
      <c r="L172" t="s">
        <v>1699</v>
      </c>
      <c r="M172" t="s">
        <v>1699</v>
      </c>
      <c r="N172" t="s">
        <v>1699</v>
      </c>
      <c r="Y172" t="s">
        <v>1699</v>
      </c>
      <c r="Z172" t="s">
        <v>1699</v>
      </c>
      <c r="AA172" t="s">
        <v>1699</v>
      </c>
      <c r="AB172" t="s">
        <v>1699</v>
      </c>
      <c r="AC172" t="s">
        <v>1699</v>
      </c>
      <c r="AD172" t="s">
        <v>1699</v>
      </c>
      <c r="AE172" t="s">
        <v>1699</v>
      </c>
      <c r="AF172" t="s">
        <v>1699</v>
      </c>
      <c r="AG172" t="s">
        <v>1699</v>
      </c>
      <c r="AH172" t="s">
        <v>1699</v>
      </c>
      <c r="AI172" t="s">
        <v>1699</v>
      </c>
      <c r="AJ172" t="s">
        <v>1699</v>
      </c>
      <c r="AK172" t="s">
        <v>1699</v>
      </c>
      <c r="AL172" t="s">
        <v>1699</v>
      </c>
      <c r="AZ172" t="s">
        <v>1699</v>
      </c>
      <c r="BI172" t="s">
        <v>1699</v>
      </c>
    </row>
    <row r="173" spans="1:61" x14ac:dyDescent="0.25">
      <c r="A173" t="s">
        <v>113</v>
      </c>
      <c r="B173" s="12">
        <v>5</v>
      </c>
      <c r="C173" s="6"/>
      <c r="D173" s="6"/>
      <c r="E173" s="6"/>
      <c r="F173" s="6"/>
      <c r="G173" s="6"/>
      <c r="H173" s="5" t="s">
        <v>929</v>
      </c>
      <c r="I173" t="s">
        <v>1699</v>
      </c>
      <c r="J173" t="s">
        <v>1699</v>
      </c>
      <c r="L173" t="s">
        <v>1699</v>
      </c>
      <c r="M173" t="s">
        <v>1699</v>
      </c>
      <c r="N173" t="s">
        <v>1699</v>
      </c>
      <c r="Y173" t="s">
        <v>1699</v>
      </c>
      <c r="Z173" t="s">
        <v>1699</v>
      </c>
      <c r="AA173" t="s">
        <v>1699</v>
      </c>
      <c r="AB173" t="s">
        <v>1699</v>
      </c>
      <c r="AC173" t="s">
        <v>1699</v>
      </c>
      <c r="AD173" t="s">
        <v>1699</v>
      </c>
      <c r="AE173" t="s">
        <v>1699</v>
      </c>
      <c r="AF173" t="s">
        <v>1699</v>
      </c>
      <c r="AG173" t="s">
        <v>1699</v>
      </c>
      <c r="AH173" t="s">
        <v>1699</v>
      </c>
      <c r="AI173" t="s">
        <v>1699</v>
      </c>
      <c r="AJ173" t="s">
        <v>1699</v>
      </c>
      <c r="AK173" t="s">
        <v>1699</v>
      </c>
      <c r="AL173" t="s">
        <v>1699</v>
      </c>
      <c r="AZ173" t="s">
        <v>1699</v>
      </c>
      <c r="BI173" t="s">
        <v>1699</v>
      </c>
    </row>
    <row r="174" spans="1:61" x14ac:dyDescent="0.25">
      <c r="A174" t="s">
        <v>114</v>
      </c>
      <c r="B174" s="12">
        <v>439</v>
      </c>
      <c r="C174" t="s">
        <v>701</v>
      </c>
      <c r="D174" t="s">
        <v>701</v>
      </c>
      <c r="E174" t="s">
        <v>701</v>
      </c>
      <c r="F174" t="s">
        <v>701</v>
      </c>
      <c r="G174" t="s">
        <v>701</v>
      </c>
      <c r="H174" t="s">
        <v>701</v>
      </c>
      <c r="AP174" t="s">
        <v>1699</v>
      </c>
      <c r="AQ174" t="s">
        <v>1699</v>
      </c>
      <c r="AW174" t="s">
        <v>1699</v>
      </c>
      <c r="AX174" t="s">
        <v>1699</v>
      </c>
      <c r="AY174" t="s">
        <v>1699</v>
      </c>
    </row>
    <row r="175" spans="1:61" x14ac:dyDescent="0.25">
      <c r="A175" t="s">
        <v>115</v>
      </c>
      <c r="B175" s="12">
        <v>75</v>
      </c>
      <c r="C175" t="s">
        <v>721</v>
      </c>
      <c r="D175" t="s">
        <v>721</v>
      </c>
      <c r="E175" t="s">
        <v>721</v>
      </c>
      <c r="F175" t="s">
        <v>721</v>
      </c>
      <c r="G175" t="s">
        <v>721</v>
      </c>
      <c r="H175" s="5" t="s">
        <v>989</v>
      </c>
      <c r="AP175" t="s">
        <v>1699</v>
      </c>
      <c r="AQ175" t="s">
        <v>1699</v>
      </c>
      <c r="AW175" t="s">
        <v>1699</v>
      </c>
      <c r="AX175" t="s">
        <v>1699</v>
      </c>
      <c r="AY175" t="s">
        <v>1699</v>
      </c>
    </row>
    <row r="176" spans="1:61" x14ac:dyDescent="0.25">
      <c r="A176" t="s">
        <v>1153</v>
      </c>
      <c r="B176" s="12">
        <v>54</v>
      </c>
      <c r="C176" t="s">
        <v>1322</v>
      </c>
      <c r="D176" t="s">
        <v>1322</v>
      </c>
      <c r="E176" t="s">
        <v>1322</v>
      </c>
      <c r="F176" t="s">
        <v>1322</v>
      </c>
      <c r="G176" t="s">
        <v>1322</v>
      </c>
      <c r="H176" s="5" t="s">
        <v>1484</v>
      </c>
      <c r="AP176" t="s">
        <v>1699</v>
      </c>
    </row>
    <row r="177" spans="1:61" x14ac:dyDescent="0.25">
      <c r="A177" t="s">
        <v>1154</v>
      </c>
      <c r="B177" s="12">
        <v>92</v>
      </c>
      <c r="C177" t="s">
        <v>1340</v>
      </c>
      <c r="D177" t="s">
        <v>1340</v>
      </c>
      <c r="E177" t="s">
        <v>1340</v>
      </c>
      <c r="F177" t="s">
        <v>1340</v>
      </c>
      <c r="G177" t="s">
        <v>1340</v>
      </c>
      <c r="H177" s="5" t="s">
        <v>1502</v>
      </c>
      <c r="AV177" t="s">
        <v>1699</v>
      </c>
    </row>
    <row r="178" spans="1:61" x14ac:dyDescent="0.25">
      <c r="A178" t="s">
        <v>1155</v>
      </c>
      <c r="B178" s="12">
        <v>8</v>
      </c>
      <c r="C178" t="s">
        <v>1377</v>
      </c>
      <c r="D178" t="s">
        <v>1377</v>
      </c>
      <c r="E178" t="s">
        <v>1377</v>
      </c>
      <c r="F178" t="s">
        <v>1377</v>
      </c>
      <c r="G178" t="s">
        <v>1377</v>
      </c>
      <c r="H178" s="5" t="s">
        <v>1547</v>
      </c>
      <c r="BC178" t="s">
        <v>1699</v>
      </c>
    </row>
    <row r="179" spans="1:61" x14ac:dyDescent="0.25">
      <c r="A179" t="s">
        <v>1156</v>
      </c>
      <c r="B179" s="12">
        <v>42</v>
      </c>
      <c r="C179" t="s">
        <v>1443</v>
      </c>
      <c r="D179" t="s">
        <v>1443</v>
      </c>
      <c r="E179" t="s">
        <v>1443</v>
      </c>
      <c r="F179" t="s">
        <v>1443</v>
      </c>
      <c r="G179" t="s">
        <v>1443</v>
      </c>
      <c r="H179" s="5" t="s">
        <v>1601</v>
      </c>
      <c r="X179" t="s">
        <v>1699</v>
      </c>
      <c r="AK179" t="s">
        <v>1699</v>
      </c>
    </row>
    <row r="180" spans="1:61" x14ac:dyDescent="0.25">
      <c r="A180" t="s">
        <v>1157</v>
      </c>
      <c r="B180" s="12">
        <v>0</v>
      </c>
      <c r="C180" t="s">
        <v>1451</v>
      </c>
      <c r="D180" t="s">
        <v>1451</v>
      </c>
      <c r="E180" t="s">
        <v>1451</v>
      </c>
      <c r="F180" t="s">
        <v>1451</v>
      </c>
      <c r="G180" t="s">
        <v>1451</v>
      </c>
      <c r="H180" s="5" t="s">
        <v>1607</v>
      </c>
      <c r="AY180" t="s">
        <v>1699</v>
      </c>
    </row>
    <row r="181" spans="1:61" x14ac:dyDescent="0.25">
      <c r="A181" t="s">
        <v>1158</v>
      </c>
      <c r="B181" s="12">
        <v>0</v>
      </c>
      <c r="C181" t="s">
        <v>1452</v>
      </c>
      <c r="D181" t="s">
        <v>1452</v>
      </c>
      <c r="E181" t="s">
        <v>1452</v>
      </c>
      <c r="F181" t="s">
        <v>1452</v>
      </c>
      <c r="G181" t="s">
        <v>1452</v>
      </c>
      <c r="H181" s="5" t="s">
        <v>1608</v>
      </c>
      <c r="AQ181" t="s">
        <v>1699</v>
      </c>
    </row>
    <row r="182" spans="1:61" s="3" customFormat="1" x14ac:dyDescent="0.25">
      <c r="A182" s="3" t="s">
        <v>116</v>
      </c>
      <c r="B182" s="11">
        <v>0</v>
      </c>
      <c r="I182" s="3" t="s">
        <v>1699</v>
      </c>
      <c r="J182" s="3" t="s">
        <v>1699</v>
      </c>
      <c r="K182" s="3" t="s">
        <v>1699</v>
      </c>
      <c r="L182" s="3" t="s">
        <v>1699</v>
      </c>
      <c r="M182" s="3" t="s">
        <v>1699</v>
      </c>
      <c r="N182" s="3" t="s">
        <v>1699</v>
      </c>
      <c r="O182" s="3" t="s">
        <v>1699</v>
      </c>
      <c r="P182" s="3" t="s">
        <v>1699</v>
      </c>
      <c r="Q182" s="3" t="s">
        <v>1699</v>
      </c>
      <c r="R182" s="3" t="s">
        <v>1699</v>
      </c>
      <c r="S182" s="3" t="s">
        <v>1699</v>
      </c>
      <c r="T182" s="3" t="s">
        <v>1699</v>
      </c>
      <c r="U182" s="3" t="s">
        <v>1699</v>
      </c>
      <c r="V182" s="3" t="s">
        <v>1699</v>
      </c>
      <c r="W182" s="3" t="s">
        <v>1699</v>
      </c>
      <c r="X182" s="3" t="s">
        <v>1699</v>
      </c>
      <c r="Y182" s="3" t="s">
        <v>1699</v>
      </c>
      <c r="Z182" s="3" t="s">
        <v>1699</v>
      </c>
      <c r="AA182" s="3" t="s">
        <v>1699</v>
      </c>
      <c r="AB182" s="3" t="s">
        <v>1699</v>
      </c>
      <c r="AC182" s="3" t="s">
        <v>1699</v>
      </c>
      <c r="AD182" s="3" t="s">
        <v>1699</v>
      </c>
      <c r="AE182" s="3" t="s">
        <v>1699</v>
      </c>
      <c r="AF182" s="3" t="s">
        <v>1699</v>
      </c>
      <c r="AG182" s="3" t="s">
        <v>1699</v>
      </c>
      <c r="AH182" s="3" t="s">
        <v>1699</v>
      </c>
      <c r="AI182" s="3" t="s">
        <v>1699</v>
      </c>
      <c r="AJ182" s="3" t="s">
        <v>1699</v>
      </c>
      <c r="AK182" s="3" t="s">
        <v>1699</v>
      </c>
      <c r="AL182" s="3" t="s">
        <v>1699</v>
      </c>
      <c r="AM182" s="3" t="s">
        <v>1699</v>
      </c>
      <c r="AN182" s="3" t="s">
        <v>1699</v>
      </c>
      <c r="AO182" s="3" t="s">
        <v>1699</v>
      </c>
      <c r="AP182" s="3" t="s">
        <v>1699</v>
      </c>
      <c r="AQ182" s="3" t="s">
        <v>1699</v>
      </c>
      <c r="AR182" s="3" t="s">
        <v>1699</v>
      </c>
      <c r="AS182" s="3" t="s">
        <v>1699</v>
      </c>
      <c r="AT182" s="3" t="s">
        <v>1699</v>
      </c>
      <c r="AU182" s="3" t="s">
        <v>1699</v>
      </c>
      <c r="AV182" s="3" t="s">
        <v>1699</v>
      </c>
      <c r="AW182" s="3" t="s">
        <v>1699</v>
      </c>
      <c r="AX182" s="3" t="s">
        <v>1699</v>
      </c>
      <c r="AY182" s="3" t="s">
        <v>1699</v>
      </c>
      <c r="AZ182" s="3" t="s">
        <v>1699</v>
      </c>
      <c r="BA182" s="3" t="s">
        <v>1699</v>
      </c>
      <c r="BB182" s="3" t="s">
        <v>1699</v>
      </c>
      <c r="BC182" s="3" t="s">
        <v>1699</v>
      </c>
      <c r="BD182" s="3" t="s">
        <v>1699</v>
      </c>
      <c r="BE182" s="3" t="s">
        <v>1699</v>
      </c>
      <c r="BF182" s="3" t="s">
        <v>1699</v>
      </c>
      <c r="BG182" s="3" t="s">
        <v>1699</v>
      </c>
      <c r="BH182" s="3" t="s">
        <v>1699</v>
      </c>
      <c r="BI182" s="3" t="s">
        <v>1699</v>
      </c>
    </row>
    <row r="183" spans="1:61" x14ac:dyDescent="0.25">
      <c r="A183" t="s">
        <v>117</v>
      </c>
      <c r="B183" s="12">
        <v>0</v>
      </c>
      <c r="C183" s="6"/>
      <c r="D183" s="6"/>
      <c r="E183" s="6"/>
      <c r="F183" s="6"/>
      <c r="G183" s="6"/>
      <c r="H183" s="5" t="s">
        <v>756</v>
      </c>
      <c r="I183" t="s">
        <v>1699</v>
      </c>
      <c r="J183" t="s">
        <v>1699</v>
      </c>
      <c r="K183" t="s">
        <v>1699</v>
      </c>
      <c r="L183" t="s">
        <v>1699</v>
      </c>
      <c r="M183" t="s">
        <v>1699</v>
      </c>
      <c r="N183" t="s">
        <v>1699</v>
      </c>
      <c r="O183" t="s">
        <v>1699</v>
      </c>
      <c r="P183" t="s">
        <v>1699</v>
      </c>
      <c r="Q183" t="s">
        <v>1699</v>
      </c>
      <c r="R183" t="s">
        <v>1699</v>
      </c>
      <c r="S183" t="s">
        <v>1699</v>
      </c>
      <c r="T183" t="s">
        <v>1699</v>
      </c>
      <c r="U183" t="s">
        <v>1699</v>
      </c>
      <c r="V183" t="s">
        <v>1699</v>
      </c>
      <c r="W183" t="s">
        <v>1699</v>
      </c>
      <c r="X183" t="s">
        <v>1699</v>
      </c>
      <c r="Y183" t="s">
        <v>1699</v>
      </c>
      <c r="Z183" t="s">
        <v>1699</v>
      </c>
      <c r="AA183" t="s">
        <v>1699</v>
      </c>
      <c r="AB183" t="s">
        <v>1699</v>
      </c>
      <c r="AC183" t="s">
        <v>1699</v>
      </c>
      <c r="AD183" t="s">
        <v>1699</v>
      </c>
      <c r="AE183" t="s">
        <v>1699</v>
      </c>
      <c r="AF183" t="s">
        <v>1699</v>
      </c>
      <c r="AG183" t="s">
        <v>1699</v>
      </c>
      <c r="AH183" t="s">
        <v>1699</v>
      </c>
      <c r="AI183" t="s">
        <v>1699</v>
      </c>
      <c r="AJ183" t="s">
        <v>1699</v>
      </c>
      <c r="AK183" t="s">
        <v>1699</v>
      </c>
      <c r="AL183" t="s">
        <v>1699</v>
      </c>
      <c r="AM183" t="s">
        <v>1699</v>
      </c>
      <c r="AN183" t="s">
        <v>1699</v>
      </c>
      <c r="AO183" t="s">
        <v>1699</v>
      </c>
      <c r="AP183" t="s">
        <v>1699</v>
      </c>
      <c r="AQ183" t="s">
        <v>1699</v>
      </c>
      <c r="AR183" t="s">
        <v>1699</v>
      </c>
      <c r="AS183" t="s">
        <v>1699</v>
      </c>
      <c r="AT183" t="s">
        <v>1699</v>
      </c>
      <c r="AU183" t="s">
        <v>1699</v>
      </c>
      <c r="AV183" t="s">
        <v>1699</v>
      </c>
      <c r="AW183" t="s">
        <v>1699</v>
      </c>
      <c r="AX183" t="s">
        <v>1699</v>
      </c>
      <c r="AY183" t="s">
        <v>1699</v>
      </c>
      <c r="AZ183" t="s">
        <v>1699</v>
      </c>
      <c r="BA183" t="s">
        <v>1699</v>
      </c>
      <c r="BB183" t="s">
        <v>1699</v>
      </c>
      <c r="BC183" t="s">
        <v>1699</v>
      </c>
      <c r="BD183" t="s">
        <v>1699</v>
      </c>
      <c r="BE183" t="s">
        <v>1699</v>
      </c>
      <c r="BF183" t="s">
        <v>1699</v>
      </c>
      <c r="BG183" t="s">
        <v>1699</v>
      </c>
      <c r="BH183" t="s">
        <v>1699</v>
      </c>
      <c r="BI183" t="s">
        <v>1699</v>
      </c>
    </row>
    <row r="184" spans="1:61" x14ac:dyDescent="0.25">
      <c r="A184" t="s">
        <v>118</v>
      </c>
      <c r="B184" s="12">
        <v>1</v>
      </c>
      <c r="C184" t="s">
        <v>549</v>
      </c>
      <c r="D184" t="s">
        <v>549</v>
      </c>
      <c r="E184" t="s">
        <v>549</v>
      </c>
      <c r="F184" t="s">
        <v>549</v>
      </c>
      <c r="G184" t="s">
        <v>549</v>
      </c>
      <c r="H184" s="5" t="s">
        <v>757</v>
      </c>
    </row>
    <row r="185" spans="1:61" x14ac:dyDescent="0.25">
      <c r="A185" t="s">
        <v>119</v>
      </c>
      <c r="B185" s="12">
        <v>0</v>
      </c>
      <c r="C185" t="s">
        <v>550</v>
      </c>
      <c r="D185" t="s">
        <v>550</v>
      </c>
      <c r="E185" t="s">
        <v>550</v>
      </c>
      <c r="F185" t="s">
        <v>550</v>
      </c>
      <c r="G185" t="s">
        <v>550</v>
      </c>
      <c r="H185" s="5" t="s">
        <v>838</v>
      </c>
    </row>
    <row r="186" spans="1:61" x14ac:dyDescent="0.25">
      <c r="A186" t="s">
        <v>120</v>
      </c>
      <c r="B186" s="12">
        <v>7</v>
      </c>
      <c r="C186" t="s">
        <v>551</v>
      </c>
      <c r="D186" t="s">
        <v>551</v>
      </c>
      <c r="E186" t="s">
        <v>551</v>
      </c>
      <c r="F186" t="s">
        <v>551</v>
      </c>
      <c r="G186" t="s">
        <v>551</v>
      </c>
      <c r="H186" s="5" t="s">
        <v>758</v>
      </c>
      <c r="I186" t="s">
        <v>1699</v>
      </c>
      <c r="J186" t="s">
        <v>1699</v>
      </c>
      <c r="K186" t="s">
        <v>1699</v>
      </c>
      <c r="L186" t="s">
        <v>1699</v>
      </c>
      <c r="M186" t="s">
        <v>1699</v>
      </c>
      <c r="N186" t="s">
        <v>1699</v>
      </c>
      <c r="O186" t="s">
        <v>1699</v>
      </c>
      <c r="P186" t="s">
        <v>1699</v>
      </c>
      <c r="Q186" t="s">
        <v>1699</v>
      </c>
      <c r="R186" t="s">
        <v>1699</v>
      </c>
      <c r="S186" t="s">
        <v>1699</v>
      </c>
      <c r="T186" t="s">
        <v>1699</v>
      </c>
      <c r="U186" t="s">
        <v>1699</v>
      </c>
      <c r="V186" t="s">
        <v>1699</v>
      </c>
      <c r="W186" t="s">
        <v>1699</v>
      </c>
      <c r="X186" t="s">
        <v>1699</v>
      </c>
      <c r="Y186" t="s">
        <v>1699</v>
      </c>
      <c r="Z186" t="s">
        <v>1699</v>
      </c>
      <c r="AA186" t="s">
        <v>1699</v>
      </c>
      <c r="AB186" t="s">
        <v>1699</v>
      </c>
      <c r="AC186" t="s">
        <v>1699</v>
      </c>
      <c r="AD186" t="s">
        <v>1699</v>
      </c>
      <c r="AE186" t="s">
        <v>1699</v>
      </c>
      <c r="AF186" t="s">
        <v>1699</v>
      </c>
      <c r="AG186" t="s">
        <v>1699</v>
      </c>
      <c r="AH186" t="s">
        <v>1699</v>
      </c>
      <c r="AI186" t="s">
        <v>1699</v>
      </c>
      <c r="AJ186" t="s">
        <v>1699</v>
      </c>
      <c r="AK186" t="s">
        <v>1699</v>
      </c>
      <c r="AL186" t="s">
        <v>1699</v>
      </c>
      <c r="AM186" t="s">
        <v>1699</v>
      </c>
      <c r="AN186" t="s">
        <v>1699</v>
      </c>
      <c r="AO186" t="s">
        <v>1699</v>
      </c>
      <c r="AP186" t="s">
        <v>1699</v>
      </c>
      <c r="AQ186" t="s">
        <v>1699</v>
      </c>
      <c r="AR186" t="s">
        <v>1699</v>
      </c>
      <c r="AS186" t="s">
        <v>1699</v>
      </c>
      <c r="AT186" t="s">
        <v>1699</v>
      </c>
      <c r="AU186" t="s">
        <v>1699</v>
      </c>
      <c r="AV186" t="s">
        <v>1699</v>
      </c>
      <c r="AW186" t="s">
        <v>1699</v>
      </c>
      <c r="AX186" t="s">
        <v>1699</v>
      </c>
      <c r="AY186" t="s">
        <v>1699</v>
      </c>
      <c r="AZ186" t="s">
        <v>1699</v>
      </c>
      <c r="BA186" t="s">
        <v>1699</v>
      </c>
      <c r="BB186" t="s">
        <v>1699</v>
      </c>
      <c r="BC186" t="s">
        <v>1699</v>
      </c>
      <c r="BD186" t="s">
        <v>1699</v>
      </c>
      <c r="BE186" t="s">
        <v>1699</v>
      </c>
      <c r="BF186" t="s">
        <v>1699</v>
      </c>
      <c r="BG186" t="s">
        <v>1699</v>
      </c>
      <c r="BH186" t="s">
        <v>1699</v>
      </c>
      <c r="BI186" t="s">
        <v>1699</v>
      </c>
    </row>
    <row r="187" spans="1:61" x14ac:dyDescent="0.25">
      <c r="A187" t="s">
        <v>121</v>
      </c>
      <c r="B187" s="12">
        <v>22</v>
      </c>
      <c r="C187" t="s">
        <v>664</v>
      </c>
      <c r="D187" t="s">
        <v>664</v>
      </c>
      <c r="E187" t="s">
        <v>664</v>
      </c>
      <c r="F187" t="s">
        <v>664</v>
      </c>
      <c r="G187" t="s">
        <v>664</v>
      </c>
      <c r="H187" t="s">
        <v>933</v>
      </c>
      <c r="K187" t="s">
        <v>1699</v>
      </c>
      <c r="L187" t="s">
        <v>1699</v>
      </c>
      <c r="N187" t="s">
        <v>1699</v>
      </c>
      <c r="AL187" t="s">
        <v>1699</v>
      </c>
      <c r="AR187" t="s">
        <v>1699</v>
      </c>
      <c r="AW187" t="s">
        <v>1699</v>
      </c>
    </row>
    <row r="188" spans="1:61" x14ac:dyDescent="0.25">
      <c r="A188" t="s">
        <v>122</v>
      </c>
      <c r="B188" s="12">
        <v>34</v>
      </c>
      <c r="C188" t="s">
        <v>699</v>
      </c>
      <c r="D188" t="s">
        <v>699</v>
      </c>
      <c r="E188" t="s">
        <v>699</v>
      </c>
      <c r="F188" t="s">
        <v>699</v>
      </c>
      <c r="G188" t="s">
        <v>699</v>
      </c>
      <c r="H188" t="s">
        <v>960</v>
      </c>
      <c r="I188" t="s">
        <v>1699</v>
      </c>
      <c r="J188" t="s">
        <v>1699</v>
      </c>
      <c r="M188" t="s">
        <v>1699</v>
      </c>
      <c r="O188" t="s">
        <v>1699</v>
      </c>
      <c r="P188" t="s">
        <v>1699</v>
      </c>
      <c r="Q188" t="s">
        <v>1699</v>
      </c>
      <c r="R188" t="s">
        <v>1699</v>
      </c>
      <c r="S188" t="s">
        <v>1699</v>
      </c>
      <c r="T188" t="s">
        <v>1699</v>
      </c>
      <c r="U188" t="s">
        <v>1699</v>
      </c>
      <c r="V188" t="s">
        <v>1699</v>
      </c>
      <c r="W188" t="s">
        <v>1699</v>
      </c>
      <c r="X188" t="s">
        <v>1699</v>
      </c>
      <c r="Y188" t="s">
        <v>1699</v>
      </c>
      <c r="Z188" t="s">
        <v>1699</v>
      </c>
      <c r="AA188" t="s">
        <v>1699</v>
      </c>
      <c r="AB188" t="s">
        <v>1699</v>
      </c>
      <c r="AC188" t="s">
        <v>1699</v>
      </c>
      <c r="AD188" t="s">
        <v>1699</v>
      </c>
      <c r="AE188" t="s">
        <v>1699</v>
      </c>
      <c r="AF188" t="s">
        <v>1699</v>
      </c>
      <c r="AG188" t="s">
        <v>1699</v>
      </c>
      <c r="AH188" t="s">
        <v>1699</v>
      </c>
      <c r="AI188" t="s">
        <v>1699</v>
      </c>
      <c r="AJ188" t="s">
        <v>1699</v>
      </c>
      <c r="AK188" t="s">
        <v>1699</v>
      </c>
      <c r="AM188" t="s">
        <v>1699</v>
      </c>
      <c r="AN188" t="s">
        <v>1699</v>
      </c>
      <c r="AO188" t="s">
        <v>1699</v>
      </c>
      <c r="AP188" t="s">
        <v>1699</v>
      </c>
      <c r="AQ188" t="s">
        <v>1699</v>
      </c>
      <c r="AS188" t="s">
        <v>1699</v>
      </c>
      <c r="AT188" t="s">
        <v>1699</v>
      </c>
      <c r="AU188" t="s">
        <v>1699</v>
      </c>
      <c r="AV188" t="s">
        <v>1699</v>
      </c>
      <c r="AX188" t="s">
        <v>1699</v>
      </c>
      <c r="AY188" t="s">
        <v>1699</v>
      </c>
      <c r="AZ188" t="s">
        <v>1699</v>
      </c>
      <c r="BA188" t="s">
        <v>1699</v>
      </c>
      <c r="BB188" t="s">
        <v>1699</v>
      </c>
      <c r="BC188" t="s">
        <v>1699</v>
      </c>
      <c r="BD188" t="s">
        <v>1699</v>
      </c>
      <c r="BE188" t="s">
        <v>1699</v>
      </c>
      <c r="BF188" t="s">
        <v>1699</v>
      </c>
      <c r="BG188" t="s">
        <v>1699</v>
      </c>
      <c r="BH188" t="s">
        <v>1699</v>
      </c>
      <c r="BI188" t="s">
        <v>1699</v>
      </c>
    </row>
    <row r="189" spans="1:61" x14ac:dyDescent="0.25">
      <c r="A189" t="s">
        <v>123</v>
      </c>
      <c r="B189" s="12">
        <v>2675</v>
      </c>
      <c r="C189" t="s">
        <v>552</v>
      </c>
      <c r="D189" t="s">
        <v>552</v>
      </c>
      <c r="E189" t="s">
        <v>552</v>
      </c>
      <c r="F189" t="s">
        <v>552</v>
      </c>
      <c r="G189" t="s">
        <v>552</v>
      </c>
      <c r="H189" t="s">
        <v>552</v>
      </c>
      <c r="I189" t="s">
        <v>1699</v>
      </c>
      <c r="J189" t="s">
        <v>1699</v>
      </c>
      <c r="K189" t="s">
        <v>1699</v>
      </c>
      <c r="L189" t="s">
        <v>1699</v>
      </c>
      <c r="M189" t="s">
        <v>1699</v>
      </c>
      <c r="N189" t="s">
        <v>1699</v>
      </c>
      <c r="O189" t="s">
        <v>1699</v>
      </c>
      <c r="P189" t="s">
        <v>1699</v>
      </c>
      <c r="Q189" t="s">
        <v>1699</v>
      </c>
      <c r="R189" t="s">
        <v>1699</v>
      </c>
      <c r="S189" t="s">
        <v>1699</v>
      </c>
      <c r="T189" t="s">
        <v>1699</v>
      </c>
      <c r="U189" t="s">
        <v>1699</v>
      </c>
      <c r="V189" t="s">
        <v>1699</v>
      </c>
      <c r="W189" t="s">
        <v>1699</v>
      </c>
      <c r="X189" t="s">
        <v>1699</v>
      </c>
      <c r="Y189" t="s">
        <v>1699</v>
      </c>
      <c r="Z189" t="s">
        <v>1699</v>
      </c>
      <c r="AA189" t="s">
        <v>1699</v>
      </c>
      <c r="AB189" t="s">
        <v>1699</v>
      </c>
      <c r="AC189" t="s">
        <v>1699</v>
      </c>
      <c r="AD189" t="s">
        <v>1699</v>
      </c>
      <c r="AE189" t="s">
        <v>1699</v>
      </c>
      <c r="AF189" t="s">
        <v>1699</v>
      </c>
      <c r="AG189" t="s">
        <v>1699</v>
      </c>
      <c r="AH189" t="s">
        <v>1699</v>
      </c>
      <c r="AI189" t="s">
        <v>1699</v>
      </c>
      <c r="AJ189" t="s">
        <v>1699</v>
      </c>
      <c r="AK189" t="s">
        <v>1699</v>
      </c>
      <c r="AL189" t="s">
        <v>1699</v>
      </c>
      <c r="AO189" t="s">
        <v>1699</v>
      </c>
      <c r="AQ189" t="s">
        <v>1699</v>
      </c>
      <c r="AS189" t="s">
        <v>1699</v>
      </c>
      <c r="AT189" t="s">
        <v>1699</v>
      </c>
      <c r="AU189" t="s">
        <v>1699</v>
      </c>
      <c r="AZ189" t="s">
        <v>1699</v>
      </c>
      <c r="BC189" t="s">
        <v>1699</v>
      </c>
      <c r="BD189" t="s">
        <v>1699</v>
      </c>
      <c r="BE189" t="s">
        <v>1699</v>
      </c>
      <c r="BF189" t="s">
        <v>1699</v>
      </c>
      <c r="BG189" t="s">
        <v>1699</v>
      </c>
      <c r="BI189" t="s">
        <v>1699</v>
      </c>
    </row>
    <row r="190" spans="1:61" x14ac:dyDescent="0.25">
      <c r="A190" t="s">
        <v>124</v>
      </c>
      <c r="B190" s="12">
        <v>68</v>
      </c>
      <c r="C190" t="s">
        <v>553</v>
      </c>
      <c r="D190" t="s">
        <v>553</v>
      </c>
      <c r="E190" t="s">
        <v>553</v>
      </c>
      <c r="F190" t="s">
        <v>553</v>
      </c>
      <c r="G190" t="s">
        <v>553</v>
      </c>
      <c r="H190" t="s">
        <v>553</v>
      </c>
      <c r="K190" t="s">
        <v>1699</v>
      </c>
    </row>
    <row r="191" spans="1:61" x14ac:dyDescent="0.25">
      <c r="A191" t="s">
        <v>125</v>
      </c>
      <c r="B191" s="12">
        <v>21</v>
      </c>
      <c r="C191" t="s">
        <v>554</v>
      </c>
      <c r="D191" t="s">
        <v>554</v>
      </c>
      <c r="E191" t="s">
        <v>554</v>
      </c>
      <c r="F191" t="s">
        <v>554</v>
      </c>
      <c r="G191" t="s">
        <v>554</v>
      </c>
      <c r="H191" t="s">
        <v>554</v>
      </c>
      <c r="I191" t="s">
        <v>1699</v>
      </c>
      <c r="J191" t="s">
        <v>1699</v>
      </c>
      <c r="L191" t="s">
        <v>1699</v>
      </c>
      <c r="M191" t="s">
        <v>1699</v>
      </c>
      <c r="N191" t="s">
        <v>1699</v>
      </c>
      <c r="O191" t="s">
        <v>1699</v>
      </c>
      <c r="P191" t="s">
        <v>1699</v>
      </c>
      <c r="Q191" t="s">
        <v>1699</v>
      </c>
      <c r="R191" t="s">
        <v>1699</v>
      </c>
      <c r="S191" t="s">
        <v>1699</v>
      </c>
      <c r="T191" t="s">
        <v>1699</v>
      </c>
      <c r="U191" t="s">
        <v>1699</v>
      </c>
      <c r="V191" t="s">
        <v>1699</v>
      </c>
      <c r="W191" t="s">
        <v>1699</v>
      </c>
      <c r="X191" t="s">
        <v>1699</v>
      </c>
      <c r="Y191" t="s">
        <v>1699</v>
      </c>
      <c r="Z191" t="s">
        <v>1699</v>
      </c>
      <c r="AA191" t="s">
        <v>1699</v>
      </c>
      <c r="AB191" t="s">
        <v>1699</v>
      </c>
      <c r="AC191" t="s">
        <v>1699</v>
      </c>
      <c r="AD191" t="s">
        <v>1699</v>
      </c>
      <c r="AE191" t="s">
        <v>1699</v>
      </c>
      <c r="AF191" t="s">
        <v>1699</v>
      </c>
      <c r="AG191" t="s">
        <v>1699</v>
      </c>
      <c r="AH191" t="s">
        <v>1699</v>
      </c>
      <c r="AI191" t="s">
        <v>1699</v>
      </c>
      <c r="AJ191" t="s">
        <v>1699</v>
      </c>
      <c r="AK191" t="s">
        <v>1699</v>
      </c>
      <c r="AL191" t="s">
        <v>1699</v>
      </c>
      <c r="AO191" t="s">
        <v>1699</v>
      </c>
      <c r="AQ191" t="s">
        <v>1699</v>
      </c>
      <c r="AS191" t="s">
        <v>1699</v>
      </c>
      <c r="AT191" t="s">
        <v>1699</v>
      </c>
      <c r="AU191" t="s">
        <v>1699</v>
      </c>
      <c r="AZ191" t="s">
        <v>1699</v>
      </c>
      <c r="BC191" t="s">
        <v>1699</v>
      </c>
      <c r="BD191" t="s">
        <v>1699</v>
      </c>
      <c r="BE191" t="s">
        <v>1699</v>
      </c>
      <c r="BF191" t="s">
        <v>1699</v>
      </c>
      <c r="BG191" t="s">
        <v>1699</v>
      </c>
      <c r="BI191" t="s">
        <v>1699</v>
      </c>
    </row>
    <row r="192" spans="1:61" x14ac:dyDescent="0.25">
      <c r="A192" t="s">
        <v>126</v>
      </c>
      <c r="B192" s="12">
        <v>144</v>
      </c>
      <c r="C192" t="s">
        <v>682</v>
      </c>
      <c r="D192" t="s">
        <v>682</v>
      </c>
      <c r="E192" t="s">
        <v>682</v>
      </c>
      <c r="F192" t="s">
        <v>682</v>
      </c>
      <c r="G192" t="s">
        <v>682</v>
      </c>
      <c r="H192" t="s">
        <v>682</v>
      </c>
      <c r="I192" t="s">
        <v>1699</v>
      </c>
      <c r="J192" t="s">
        <v>1699</v>
      </c>
      <c r="M192" t="s">
        <v>1699</v>
      </c>
      <c r="N192" t="s">
        <v>1699</v>
      </c>
      <c r="Y192" t="s">
        <v>1699</v>
      </c>
      <c r="Z192" t="s">
        <v>1699</v>
      </c>
      <c r="AA192" t="s">
        <v>1699</v>
      </c>
      <c r="AB192" t="s">
        <v>1699</v>
      </c>
      <c r="AC192" t="s">
        <v>1699</v>
      </c>
      <c r="AD192" t="s">
        <v>1699</v>
      </c>
      <c r="AE192" t="s">
        <v>1699</v>
      </c>
      <c r="AF192" t="s">
        <v>1699</v>
      </c>
      <c r="AG192" t="s">
        <v>1699</v>
      </c>
      <c r="AH192" t="s">
        <v>1699</v>
      </c>
      <c r="AI192" t="s">
        <v>1699</v>
      </c>
      <c r="AJ192" t="s">
        <v>1699</v>
      </c>
      <c r="AK192" t="s">
        <v>1699</v>
      </c>
      <c r="AS192" t="s">
        <v>1699</v>
      </c>
      <c r="AT192" t="s">
        <v>1699</v>
      </c>
      <c r="AU192" t="s">
        <v>1699</v>
      </c>
      <c r="AZ192" t="s">
        <v>1699</v>
      </c>
      <c r="BI192" t="s">
        <v>1699</v>
      </c>
    </row>
    <row r="193" spans="1:61" x14ac:dyDescent="0.25">
      <c r="A193" t="s">
        <v>1159</v>
      </c>
      <c r="B193" s="12">
        <v>83</v>
      </c>
      <c r="C193" t="s">
        <v>1365</v>
      </c>
      <c r="D193" t="s">
        <v>1365</v>
      </c>
      <c r="E193" t="s">
        <v>1365</v>
      </c>
      <c r="F193" t="s">
        <v>1365</v>
      </c>
      <c r="G193" t="s">
        <v>1365</v>
      </c>
      <c r="H193" s="5" t="s">
        <v>1527</v>
      </c>
      <c r="I193" t="s">
        <v>1699</v>
      </c>
      <c r="J193" t="s">
        <v>1699</v>
      </c>
      <c r="R193" t="s">
        <v>1699</v>
      </c>
      <c r="S193" t="s">
        <v>1699</v>
      </c>
      <c r="T193" t="s">
        <v>1699</v>
      </c>
      <c r="V193" t="s">
        <v>1699</v>
      </c>
      <c r="W193" t="s">
        <v>1699</v>
      </c>
      <c r="X193" t="s">
        <v>1699</v>
      </c>
      <c r="Y193" t="s">
        <v>1699</v>
      </c>
      <c r="AA193" t="s">
        <v>1699</v>
      </c>
      <c r="AB193" t="s">
        <v>1699</v>
      </c>
      <c r="AC193" t="s">
        <v>1699</v>
      </c>
      <c r="AD193" t="s">
        <v>1699</v>
      </c>
      <c r="AE193" t="s">
        <v>1699</v>
      </c>
      <c r="AF193" t="s">
        <v>1699</v>
      </c>
      <c r="AG193" t="s">
        <v>1699</v>
      </c>
      <c r="AH193" t="s">
        <v>1699</v>
      </c>
      <c r="AI193" t="s">
        <v>1699</v>
      </c>
      <c r="AJ193" t="s">
        <v>1699</v>
      </c>
      <c r="AK193" t="s">
        <v>1699</v>
      </c>
      <c r="AQ193" t="s">
        <v>1699</v>
      </c>
      <c r="BI193" t="s">
        <v>1699</v>
      </c>
    </row>
    <row r="194" spans="1:61" x14ac:dyDescent="0.25">
      <c r="A194" t="s">
        <v>1160</v>
      </c>
      <c r="B194" s="12">
        <v>2</v>
      </c>
      <c r="C194" t="s">
        <v>1437</v>
      </c>
      <c r="D194" t="s">
        <v>1437</v>
      </c>
      <c r="E194" t="s">
        <v>1437</v>
      </c>
      <c r="F194" t="s">
        <v>1437</v>
      </c>
      <c r="G194" t="s">
        <v>1437</v>
      </c>
      <c r="H194" s="5" t="s">
        <v>1595</v>
      </c>
      <c r="I194" t="s">
        <v>1699</v>
      </c>
      <c r="J194" t="s">
        <v>1699</v>
      </c>
      <c r="AQ194" t="s">
        <v>1699</v>
      </c>
    </row>
    <row r="195" spans="1:61" x14ac:dyDescent="0.25">
      <c r="A195" t="s">
        <v>127</v>
      </c>
      <c r="B195" s="12">
        <v>1034</v>
      </c>
      <c r="C195" t="s">
        <v>555</v>
      </c>
      <c r="D195" t="s">
        <v>555</v>
      </c>
      <c r="E195" t="s">
        <v>555</v>
      </c>
      <c r="F195" t="s">
        <v>555</v>
      </c>
      <c r="G195" t="s">
        <v>555</v>
      </c>
      <c r="H195" s="5" t="s">
        <v>754</v>
      </c>
      <c r="K195" t="s">
        <v>1699</v>
      </c>
      <c r="O195" t="s">
        <v>1699</v>
      </c>
      <c r="P195" t="s">
        <v>1699</v>
      </c>
      <c r="Q195" t="s">
        <v>1699</v>
      </c>
      <c r="R195" t="s">
        <v>1699</v>
      </c>
      <c r="S195" t="s">
        <v>1699</v>
      </c>
      <c r="T195" t="s">
        <v>1699</v>
      </c>
      <c r="U195" t="s">
        <v>1699</v>
      </c>
      <c r="V195" t="s">
        <v>1699</v>
      </c>
      <c r="W195" t="s">
        <v>1699</v>
      </c>
      <c r="X195" t="s">
        <v>1699</v>
      </c>
    </row>
    <row r="196" spans="1:61" ht="30" x14ac:dyDescent="0.25">
      <c r="A196" t="s">
        <v>128</v>
      </c>
      <c r="B196" s="12">
        <v>313</v>
      </c>
      <c r="C196" s="4" t="s">
        <v>556</v>
      </c>
      <c r="D196" s="4" t="s">
        <v>556</v>
      </c>
      <c r="E196" s="4" t="s">
        <v>556</v>
      </c>
      <c r="F196" s="4" t="s">
        <v>556</v>
      </c>
      <c r="G196" s="4" t="s">
        <v>556</v>
      </c>
      <c r="H196" s="5" t="s">
        <v>755</v>
      </c>
      <c r="I196" t="s">
        <v>1699</v>
      </c>
      <c r="J196" t="s">
        <v>1699</v>
      </c>
      <c r="K196" t="s">
        <v>1699</v>
      </c>
      <c r="L196" t="s">
        <v>1699</v>
      </c>
      <c r="M196" t="s">
        <v>1699</v>
      </c>
      <c r="N196" t="s">
        <v>1699</v>
      </c>
      <c r="O196" t="s">
        <v>1699</v>
      </c>
      <c r="P196" t="s">
        <v>1699</v>
      </c>
      <c r="Q196" t="s">
        <v>1699</v>
      </c>
      <c r="R196" t="s">
        <v>1699</v>
      </c>
      <c r="S196" t="s">
        <v>1699</v>
      </c>
      <c r="T196" t="s">
        <v>1699</v>
      </c>
      <c r="U196" t="s">
        <v>1699</v>
      </c>
      <c r="V196" t="s">
        <v>1699</v>
      </c>
      <c r="W196" t="s">
        <v>1699</v>
      </c>
      <c r="X196" t="s">
        <v>1699</v>
      </c>
      <c r="Y196" t="s">
        <v>1699</v>
      </c>
      <c r="Z196" t="s">
        <v>1699</v>
      </c>
      <c r="AA196" t="s">
        <v>1699</v>
      </c>
      <c r="AB196" t="s">
        <v>1699</v>
      </c>
      <c r="AC196" t="s">
        <v>1699</v>
      </c>
      <c r="AD196" t="s">
        <v>1699</v>
      </c>
      <c r="AE196" t="s">
        <v>1699</v>
      </c>
      <c r="AF196" t="s">
        <v>1699</v>
      </c>
      <c r="AG196" t="s">
        <v>1699</v>
      </c>
      <c r="AH196" t="s">
        <v>1699</v>
      </c>
      <c r="AI196" t="s">
        <v>1699</v>
      </c>
      <c r="AJ196" t="s">
        <v>1699</v>
      </c>
      <c r="AK196" t="s">
        <v>1699</v>
      </c>
      <c r="AL196" t="s">
        <v>1699</v>
      </c>
      <c r="AP196" t="s">
        <v>1699</v>
      </c>
      <c r="AQ196" t="s">
        <v>1699</v>
      </c>
      <c r="AR196" t="s">
        <v>1699</v>
      </c>
      <c r="AS196" t="s">
        <v>1699</v>
      </c>
      <c r="AT196" t="s">
        <v>1699</v>
      </c>
      <c r="AU196" t="s">
        <v>1699</v>
      </c>
      <c r="AV196" t="s">
        <v>1699</v>
      </c>
      <c r="AY196" t="s">
        <v>1699</v>
      </c>
      <c r="AZ196" t="s">
        <v>1699</v>
      </c>
      <c r="BC196" t="s">
        <v>1699</v>
      </c>
      <c r="BD196" t="s">
        <v>1699</v>
      </c>
      <c r="BE196" t="s">
        <v>1699</v>
      </c>
      <c r="BF196" t="s">
        <v>1699</v>
      </c>
      <c r="BG196" t="s">
        <v>1699</v>
      </c>
      <c r="BI196" t="s">
        <v>1699</v>
      </c>
    </row>
    <row r="197" spans="1:61" x14ac:dyDescent="0.25">
      <c r="A197" t="s">
        <v>129</v>
      </c>
      <c r="B197" s="12">
        <v>97</v>
      </c>
      <c r="C197" t="s">
        <v>557</v>
      </c>
      <c r="D197" t="s">
        <v>557</v>
      </c>
      <c r="E197" t="s">
        <v>557</v>
      </c>
      <c r="F197" t="s">
        <v>557</v>
      </c>
      <c r="G197" t="s">
        <v>557</v>
      </c>
      <c r="H197" t="s">
        <v>557</v>
      </c>
      <c r="K197" t="s">
        <v>1699</v>
      </c>
    </row>
    <row r="198" spans="1:61" x14ac:dyDescent="0.25">
      <c r="A198" t="s">
        <v>130</v>
      </c>
      <c r="B198" s="12">
        <v>5</v>
      </c>
      <c r="C198" t="s">
        <v>660</v>
      </c>
      <c r="D198" t="s">
        <v>660</v>
      </c>
      <c r="E198" t="s">
        <v>660</v>
      </c>
      <c r="F198" t="s">
        <v>660</v>
      </c>
      <c r="G198" t="s">
        <v>660</v>
      </c>
      <c r="H198" t="s">
        <v>923</v>
      </c>
      <c r="I198" t="s">
        <v>1699</v>
      </c>
      <c r="J198" t="s">
        <v>1699</v>
      </c>
      <c r="L198" t="s">
        <v>1699</v>
      </c>
      <c r="M198" t="s">
        <v>1699</v>
      </c>
      <c r="N198" t="s">
        <v>1699</v>
      </c>
      <c r="O198" t="s">
        <v>1699</v>
      </c>
      <c r="P198" t="s">
        <v>1699</v>
      </c>
      <c r="Q198" t="s">
        <v>1699</v>
      </c>
      <c r="R198" t="s">
        <v>1699</v>
      </c>
      <c r="S198" t="s">
        <v>1699</v>
      </c>
      <c r="T198" t="s">
        <v>1699</v>
      </c>
      <c r="U198" t="s">
        <v>1699</v>
      </c>
      <c r="V198" t="s">
        <v>1699</v>
      </c>
      <c r="W198" t="s">
        <v>1699</v>
      </c>
      <c r="X198" t="s">
        <v>1699</v>
      </c>
      <c r="Y198" t="s">
        <v>1699</v>
      </c>
      <c r="Z198" t="s">
        <v>1699</v>
      </c>
      <c r="AA198" t="s">
        <v>1699</v>
      </c>
      <c r="AB198" t="s">
        <v>1699</v>
      </c>
      <c r="AC198" t="s">
        <v>1699</v>
      </c>
      <c r="AD198" t="s">
        <v>1699</v>
      </c>
      <c r="AE198" t="s">
        <v>1699</v>
      </c>
      <c r="AF198" t="s">
        <v>1699</v>
      </c>
      <c r="AG198" t="s">
        <v>1699</v>
      </c>
      <c r="AH198" t="s">
        <v>1699</v>
      </c>
      <c r="AI198" t="s">
        <v>1699</v>
      </c>
      <c r="AJ198" t="s">
        <v>1699</v>
      </c>
      <c r="AK198" t="s">
        <v>1699</v>
      </c>
      <c r="AL198" t="s">
        <v>1699</v>
      </c>
      <c r="AP198" t="s">
        <v>1699</v>
      </c>
      <c r="AQ198" t="s">
        <v>1699</v>
      </c>
      <c r="AR198" t="s">
        <v>1699</v>
      </c>
      <c r="AS198" t="s">
        <v>1699</v>
      </c>
      <c r="AT198" t="s">
        <v>1699</v>
      </c>
      <c r="AU198" t="s">
        <v>1699</v>
      </c>
      <c r="AV198" t="s">
        <v>1699</v>
      </c>
      <c r="AY198" t="s">
        <v>1699</v>
      </c>
      <c r="AZ198" t="s">
        <v>1699</v>
      </c>
      <c r="BC198" t="s">
        <v>1699</v>
      </c>
      <c r="BD198" t="s">
        <v>1699</v>
      </c>
      <c r="BE198" t="s">
        <v>1699</v>
      </c>
      <c r="BF198" t="s">
        <v>1699</v>
      </c>
      <c r="BG198" t="s">
        <v>1699</v>
      </c>
      <c r="BI198" t="s">
        <v>1699</v>
      </c>
    </row>
    <row r="199" spans="1:61" x14ac:dyDescent="0.25">
      <c r="A199" t="s">
        <v>131</v>
      </c>
      <c r="B199" s="12">
        <v>53</v>
      </c>
      <c r="C199" t="s">
        <v>558</v>
      </c>
      <c r="D199" t="s">
        <v>558</v>
      </c>
      <c r="E199" t="s">
        <v>558</v>
      </c>
      <c r="F199" t="s">
        <v>558</v>
      </c>
      <c r="G199" t="s">
        <v>558</v>
      </c>
      <c r="H199" s="5" t="s">
        <v>922</v>
      </c>
      <c r="I199" t="s">
        <v>1699</v>
      </c>
      <c r="J199" t="s">
        <v>1699</v>
      </c>
      <c r="L199" t="s">
        <v>1699</v>
      </c>
      <c r="M199" t="s">
        <v>1699</v>
      </c>
      <c r="N199" t="s">
        <v>1699</v>
      </c>
      <c r="O199" t="s">
        <v>1699</v>
      </c>
      <c r="P199" t="s">
        <v>1699</v>
      </c>
      <c r="Q199" t="s">
        <v>1699</v>
      </c>
      <c r="R199" t="s">
        <v>1699</v>
      </c>
      <c r="S199" t="s">
        <v>1699</v>
      </c>
      <c r="T199" t="s">
        <v>1699</v>
      </c>
      <c r="U199" t="s">
        <v>1699</v>
      </c>
      <c r="V199" t="s">
        <v>1699</v>
      </c>
      <c r="W199" t="s">
        <v>1699</v>
      </c>
      <c r="X199" t="s">
        <v>1699</v>
      </c>
      <c r="Y199" t="s">
        <v>1699</v>
      </c>
      <c r="Z199" t="s">
        <v>1699</v>
      </c>
      <c r="AA199" t="s">
        <v>1699</v>
      </c>
      <c r="AB199" t="s">
        <v>1699</v>
      </c>
      <c r="AC199" t="s">
        <v>1699</v>
      </c>
      <c r="AD199" t="s">
        <v>1699</v>
      </c>
      <c r="AE199" t="s">
        <v>1699</v>
      </c>
      <c r="AF199" t="s">
        <v>1699</v>
      </c>
      <c r="AG199" t="s">
        <v>1699</v>
      </c>
      <c r="AH199" t="s">
        <v>1699</v>
      </c>
      <c r="AI199" t="s">
        <v>1699</v>
      </c>
      <c r="AJ199" t="s">
        <v>1699</v>
      </c>
      <c r="AK199" t="s">
        <v>1699</v>
      </c>
      <c r="AL199" t="s">
        <v>1699</v>
      </c>
      <c r="AP199" t="s">
        <v>1699</v>
      </c>
      <c r="AQ199" t="s">
        <v>1699</v>
      </c>
      <c r="AR199" t="s">
        <v>1699</v>
      </c>
      <c r="AS199" t="s">
        <v>1699</v>
      </c>
      <c r="AT199" t="s">
        <v>1699</v>
      </c>
      <c r="AU199" t="s">
        <v>1699</v>
      </c>
      <c r="AV199" t="s">
        <v>1699</v>
      </c>
      <c r="AY199" t="s">
        <v>1699</v>
      </c>
      <c r="AZ199" t="s">
        <v>1699</v>
      </c>
      <c r="BC199" t="s">
        <v>1699</v>
      </c>
      <c r="BD199" t="s">
        <v>1699</v>
      </c>
      <c r="BE199" t="s">
        <v>1699</v>
      </c>
      <c r="BF199" t="s">
        <v>1699</v>
      </c>
      <c r="BG199" t="s">
        <v>1699</v>
      </c>
      <c r="BI199" t="s">
        <v>1699</v>
      </c>
    </row>
    <row r="200" spans="1:61" x14ac:dyDescent="0.25">
      <c r="A200" t="s">
        <v>132</v>
      </c>
      <c r="B200" s="12">
        <v>11</v>
      </c>
      <c r="C200" t="s">
        <v>559</v>
      </c>
      <c r="D200" t="s">
        <v>559</v>
      </c>
      <c r="E200" t="s">
        <v>559</v>
      </c>
      <c r="F200" t="s">
        <v>559</v>
      </c>
      <c r="G200" t="s">
        <v>559</v>
      </c>
      <c r="H200" t="s">
        <v>839</v>
      </c>
      <c r="BA200" t="s">
        <v>1699</v>
      </c>
    </row>
    <row r="201" spans="1:61" x14ac:dyDescent="0.25">
      <c r="A201" t="s">
        <v>133</v>
      </c>
      <c r="B201" s="12">
        <v>0</v>
      </c>
      <c r="C201" t="s">
        <v>665</v>
      </c>
      <c r="D201" t="s">
        <v>665</v>
      </c>
      <c r="E201" t="s">
        <v>665</v>
      </c>
      <c r="F201" t="s">
        <v>665</v>
      </c>
      <c r="G201" t="s">
        <v>665</v>
      </c>
      <c r="H201" t="s">
        <v>934</v>
      </c>
      <c r="I201" t="s">
        <v>1699</v>
      </c>
      <c r="J201" t="s">
        <v>1699</v>
      </c>
      <c r="K201" t="s">
        <v>1699</v>
      </c>
      <c r="L201" t="s">
        <v>1699</v>
      </c>
      <c r="M201" t="s">
        <v>1699</v>
      </c>
      <c r="N201" t="s">
        <v>1699</v>
      </c>
      <c r="O201" t="s">
        <v>1699</v>
      </c>
      <c r="P201" t="s">
        <v>1699</v>
      </c>
      <c r="Q201" t="s">
        <v>1699</v>
      </c>
      <c r="R201" t="s">
        <v>1699</v>
      </c>
      <c r="S201" t="s">
        <v>1699</v>
      </c>
      <c r="T201" t="s">
        <v>1699</v>
      </c>
      <c r="U201" t="s">
        <v>1699</v>
      </c>
      <c r="V201" t="s">
        <v>1699</v>
      </c>
      <c r="W201" t="s">
        <v>1699</v>
      </c>
      <c r="X201" t="s">
        <v>1699</v>
      </c>
      <c r="Y201" t="s">
        <v>1699</v>
      </c>
      <c r="Z201" t="s">
        <v>1699</v>
      </c>
      <c r="AA201" t="s">
        <v>1699</v>
      </c>
      <c r="AB201" t="s">
        <v>1699</v>
      </c>
      <c r="AC201" t="s">
        <v>1699</v>
      </c>
      <c r="AD201" t="s">
        <v>1699</v>
      </c>
      <c r="AE201" t="s">
        <v>1699</v>
      </c>
      <c r="AF201" t="s">
        <v>1699</v>
      </c>
      <c r="AG201" t="s">
        <v>1699</v>
      </c>
      <c r="AH201" t="s">
        <v>1699</v>
      </c>
      <c r="AI201" t="s">
        <v>1699</v>
      </c>
      <c r="AJ201" t="s">
        <v>1699</v>
      </c>
      <c r="AK201" t="s">
        <v>1699</v>
      </c>
      <c r="AL201" t="s">
        <v>1699</v>
      </c>
      <c r="AP201" t="s">
        <v>1699</v>
      </c>
      <c r="AQ201" t="s">
        <v>1699</v>
      </c>
      <c r="AR201" t="s">
        <v>1699</v>
      </c>
      <c r="AS201" t="s">
        <v>1699</v>
      </c>
      <c r="AT201" t="s">
        <v>1699</v>
      </c>
      <c r="AU201" t="s">
        <v>1699</v>
      </c>
      <c r="AZ201" t="s">
        <v>1699</v>
      </c>
      <c r="BI201" t="s">
        <v>1699</v>
      </c>
    </row>
    <row r="202" spans="1:61" x14ac:dyDescent="0.25">
      <c r="A202" t="s">
        <v>134</v>
      </c>
      <c r="B202" s="12">
        <v>41</v>
      </c>
      <c r="C202" t="s">
        <v>666</v>
      </c>
      <c r="D202" t="s">
        <v>666</v>
      </c>
      <c r="E202" t="s">
        <v>666</v>
      </c>
      <c r="F202" t="s">
        <v>666</v>
      </c>
      <c r="G202" t="s">
        <v>666</v>
      </c>
      <c r="H202" s="5" t="s">
        <v>935</v>
      </c>
      <c r="I202" t="s">
        <v>1699</v>
      </c>
      <c r="J202" t="s">
        <v>1699</v>
      </c>
      <c r="K202" t="s">
        <v>1699</v>
      </c>
      <c r="L202" t="s">
        <v>1699</v>
      </c>
      <c r="M202" t="s">
        <v>1699</v>
      </c>
      <c r="N202" t="s">
        <v>1699</v>
      </c>
      <c r="O202" t="s">
        <v>1699</v>
      </c>
      <c r="P202" t="s">
        <v>1699</v>
      </c>
      <c r="Q202" t="s">
        <v>1699</v>
      </c>
      <c r="R202" t="s">
        <v>1699</v>
      </c>
      <c r="S202" t="s">
        <v>1699</v>
      </c>
      <c r="T202" t="s">
        <v>1699</v>
      </c>
      <c r="U202" t="s">
        <v>1699</v>
      </c>
      <c r="V202" t="s">
        <v>1699</v>
      </c>
      <c r="W202" t="s">
        <v>1699</v>
      </c>
      <c r="X202" t="s">
        <v>1699</v>
      </c>
      <c r="Y202" t="s">
        <v>1699</v>
      </c>
      <c r="Z202" t="s">
        <v>1699</v>
      </c>
      <c r="AA202" t="s">
        <v>1699</v>
      </c>
      <c r="AB202" t="s">
        <v>1699</v>
      </c>
      <c r="AC202" t="s">
        <v>1699</v>
      </c>
      <c r="AD202" t="s">
        <v>1699</v>
      </c>
      <c r="AE202" t="s">
        <v>1699</v>
      </c>
      <c r="AF202" t="s">
        <v>1699</v>
      </c>
      <c r="AG202" t="s">
        <v>1699</v>
      </c>
      <c r="AH202" t="s">
        <v>1699</v>
      </c>
      <c r="AI202" t="s">
        <v>1699</v>
      </c>
      <c r="AJ202" t="s">
        <v>1699</v>
      </c>
      <c r="AK202" t="s">
        <v>1699</v>
      </c>
      <c r="AL202" t="s">
        <v>1699</v>
      </c>
      <c r="AP202" t="s">
        <v>1699</v>
      </c>
      <c r="AQ202" t="s">
        <v>1699</v>
      </c>
      <c r="AR202" t="s">
        <v>1699</v>
      </c>
      <c r="AS202" t="s">
        <v>1699</v>
      </c>
      <c r="AT202" t="s">
        <v>1699</v>
      </c>
      <c r="AU202" t="s">
        <v>1699</v>
      </c>
      <c r="AZ202" t="s">
        <v>1699</v>
      </c>
      <c r="BI202" t="s">
        <v>1699</v>
      </c>
    </row>
    <row r="203" spans="1:61" s="3" customFormat="1" x14ac:dyDescent="0.25">
      <c r="A203" s="3" t="s">
        <v>135</v>
      </c>
      <c r="B203" s="11">
        <v>0</v>
      </c>
      <c r="I203" s="3" t="s">
        <v>1699</v>
      </c>
      <c r="J203" s="3" t="s">
        <v>1699</v>
      </c>
      <c r="K203" s="3" t="s">
        <v>1699</v>
      </c>
      <c r="L203" s="3" t="s">
        <v>1699</v>
      </c>
      <c r="M203" s="3" t="s">
        <v>1699</v>
      </c>
      <c r="N203" s="3" t="s">
        <v>1699</v>
      </c>
      <c r="O203" s="3" t="s">
        <v>1699</v>
      </c>
      <c r="P203" s="3" t="s">
        <v>1699</v>
      </c>
      <c r="Q203" s="3" t="s">
        <v>1699</v>
      </c>
      <c r="R203" s="3" t="s">
        <v>1699</v>
      </c>
      <c r="S203" s="3" t="s">
        <v>1699</v>
      </c>
      <c r="T203" s="3" t="s">
        <v>1699</v>
      </c>
      <c r="U203" s="3" t="s">
        <v>1699</v>
      </c>
      <c r="V203" s="3" t="s">
        <v>1699</v>
      </c>
      <c r="W203" s="3" t="s">
        <v>1699</v>
      </c>
      <c r="X203" s="3" t="s">
        <v>1699</v>
      </c>
      <c r="Y203" s="3" t="s">
        <v>1699</v>
      </c>
      <c r="Z203" s="3" t="s">
        <v>1699</v>
      </c>
      <c r="AA203" s="3" t="s">
        <v>1699</v>
      </c>
      <c r="AB203" s="3" t="s">
        <v>1699</v>
      </c>
      <c r="AC203" s="3" t="s">
        <v>1699</v>
      </c>
      <c r="AD203" s="3" t="s">
        <v>1699</v>
      </c>
      <c r="AE203" s="3" t="s">
        <v>1699</v>
      </c>
      <c r="AF203" s="3" t="s">
        <v>1699</v>
      </c>
      <c r="AG203" s="3" t="s">
        <v>1699</v>
      </c>
      <c r="AH203" s="3" t="s">
        <v>1699</v>
      </c>
      <c r="AI203" s="3" t="s">
        <v>1699</v>
      </c>
      <c r="AJ203" s="3" t="s">
        <v>1699</v>
      </c>
      <c r="AK203" s="3" t="s">
        <v>1699</v>
      </c>
      <c r="AL203" s="3" t="s">
        <v>1699</v>
      </c>
      <c r="AM203" s="3" t="s">
        <v>1699</v>
      </c>
      <c r="AN203" s="3" t="s">
        <v>1699</v>
      </c>
      <c r="AO203" s="3" t="s">
        <v>1699</v>
      </c>
      <c r="AP203" s="3" t="s">
        <v>1699</v>
      </c>
      <c r="AQ203" s="3" t="s">
        <v>1699</v>
      </c>
      <c r="AR203" s="3" t="s">
        <v>1699</v>
      </c>
      <c r="AS203" s="3" t="s">
        <v>1699</v>
      </c>
      <c r="AT203" s="3" t="s">
        <v>1699</v>
      </c>
      <c r="AU203" s="3" t="s">
        <v>1699</v>
      </c>
      <c r="AV203" s="3" t="s">
        <v>1699</v>
      </c>
      <c r="AW203" s="3" t="s">
        <v>1699</v>
      </c>
      <c r="AX203" s="3" t="s">
        <v>1699</v>
      </c>
      <c r="AY203" s="3" t="s">
        <v>1699</v>
      </c>
      <c r="AZ203" s="3" t="s">
        <v>1699</v>
      </c>
      <c r="BA203" s="3" t="s">
        <v>1699</v>
      </c>
      <c r="BB203" s="3" t="s">
        <v>1699</v>
      </c>
      <c r="BC203" s="3" t="s">
        <v>1699</v>
      </c>
      <c r="BD203" s="3" t="s">
        <v>1699</v>
      </c>
      <c r="BE203" s="3" t="s">
        <v>1699</v>
      </c>
      <c r="BF203" s="3" t="s">
        <v>1699</v>
      </c>
      <c r="BG203" s="3" t="s">
        <v>1699</v>
      </c>
      <c r="BH203" s="3" t="s">
        <v>1699</v>
      </c>
      <c r="BI203" s="3" t="s">
        <v>1699</v>
      </c>
    </row>
    <row r="204" spans="1:61" x14ac:dyDescent="0.25">
      <c r="A204" t="s">
        <v>136</v>
      </c>
      <c r="B204" s="12">
        <v>0</v>
      </c>
      <c r="C204" s="6"/>
      <c r="D204" s="6"/>
      <c r="E204" s="6"/>
      <c r="F204" s="6"/>
      <c r="G204" s="6"/>
      <c r="H204" s="5" t="s">
        <v>767</v>
      </c>
      <c r="I204" t="s">
        <v>1699</v>
      </c>
      <c r="J204" t="s">
        <v>1699</v>
      </c>
      <c r="K204" t="s">
        <v>1699</v>
      </c>
      <c r="L204" t="s">
        <v>1699</v>
      </c>
      <c r="M204" t="s">
        <v>1699</v>
      </c>
      <c r="N204" t="s">
        <v>1699</v>
      </c>
      <c r="O204" t="s">
        <v>1699</v>
      </c>
      <c r="P204" t="s">
        <v>1699</v>
      </c>
      <c r="Q204" t="s">
        <v>1699</v>
      </c>
      <c r="R204" t="s">
        <v>1699</v>
      </c>
      <c r="S204" t="s">
        <v>1699</v>
      </c>
      <c r="T204" t="s">
        <v>1699</v>
      </c>
      <c r="U204" t="s">
        <v>1699</v>
      </c>
      <c r="V204" t="s">
        <v>1699</v>
      </c>
      <c r="W204" t="s">
        <v>1699</v>
      </c>
      <c r="X204" t="s">
        <v>1699</v>
      </c>
      <c r="Y204" t="s">
        <v>1699</v>
      </c>
      <c r="Z204" t="s">
        <v>1699</v>
      </c>
      <c r="AA204" t="s">
        <v>1699</v>
      </c>
      <c r="AB204" t="s">
        <v>1699</v>
      </c>
      <c r="AC204" t="s">
        <v>1699</v>
      </c>
      <c r="AD204" t="s">
        <v>1699</v>
      </c>
      <c r="AE204" t="s">
        <v>1699</v>
      </c>
      <c r="AF204" t="s">
        <v>1699</v>
      </c>
      <c r="AG204" t="s">
        <v>1699</v>
      </c>
      <c r="AH204" t="s">
        <v>1699</v>
      </c>
      <c r="AI204" t="s">
        <v>1699</v>
      </c>
      <c r="AJ204" t="s">
        <v>1699</v>
      </c>
      <c r="AK204" t="s">
        <v>1699</v>
      </c>
      <c r="AL204" t="s">
        <v>1699</v>
      </c>
      <c r="AM204" t="s">
        <v>1699</v>
      </c>
      <c r="AN204" t="s">
        <v>1699</v>
      </c>
      <c r="AO204" t="s">
        <v>1699</v>
      </c>
      <c r="AP204" t="s">
        <v>1699</v>
      </c>
      <c r="AQ204" t="s">
        <v>1699</v>
      </c>
      <c r="AR204" t="s">
        <v>1699</v>
      </c>
      <c r="AS204" t="s">
        <v>1699</v>
      </c>
      <c r="AT204" t="s">
        <v>1699</v>
      </c>
      <c r="AU204" t="s">
        <v>1699</v>
      </c>
      <c r="AV204" t="s">
        <v>1699</v>
      </c>
      <c r="AW204" t="s">
        <v>1699</v>
      </c>
      <c r="AX204" t="s">
        <v>1699</v>
      </c>
      <c r="AY204" t="s">
        <v>1699</v>
      </c>
      <c r="AZ204" t="s">
        <v>1699</v>
      </c>
      <c r="BA204" t="s">
        <v>1699</v>
      </c>
      <c r="BB204" t="s">
        <v>1699</v>
      </c>
      <c r="BC204" t="s">
        <v>1699</v>
      </c>
      <c r="BD204" t="s">
        <v>1699</v>
      </c>
      <c r="BE204" t="s">
        <v>1699</v>
      </c>
      <c r="BF204" t="s">
        <v>1699</v>
      </c>
      <c r="BG204" t="s">
        <v>1699</v>
      </c>
      <c r="BH204" t="s">
        <v>1699</v>
      </c>
      <c r="BI204" t="s">
        <v>1699</v>
      </c>
    </row>
    <row r="205" spans="1:61" x14ac:dyDescent="0.25">
      <c r="A205" t="s">
        <v>137</v>
      </c>
      <c r="B205" s="12">
        <v>107</v>
      </c>
      <c r="C205" t="s">
        <v>560</v>
      </c>
      <c r="D205" t="s">
        <v>560</v>
      </c>
      <c r="E205" t="s">
        <v>560</v>
      </c>
      <c r="F205" t="s">
        <v>560</v>
      </c>
      <c r="G205" t="s">
        <v>560</v>
      </c>
      <c r="H205" s="5" t="s">
        <v>768</v>
      </c>
    </row>
    <row r="206" spans="1:61" x14ac:dyDescent="0.25">
      <c r="A206" t="s">
        <v>138</v>
      </c>
      <c r="B206" s="12">
        <v>88</v>
      </c>
      <c r="C206" t="s">
        <v>561</v>
      </c>
      <c r="D206" t="s">
        <v>561</v>
      </c>
      <c r="E206" t="s">
        <v>561</v>
      </c>
      <c r="F206" t="s">
        <v>561</v>
      </c>
      <c r="G206" t="s">
        <v>561</v>
      </c>
      <c r="H206" s="5" t="s">
        <v>769</v>
      </c>
      <c r="I206" t="s">
        <v>1699</v>
      </c>
      <c r="J206" t="s">
        <v>1699</v>
      </c>
      <c r="K206" t="s">
        <v>1699</v>
      </c>
      <c r="L206" t="s">
        <v>1699</v>
      </c>
      <c r="M206" t="s">
        <v>1699</v>
      </c>
      <c r="N206" t="s">
        <v>1699</v>
      </c>
      <c r="O206" t="s">
        <v>1699</v>
      </c>
      <c r="P206" t="s">
        <v>1699</v>
      </c>
      <c r="Q206" t="s">
        <v>1699</v>
      </c>
      <c r="R206" t="s">
        <v>1699</v>
      </c>
      <c r="S206" t="s">
        <v>1699</v>
      </c>
      <c r="T206" t="s">
        <v>1699</v>
      </c>
      <c r="U206" t="s">
        <v>1699</v>
      </c>
      <c r="V206" t="s">
        <v>1699</v>
      </c>
      <c r="W206" t="s">
        <v>1699</v>
      </c>
      <c r="X206" t="s">
        <v>1699</v>
      </c>
      <c r="Y206" t="s">
        <v>1699</v>
      </c>
      <c r="Z206" t="s">
        <v>1699</v>
      </c>
      <c r="AA206" t="s">
        <v>1699</v>
      </c>
      <c r="AB206" t="s">
        <v>1699</v>
      </c>
      <c r="AC206" t="s">
        <v>1699</v>
      </c>
      <c r="AD206" t="s">
        <v>1699</v>
      </c>
      <c r="AE206" t="s">
        <v>1699</v>
      </c>
      <c r="AF206" t="s">
        <v>1699</v>
      </c>
      <c r="AG206" t="s">
        <v>1699</v>
      </c>
      <c r="AH206" t="s">
        <v>1699</v>
      </c>
      <c r="AI206" t="s">
        <v>1699</v>
      </c>
      <c r="AJ206" t="s">
        <v>1699</v>
      </c>
      <c r="AK206" t="s">
        <v>1699</v>
      </c>
      <c r="AL206" t="s">
        <v>1699</v>
      </c>
      <c r="AM206" t="s">
        <v>1699</v>
      </c>
      <c r="AN206" t="s">
        <v>1699</v>
      </c>
      <c r="AO206" t="s">
        <v>1699</v>
      </c>
      <c r="AP206" t="s">
        <v>1699</v>
      </c>
      <c r="AQ206" t="s">
        <v>1699</v>
      </c>
      <c r="AR206" t="s">
        <v>1699</v>
      </c>
      <c r="AS206" t="s">
        <v>1699</v>
      </c>
      <c r="AT206" t="s">
        <v>1699</v>
      </c>
      <c r="AU206" t="s">
        <v>1699</v>
      </c>
      <c r="AW206" t="s">
        <v>1699</v>
      </c>
      <c r="AX206" t="s">
        <v>1699</v>
      </c>
      <c r="AY206" t="s">
        <v>1699</v>
      </c>
      <c r="AZ206" t="s">
        <v>1699</v>
      </c>
      <c r="BA206" t="s">
        <v>1699</v>
      </c>
      <c r="BB206" t="s">
        <v>1699</v>
      </c>
      <c r="BC206" t="s">
        <v>1699</v>
      </c>
      <c r="BD206" t="s">
        <v>1699</v>
      </c>
      <c r="BE206" t="s">
        <v>1699</v>
      </c>
      <c r="BF206" t="s">
        <v>1699</v>
      </c>
      <c r="BG206" t="s">
        <v>1699</v>
      </c>
      <c r="BH206" t="s">
        <v>1699</v>
      </c>
      <c r="BI206" t="s">
        <v>1699</v>
      </c>
    </row>
    <row r="207" spans="1:61" x14ac:dyDescent="0.25">
      <c r="A207" t="s">
        <v>139</v>
      </c>
      <c r="B207" s="12">
        <v>0</v>
      </c>
      <c r="C207" t="s">
        <v>563</v>
      </c>
      <c r="D207" t="s">
        <v>563</v>
      </c>
      <c r="E207" t="s">
        <v>563</v>
      </c>
      <c r="F207" t="s">
        <v>563</v>
      </c>
      <c r="G207" t="s">
        <v>563</v>
      </c>
      <c r="H207" t="s">
        <v>563</v>
      </c>
      <c r="I207" t="s">
        <v>1699</v>
      </c>
      <c r="J207" t="s">
        <v>1699</v>
      </c>
      <c r="K207" t="s">
        <v>1699</v>
      </c>
      <c r="L207" t="s">
        <v>1699</v>
      </c>
      <c r="M207" t="s">
        <v>1699</v>
      </c>
      <c r="N207" t="s">
        <v>1699</v>
      </c>
      <c r="O207" t="s">
        <v>1699</v>
      </c>
      <c r="P207" t="s">
        <v>1699</v>
      </c>
      <c r="Q207" t="s">
        <v>1699</v>
      </c>
      <c r="R207" t="s">
        <v>1699</v>
      </c>
      <c r="S207" t="s">
        <v>1699</v>
      </c>
      <c r="T207" t="s">
        <v>1699</v>
      </c>
      <c r="U207" t="s">
        <v>1699</v>
      </c>
      <c r="V207" t="s">
        <v>1699</v>
      </c>
      <c r="W207" t="s">
        <v>1699</v>
      </c>
      <c r="X207" t="s">
        <v>1699</v>
      </c>
      <c r="Y207" t="s">
        <v>1699</v>
      </c>
      <c r="Z207" t="s">
        <v>1699</v>
      </c>
      <c r="AA207" t="s">
        <v>1699</v>
      </c>
      <c r="AB207" t="s">
        <v>1699</v>
      </c>
      <c r="AC207" t="s">
        <v>1699</v>
      </c>
      <c r="AD207" t="s">
        <v>1699</v>
      </c>
      <c r="AE207" t="s">
        <v>1699</v>
      </c>
      <c r="AF207" t="s">
        <v>1699</v>
      </c>
      <c r="AG207" t="s">
        <v>1699</v>
      </c>
      <c r="AH207" t="s">
        <v>1699</v>
      </c>
      <c r="AI207" t="s">
        <v>1699</v>
      </c>
      <c r="AJ207" t="s">
        <v>1699</v>
      </c>
      <c r="AK207" t="s">
        <v>1699</v>
      </c>
      <c r="AL207" t="s">
        <v>1699</v>
      </c>
      <c r="AM207" t="s">
        <v>1699</v>
      </c>
      <c r="AN207" t="s">
        <v>1699</v>
      </c>
      <c r="AO207" t="s">
        <v>1699</v>
      </c>
      <c r="AQ207" t="s">
        <v>1699</v>
      </c>
      <c r="AR207" t="s">
        <v>1699</v>
      </c>
      <c r="AS207" t="s">
        <v>1699</v>
      </c>
      <c r="AT207" t="s">
        <v>1699</v>
      </c>
      <c r="AU207" t="s">
        <v>1699</v>
      </c>
      <c r="AZ207" t="s">
        <v>1699</v>
      </c>
      <c r="BA207" t="s">
        <v>1699</v>
      </c>
      <c r="BB207" t="s">
        <v>1699</v>
      </c>
      <c r="BC207" t="s">
        <v>1699</v>
      </c>
      <c r="BD207" t="s">
        <v>1699</v>
      </c>
      <c r="BE207" t="s">
        <v>1699</v>
      </c>
      <c r="BF207" t="s">
        <v>1699</v>
      </c>
      <c r="BG207" t="s">
        <v>1699</v>
      </c>
      <c r="BH207" t="s">
        <v>1699</v>
      </c>
      <c r="BI207" t="s">
        <v>1699</v>
      </c>
    </row>
    <row r="208" spans="1:61" x14ac:dyDescent="0.25">
      <c r="A208" t="s">
        <v>140</v>
      </c>
      <c r="B208" s="12">
        <v>2</v>
      </c>
      <c r="C208" t="s">
        <v>564</v>
      </c>
      <c r="D208" t="s">
        <v>564</v>
      </c>
      <c r="E208" t="s">
        <v>564</v>
      </c>
      <c r="F208" t="s">
        <v>564</v>
      </c>
      <c r="G208" t="s">
        <v>564</v>
      </c>
      <c r="H208" t="s">
        <v>564</v>
      </c>
      <c r="AP208" t="s">
        <v>1699</v>
      </c>
      <c r="AW208" t="s">
        <v>1699</v>
      </c>
      <c r="AX208" t="s">
        <v>1699</v>
      </c>
      <c r="AY208" t="s">
        <v>1699</v>
      </c>
    </row>
    <row r="209" spans="1:61" x14ac:dyDescent="0.25">
      <c r="A209" t="s">
        <v>141</v>
      </c>
      <c r="B209" s="12">
        <v>0</v>
      </c>
      <c r="C209" t="s">
        <v>726</v>
      </c>
      <c r="D209" t="s">
        <v>726</v>
      </c>
      <c r="E209" t="s">
        <v>726</v>
      </c>
      <c r="F209" t="s">
        <v>726</v>
      </c>
      <c r="G209" t="s">
        <v>726</v>
      </c>
      <c r="H209" s="5" t="s">
        <v>995</v>
      </c>
    </row>
    <row r="210" spans="1:61" x14ac:dyDescent="0.25">
      <c r="A210" t="s">
        <v>1161</v>
      </c>
      <c r="B210" s="12">
        <v>0</v>
      </c>
      <c r="C210" t="s">
        <v>1342</v>
      </c>
      <c r="D210" t="s">
        <v>1342</v>
      </c>
      <c r="E210" t="s">
        <v>1342</v>
      </c>
      <c r="F210" t="s">
        <v>1342</v>
      </c>
      <c r="G210" t="s">
        <v>1342</v>
      </c>
      <c r="H210" s="5" t="s">
        <v>1504</v>
      </c>
      <c r="AV210" t="s">
        <v>1699</v>
      </c>
    </row>
    <row r="211" spans="1:61" x14ac:dyDescent="0.25">
      <c r="A211" t="s">
        <v>142</v>
      </c>
      <c r="B211" s="12">
        <v>1</v>
      </c>
      <c r="C211" s="6"/>
      <c r="D211" s="6"/>
      <c r="E211" s="6"/>
      <c r="F211" s="6"/>
      <c r="G211" s="6"/>
      <c r="H211" s="5" t="s">
        <v>770</v>
      </c>
      <c r="O211" t="s">
        <v>1699</v>
      </c>
    </row>
    <row r="212" spans="1:61" x14ac:dyDescent="0.25">
      <c r="A212" t="s">
        <v>143</v>
      </c>
      <c r="B212" s="12">
        <v>45</v>
      </c>
      <c r="C212" t="s">
        <v>562</v>
      </c>
      <c r="D212" t="s">
        <v>562</v>
      </c>
      <c r="E212" t="s">
        <v>562</v>
      </c>
      <c r="F212" t="s">
        <v>562</v>
      </c>
      <c r="G212" t="s">
        <v>562</v>
      </c>
      <c r="H212" t="s">
        <v>562</v>
      </c>
      <c r="O212" t="s">
        <v>1699</v>
      </c>
    </row>
    <row r="213" spans="1:61" s="3" customFormat="1" x14ac:dyDescent="0.25">
      <c r="A213" s="3" t="s">
        <v>144</v>
      </c>
      <c r="B213" s="11">
        <v>0</v>
      </c>
      <c r="I213" s="3" t="s">
        <v>1699</v>
      </c>
      <c r="J213" s="3" t="s">
        <v>1699</v>
      </c>
      <c r="K213" s="3" t="s">
        <v>1699</v>
      </c>
      <c r="L213" s="3" t="s">
        <v>1699</v>
      </c>
      <c r="M213" s="3" t="s">
        <v>1699</v>
      </c>
      <c r="N213" s="3" t="s">
        <v>1699</v>
      </c>
      <c r="O213" s="3" t="s">
        <v>1699</v>
      </c>
      <c r="P213" s="3" t="s">
        <v>1699</v>
      </c>
      <c r="Q213" s="3" t="s">
        <v>1699</v>
      </c>
      <c r="R213" s="3" t="s">
        <v>1699</v>
      </c>
      <c r="S213" s="3" t="s">
        <v>1699</v>
      </c>
      <c r="T213" s="3" t="s">
        <v>1699</v>
      </c>
      <c r="U213" s="3" t="s">
        <v>1699</v>
      </c>
      <c r="V213" s="3" t="s">
        <v>1699</v>
      </c>
      <c r="W213" s="3" t="s">
        <v>1699</v>
      </c>
      <c r="X213" s="3" t="s">
        <v>1699</v>
      </c>
      <c r="Y213" s="3" t="s">
        <v>1699</v>
      </c>
      <c r="Z213" s="3" t="s">
        <v>1699</v>
      </c>
      <c r="AA213" s="3" t="s">
        <v>1699</v>
      </c>
      <c r="AB213" s="3" t="s">
        <v>1699</v>
      </c>
      <c r="AC213" s="3" t="s">
        <v>1699</v>
      </c>
      <c r="AD213" s="3" t="s">
        <v>1699</v>
      </c>
      <c r="AE213" s="3" t="s">
        <v>1699</v>
      </c>
      <c r="AF213" s="3" t="s">
        <v>1699</v>
      </c>
      <c r="AG213" s="3" t="s">
        <v>1699</v>
      </c>
      <c r="AH213" s="3" t="s">
        <v>1699</v>
      </c>
      <c r="AI213" s="3" t="s">
        <v>1699</v>
      </c>
      <c r="AJ213" s="3" t="s">
        <v>1699</v>
      </c>
      <c r="AK213" s="3" t="s">
        <v>1699</v>
      </c>
      <c r="AL213" s="3" t="s">
        <v>1699</v>
      </c>
      <c r="AM213" s="3" t="s">
        <v>1699</v>
      </c>
      <c r="AN213" s="3" t="s">
        <v>1699</v>
      </c>
      <c r="AO213" s="3" t="s">
        <v>1699</v>
      </c>
      <c r="AP213" s="3" t="s">
        <v>1699</v>
      </c>
      <c r="AQ213" s="3" t="s">
        <v>1699</v>
      </c>
      <c r="AR213" s="3" t="s">
        <v>1699</v>
      </c>
      <c r="AS213" s="3" t="s">
        <v>1699</v>
      </c>
      <c r="AT213" s="3" t="s">
        <v>1699</v>
      </c>
      <c r="AU213" s="3" t="s">
        <v>1699</v>
      </c>
      <c r="AV213" s="3" t="s">
        <v>1699</v>
      </c>
      <c r="AW213" s="3" t="s">
        <v>1699</v>
      </c>
      <c r="AX213" s="3" t="s">
        <v>1699</v>
      </c>
      <c r="AY213" s="3" t="s">
        <v>1699</v>
      </c>
      <c r="AZ213" s="3" t="s">
        <v>1699</v>
      </c>
      <c r="BA213" s="3" t="s">
        <v>1699</v>
      </c>
      <c r="BB213" s="3" t="s">
        <v>1699</v>
      </c>
      <c r="BC213" s="3" t="s">
        <v>1699</v>
      </c>
      <c r="BD213" s="3" t="s">
        <v>1699</v>
      </c>
      <c r="BE213" s="3" t="s">
        <v>1699</v>
      </c>
      <c r="BF213" s="3" t="s">
        <v>1699</v>
      </c>
      <c r="BG213" s="3" t="s">
        <v>1699</v>
      </c>
      <c r="BH213" s="3" t="s">
        <v>1699</v>
      </c>
      <c r="BI213" s="3" t="s">
        <v>1699</v>
      </c>
    </row>
    <row r="214" spans="1:61" x14ac:dyDescent="0.25">
      <c r="A214" t="s">
        <v>160</v>
      </c>
      <c r="B214" s="12">
        <v>0</v>
      </c>
      <c r="C214" t="s">
        <v>576</v>
      </c>
      <c r="D214" t="s">
        <v>576</v>
      </c>
      <c r="E214" t="s">
        <v>576</v>
      </c>
      <c r="F214" t="s">
        <v>576</v>
      </c>
      <c r="G214" t="s">
        <v>576</v>
      </c>
      <c r="H214" t="s">
        <v>576</v>
      </c>
      <c r="BI214" t="s">
        <v>1699</v>
      </c>
    </row>
    <row r="215" spans="1:61" x14ac:dyDescent="0.25">
      <c r="A215" t="s">
        <v>156</v>
      </c>
      <c r="B215" s="12">
        <v>104</v>
      </c>
      <c r="C215" t="s">
        <v>572</v>
      </c>
      <c r="D215" t="s">
        <v>572</v>
      </c>
      <c r="E215" t="s">
        <v>572</v>
      </c>
      <c r="F215" t="s">
        <v>572</v>
      </c>
      <c r="G215" t="s">
        <v>572</v>
      </c>
      <c r="H215" t="s">
        <v>572</v>
      </c>
      <c r="I215" t="s">
        <v>1699</v>
      </c>
      <c r="J215" t="s">
        <v>1699</v>
      </c>
      <c r="K215" t="s">
        <v>1699</v>
      </c>
      <c r="L215" t="s">
        <v>1699</v>
      </c>
      <c r="M215" t="s">
        <v>1699</v>
      </c>
      <c r="N215" t="s">
        <v>1699</v>
      </c>
      <c r="O215" t="s">
        <v>1699</v>
      </c>
      <c r="P215" t="s">
        <v>1699</v>
      </c>
      <c r="Q215" t="s">
        <v>1699</v>
      </c>
      <c r="R215" t="s">
        <v>1699</v>
      </c>
      <c r="S215" t="s">
        <v>1699</v>
      </c>
      <c r="T215" t="s">
        <v>1699</v>
      </c>
      <c r="U215" t="s">
        <v>1699</v>
      </c>
      <c r="V215" t="s">
        <v>1699</v>
      </c>
      <c r="W215" t="s">
        <v>1699</v>
      </c>
      <c r="X215" t="s">
        <v>1699</v>
      </c>
      <c r="Y215" t="s">
        <v>1699</v>
      </c>
      <c r="Z215" t="s">
        <v>1699</v>
      </c>
      <c r="AA215" t="s">
        <v>1699</v>
      </c>
      <c r="AB215" t="s">
        <v>1699</v>
      </c>
      <c r="AC215" t="s">
        <v>1699</v>
      </c>
      <c r="AD215" t="s">
        <v>1699</v>
      </c>
      <c r="AE215" t="s">
        <v>1699</v>
      </c>
      <c r="AF215" t="s">
        <v>1699</v>
      </c>
      <c r="AG215" t="s">
        <v>1699</v>
      </c>
      <c r="AH215" t="s">
        <v>1699</v>
      </c>
      <c r="AI215" t="s">
        <v>1699</v>
      </c>
      <c r="AJ215" t="s">
        <v>1699</v>
      </c>
      <c r="AK215" t="s">
        <v>1699</v>
      </c>
      <c r="AL215" t="s">
        <v>1699</v>
      </c>
      <c r="AQ215" t="s">
        <v>1699</v>
      </c>
      <c r="AZ215" t="s">
        <v>1699</v>
      </c>
      <c r="BI215" t="s">
        <v>1699</v>
      </c>
    </row>
    <row r="216" spans="1:61" x14ac:dyDescent="0.25">
      <c r="A216" t="s">
        <v>178</v>
      </c>
      <c r="B216" s="12">
        <v>98</v>
      </c>
      <c r="C216" t="s">
        <v>670</v>
      </c>
      <c r="D216" t="s">
        <v>670</v>
      </c>
      <c r="E216" t="s">
        <v>670</v>
      </c>
      <c r="F216" t="s">
        <v>670</v>
      </c>
      <c r="G216" t="s">
        <v>670</v>
      </c>
      <c r="H216" t="s">
        <v>938</v>
      </c>
      <c r="I216" t="s">
        <v>1699</v>
      </c>
      <c r="J216" t="s">
        <v>1699</v>
      </c>
      <c r="AD216" t="s">
        <v>1699</v>
      </c>
      <c r="AE216" t="s">
        <v>1699</v>
      </c>
      <c r="AF216" t="s">
        <v>1699</v>
      </c>
      <c r="AG216" t="s">
        <v>1699</v>
      </c>
      <c r="AH216" t="s">
        <v>1699</v>
      </c>
      <c r="AI216" t="s">
        <v>1699</v>
      </c>
      <c r="AJ216" t="s">
        <v>1699</v>
      </c>
      <c r="AK216" t="s">
        <v>1699</v>
      </c>
      <c r="AM216" t="s">
        <v>1699</v>
      </c>
      <c r="AP216" t="s">
        <v>1699</v>
      </c>
      <c r="AQ216" t="s">
        <v>1699</v>
      </c>
      <c r="AV216" t="s">
        <v>1699</v>
      </c>
      <c r="AZ216" t="s">
        <v>1699</v>
      </c>
      <c r="BB216" t="s">
        <v>1699</v>
      </c>
    </row>
    <row r="217" spans="1:61" x14ac:dyDescent="0.25">
      <c r="A217" t="s">
        <v>179</v>
      </c>
      <c r="B217" s="12">
        <v>135</v>
      </c>
      <c r="C217" t="s">
        <v>733</v>
      </c>
      <c r="D217" t="s">
        <v>733</v>
      </c>
      <c r="E217" t="s">
        <v>733</v>
      </c>
      <c r="F217" t="s">
        <v>733</v>
      </c>
      <c r="G217" t="s">
        <v>733</v>
      </c>
      <c r="H217" s="5" t="s">
        <v>1002</v>
      </c>
      <c r="I217" t="s">
        <v>1699</v>
      </c>
      <c r="J217" t="s">
        <v>1699</v>
      </c>
      <c r="AQ217" t="s">
        <v>1699</v>
      </c>
    </row>
    <row r="218" spans="1:61" x14ac:dyDescent="0.25">
      <c r="A218" t="s">
        <v>180</v>
      </c>
      <c r="B218" s="12">
        <v>0</v>
      </c>
      <c r="C218" t="s">
        <v>734</v>
      </c>
      <c r="D218" t="s">
        <v>734</v>
      </c>
      <c r="E218" t="s">
        <v>734</v>
      </c>
      <c r="F218" t="s">
        <v>734</v>
      </c>
      <c r="G218" t="s">
        <v>734</v>
      </c>
      <c r="H218" s="5" t="s">
        <v>1003</v>
      </c>
      <c r="I218" t="s">
        <v>1699</v>
      </c>
      <c r="J218" t="s">
        <v>1699</v>
      </c>
      <c r="AQ218" t="s">
        <v>1699</v>
      </c>
    </row>
    <row r="219" spans="1:61" x14ac:dyDescent="0.25">
      <c r="A219" t="s">
        <v>1162</v>
      </c>
      <c r="B219" s="12">
        <v>42</v>
      </c>
      <c r="C219" t="s">
        <v>1409</v>
      </c>
      <c r="D219" t="s">
        <v>1409</v>
      </c>
      <c r="E219" t="s">
        <v>1409</v>
      </c>
      <c r="F219" t="s">
        <v>1409</v>
      </c>
      <c r="G219" t="s">
        <v>1409</v>
      </c>
      <c r="H219" s="5" t="s">
        <v>1569</v>
      </c>
      <c r="AP219" t="s">
        <v>1699</v>
      </c>
    </row>
    <row r="220" spans="1:61" x14ac:dyDescent="0.25">
      <c r="A220" t="s">
        <v>172</v>
      </c>
      <c r="B220" s="12">
        <v>233</v>
      </c>
      <c r="C220" t="s">
        <v>567</v>
      </c>
      <c r="D220" t="s">
        <v>567</v>
      </c>
      <c r="E220" t="s">
        <v>567</v>
      </c>
      <c r="F220" t="s">
        <v>567</v>
      </c>
      <c r="G220" t="s">
        <v>567</v>
      </c>
      <c r="H220" t="s">
        <v>765</v>
      </c>
      <c r="I220" t="s">
        <v>1699</v>
      </c>
      <c r="J220" t="s">
        <v>1699</v>
      </c>
      <c r="K220" t="s">
        <v>1699</v>
      </c>
      <c r="L220" t="s">
        <v>1699</v>
      </c>
      <c r="M220" t="s">
        <v>1699</v>
      </c>
      <c r="N220" t="s">
        <v>1699</v>
      </c>
      <c r="O220" t="s">
        <v>1699</v>
      </c>
      <c r="P220" t="s">
        <v>1699</v>
      </c>
      <c r="Q220" t="s">
        <v>1699</v>
      </c>
      <c r="R220" t="s">
        <v>1699</v>
      </c>
      <c r="S220" t="s">
        <v>1699</v>
      </c>
      <c r="T220" t="s">
        <v>1699</v>
      </c>
      <c r="U220" t="s">
        <v>1699</v>
      </c>
      <c r="V220" t="s">
        <v>1699</v>
      </c>
      <c r="W220" t="s">
        <v>1699</v>
      </c>
      <c r="X220" t="s">
        <v>1699</v>
      </c>
      <c r="Y220" t="s">
        <v>1699</v>
      </c>
      <c r="Z220" t="s">
        <v>1699</v>
      </c>
      <c r="AA220" t="s">
        <v>1699</v>
      </c>
      <c r="AB220" t="s">
        <v>1699</v>
      </c>
      <c r="AC220" t="s">
        <v>1699</v>
      </c>
      <c r="AD220" t="s">
        <v>1699</v>
      </c>
      <c r="AE220" t="s">
        <v>1699</v>
      </c>
      <c r="AF220" t="s">
        <v>1699</v>
      </c>
      <c r="AG220" t="s">
        <v>1699</v>
      </c>
      <c r="AH220" t="s">
        <v>1699</v>
      </c>
      <c r="AI220" t="s">
        <v>1699</v>
      </c>
      <c r="AJ220" t="s">
        <v>1699</v>
      </c>
      <c r="AK220" t="s">
        <v>1699</v>
      </c>
      <c r="AL220" t="s">
        <v>1699</v>
      </c>
      <c r="AP220" t="s">
        <v>1699</v>
      </c>
      <c r="AQ220" t="s">
        <v>1699</v>
      </c>
      <c r="AR220" t="s">
        <v>1699</v>
      </c>
      <c r="AS220" t="s">
        <v>1699</v>
      </c>
      <c r="AT220" t="s">
        <v>1699</v>
      </c>
      <c r="AU220" t="s">
        <v>1699</v>
      </c>
      <c r="AV220" t="s">
        <v>1699</v>
      </c>
      <c r="AY220" t="s">
        <v>1699</v>
      </c>
      <c r="AZ220" t="s">
        <v>1699</v>
      </c>
      <c r="BC220" t="s">
        <v>1699</v>
      </c>
      <c r="BD220" t="s">
        <v>1699</v>
      </c>
      <c r="BE220" t="s">
        <v>1699</v>
      </c>
      <c r="BF220" t="s">
        <v>1699</v>
      </c>
      <c r="BG220" t="s">
        <v>1699</v>
      </c>
      <c r="BI220" t="s">
        <v>1699</v>
      </c>
    </row>
    <row r="221" spans="1:61" x14ac:dyDescent="0.25">
      <c r="A221" t="s">
        <v>177</v>
      </c>
      <c r="B221" s="12">
        <v>46</v>
      </c>
      <c r="C221" s="6"/>
      <c r="D221" s="6"/>
      <c r="E221" s="6"/>
      <c r="F221" s="6"/>
      <c r="G221" s="6"/>
      <c r="H221" s="5" t="s">
        <v>655</v>
      </c>
      <c r="M221" t="s">
        <v>1699</v>
      </c>
      <c r="N221" t="s">
        <v>1699</v>
      </c>
      <c r="O221" t="s">
        <v>1699</v>
      </c>
      <c r="P221" t="s">
        <v>1699</v>
      </c>
      <c r="Q221" t="s">
        <v>1699</v>
      </c>
      <c r="R221" t="s">
        <v>1699</v>
      </c>
      <c r="S221" t="s">
        <v>1699</v>
      </c>
      <c r="T221" t="s">
        <v>1699</v>
      </c>
      <c r="U221" t="s">
        <v>1699</v>
      </c>
      <c r="V221" t="s">
        <v>1699</v>
      </c>
      <c r="W221" t="s">
        <v>1699</v>
      </c>
      <c r="X221" t="s">
        <v>1699</v>
      </c>
      <c r="Y221" t="s">
        <v>1699</v>
      </c>
      <c r="Z221" t="s">
        <v>1699</v>
      </c>
      <c r="AA221" t="s">
        <v>1699</v>
      </c>
      <c r="AB221" t="s">
        <v>1699</v>
      </c>
      <c r="AC221" t="s">
        <v>1699</v>
      </c>
      <c r="AD221" t="s">
        <v>1699</v>
      </c>
      <c r="AE221" t="s">
        <v>1699</v>
      </c>
      <c r="AF221" t="s">
        <v>1699</v>
      </c>
      <c r="AG221" t="s">
        <v>1699</v>
      </c>
      <c r="AH221" t="s">
        <v>1699</v>
      </c>
      <c r="AI221" t="s">
        <v>1699</v>
      </c>
      <c r="AJ221" t="s">
        <v>1699</v>
      </c>
      <c r="AK221" t="s">
        <v>1699</v>
      </c>
      <c r="AL221" t="s">
        <v>1699</v>
      </c>
      <c r="AZ221" t="s">
        <v>1699</v>
      </c>
    </row>
    <row r="222" spans="1:61" x14ac:dyDescent="0.25">
      <c r="A222" t="s">
        <v>1163</v>
      </c>
      <c r="B222" s="12">
        <v>0</v>
      </c>
      <c r="C222" t="s">
        <v>1349</v>
      </c>
      <c r="D222" t="s">
        <v>1349</v>
      </c>
      <c r="E222" t="s">
        <v>1349</v>
      </c>
      <c r="F222" t="s">
        <v>1349</v>
      </c>
      <c r="G222" t="s">
        <v>1349</v>
      </c>
      <c r="H222" s="5" t="s">
        <v>1511</v>
      </c>
      <c r="I222" t="s">
        <v>1699</v>
      </c>
      <c r="J222" t="s">
        <v>1699</v>
      </c>
      <c r="K222" t="s">
        <v>1699</v>
      </c>
      <c r="M222" t="s">
        <v>1699</v>
      </c>
      <c r="N222" t="s">
        <v>1699</v>
      </c>
      <c r="O222" t="s">
        <v>1699</v>
      </c>
      <c r="P222" t="s">
        <v>1699</v>
      </c>
      <c r="Q222" t="s">
        <v>1699</v>
      </c>
      <c r="AO222" t="s">
        <v>1699</v>
      </c>
      <c r="AQ222" t="s">
        <v>1699</v>
      </c>
    </row>
    <row r="223" spans="1:61" x14ac:dyDescent="0.25">
      <c r="A223" t="s">
        <v>157</v>
      </c>
      <c r="B223" s="12">
        <v>782</v>
      </c>
      <c r="C223" t="s">
        <v>573</v>
      </c>
      <c r="D223" t="s">
        <v>573</v>
      </c>
      <c r="E223" t="s">
        <v>573</v>
      </c>
      <c r="F223" t="s">
        <v>573</v>
      </c>
      <c r="G223" t="s">
        <v>573</v>
      </c>
      <c r="H223" t="s">
        <v>573</v>
      </c>
      <c r="I223" t="s">
        <v>1699</v>
      </c>
      <c r="J223" t="s">
        <v>1699</v>
      </c>
      <c r="K223" t="s">
        <v>1699</v>
      </c>
      <c r="L223" t="s">
        <v>1699</v>
      </c>
      <c r="M223" t="s">
        <v>1699</v>
      </c>
      <c r="N223" t="s">
        <v>1699</v>
      </c>
      <c r="O223" t="s">
        <v>1699</v>
      </c>
      <c r="P223" t="s">
        <v>1699</v>
      </c>
      <c r="Q223" t="s">
        <v>1699</v>
      </c>
      <c r="R223" t="s">
        <v>1699</v>
      </c>
      <c r="S223" t="s">
        <v>1699</v>
      </c>
      <c r="T223" t="s">
        <v>1699</v>
      </c>
      <c r="U223" t="s">
        <v>1699</v>
      </c>
      <c r="V223" t="s">
        <v>1699</v>
      </c>
      <c r="W223" t="s">
        <v>1699</v>
      </c>
      <c r="X223" t="s">
        <v>1699</v>
      </c>
      <c r="Y223" t="s">
        <v>1699</v>
      </c>
      <c r="Z223" t="s">
        <v>1699</v>
      </c>
      <c r="AA223" t="s">
        <v>1699</v>
      </c>
      <c r="AB223" t="s">
        <v>1699</v>
      </c>
      <c r="AC223" t="s">
        <v>1699</v>
      </c>
      <c r="AD223" t="s">
        <v>1699</v>
      </c>
      <c r="AE223" t="s">
        <v>1699</v>
      </c>
      <c r="AF223" t="s">
        <v>1699</v>
      </c>
      <c r="AG223" t="s">
        <v>1699</v>
      </c>
      <c r="AH223" t="s">
        <v>1699</v>
      </c>
      <c r="AI223" t="s">
        <v>1699</v>
      </c>
      <c r="AJ223" t="s">
        <v>1699</v>
      </c>
      <c r="AK223" t="s">
        <v>1699</v>
      </c>
      <c r="AL223" t="s">
        <v>1699</v>
      </c>
      <c r="AP223" t="s">
        <v>1699</v>
      </c>
      <c r="AQ223" t="s">
        <v>1699</v>
      </c>
      <c r="AR223" t="s">
        <v>1699</v>
      </c>
      <c r="AS223" t="s">
        <v>1699</v>
      </c>
      <c r="AT223" t="s">
        <v>1699</v>
      </c>
      <c r="AU223" t="s">
        <v>1699</v>
      </c>
      <c r="AW223" t="s">
        <v>1699</v>
      </c>
      <c r="AX223" t="s">
        <v>1699</v>
      </c>
      <c r="AZ223" t="s">
        <v>1699</v>
      </c>
      <c r="BI223" t="s">
        <v>1699</v>
      </c>
    </row>
    <row r="224" spans="1:61" x14ac:dyDescent="0.25">
      <c r="A224" t="s">
        <v>163</v>
      </c>
      <c r="B224" s="12">
        <v>472</v>
      </c>
      <c r="C224" t="s">
        <v>578</v>
      </c>
      <c r="D224" t="s">
        <v>578</v>
      </c>
      <c r="E224" t="s">
        <v>578</v>
      </c>
      <c r="F224" t="s">
        <v>578</v>
      </c>
      <c r="G224" t="s">
        <v>578</v>
      </c>
      <c r="H224" t="s">
        <v>762</v>
      </c>
      <c r="I224" t="s">
        <v>1699</v>
      </c>
      <c r="J224" t="s">
        <v>1699</v>
      </c>
      <c r="K224" t="s">
        <v>1699</v>
      </c>
      <c r="L224" t="s">
        <v>1699</v>
      </c>
      <c r="M224" t="s">
        <v>1699</v>
      </c>
      <c r="N224" t="s">
        <v>1699</v>
      </c>
      <c r="O224" t="s">
        <v>1699</v>
      </c>
      <c r="P224" t="s">
        <v>1699</v>
      </c>
      <c r="Q224" t="s">
        <v>1699</v>
      </c>
      <c r="R224" t="s">
        <v>1699</v>
      </c>
      <c r="S224" t="s">
        <v>1699</v>
      </c>
      <c r="T224" t="s">
        <v>1699</v>
      </c>
      <c r="U224" t="s">
        <v>1699</v>
      </c>
      <c r="V224" t="s">
        <v>1699</v>
      </c>
      <c r="W224" t="s">
        <v>1699</v>
      </c>
      <c r="X224" t="s">
        <v>1699</v>
      </c>
      <c r="Y224" t="s">
        <v>1699</v>
      </c>
      <c r="Z224" t="s">
        <v>1699</v>
      </c>
      <c r="AA224" t="s">
        <v>1699</v>
      </c>
      <c r="AB224" t="s">
        <v>1699</v>
      </c>
      <c r="AC224" t="s">
        <v>1699</v>
      </c>
      <c r="AD224" t="s">
        <v>1699</v>
      </c>
      <c r="AE224" t="s">
        <v>1699</v>
      </c>
      <c r="AF224" t="s">
        <v>1699</v>
      </c>
      <c r="AG224" t="s">
        <v>1699</v>
      </c>
      <c r="AH224" t="s">
        <v>1699</v>
      </c>
      <c r="AI224" t="s">
        <v>1699</v>
      </c>
      <c r="AJ224" t="s">
        <v>1699</v>
      </c>
      <c r="AK224" t="s">
        <v>1699</v>
      </c>
      <c r="AL224" t="s">
        <v>1699</v>
      </c>
      <c r="AO224" t="s">
        <v>1699</v>
      </c>
      <c r="AP224" t="s">
        <v>1699</v>
      </c>
      <c r="AQ224" t="s">
        <v>1699</v>
      </c>
      <c r="AR224" t="s">
        <v>1699</v>
      </c>
      <c r="AS224" t="s">
        <v>1699</v>
      </c>
      <c r="AT224" t="s">
        <v>1699</v>
      </c>
      <c r="AU224" t="s">
        <v>1699</v>
      </c>
      <c r="AY224" t="s">
        <v>1699</v>
      </c>
      <c r="AZ224" t="s">
        <v>1699</v>
      </c>
      <c r="BC224" t="s">
        <v>1699</v>
      </c>
      <c r="BD224" t="s">
        <v>1699</v>
      </c>
      <c r="BE224" t="s">
        <v>1699</v>
      </c>
      <c r="BF224" t="s">
        <v>1699</v>
      </c>
      <c r="BG224" t="s">
        <v>1699</v>
      </c>
      <c r="BI224" t="s">
        <v>1699</v>
      </c>
    </row>
    <row r="225" spans="1:61" x14ac:dyDescent="0.25">
      <c r="A225" t="s">
        <v>164</v>
      </c>
      <c r="B225" s="12">
        <v>2850</v>
      </c>
      <c r="C225" t="s">
        <v>579</v>
      </c>
      <c r="D225" t="s">
        <v>579</v>
      </c>
      <c r="E225" t="s">
        <v>579</v>
      </c>
      <c r="F225" t="s">
        <v>579</v>
      </c>
      <c r="G225" t="s">
        <v>579</v>
      </c>
      <c r="H225" t="s">
        <v>579</v>
      </c>
      <c r="AR225" t="s">
        <v>1699</v>
      </c>
      <c r="AS225" t="s">
        <v>1699</v>
      </c>
      <c r="AT225" t="s">
        <v>1699</v>
      </c>
      <c r="AU225" t="s">
        <v>1699</v>
      </c>
    </row>
    <row r="226" spans="1:61" x14ac:dyDescent="0.25">
      <c r="A226" t="s">
        <v>165</v>
      </c>
      <c r="B226" s="12">
        <v>2323</v>
      </c>
      <c r="C226" t="s">
        <v>580</v>
      </c>
      <c r="D226" t="s">
        <v>580</v>
      </c>
      <c r="E226" t="s">
        <v>580</v>
      </c>
      <c r="F226" t="s">
        <v>580</v>
      </c>
      <c r="G226" t="s">
        <v>580</v>
      </c>
      <c r="H226" t="s">
        <v>763</v>
      </c>
      <c r="K226" t="s">
        <v>1699</v>
      </c>
      <c r="L226" t="s">
        <v>1699</v>
      </c>
      <c r="M226" t="s">
        <v>1699</v>
      </c>
      <c r="N226" t="s">
        <v>1699</v>
      </c>
      <c r="O226" t="s">
        <v>1699</v>
      </c>
      <c r="P226" t="s">
        <v>1699</v>
      </c>
      <c r="Q226" t="s">
        <v>1699</v>
      </c>
      <c r="R226" t="s">
        <v>1699</v>
      </c>
      <c r="S226" t="s">
        <v>1699</v>
      </c>
      <c r="T226" t="s">
        <v>1699</v>
      </c>
      <c r="U226" t="s">
        <v>1699</v>
      </c>
      <c r="V226" t="s">
        <v>1699</v>
      </c>
      <c r="W226" t="s">
        <v>1699</v>
      </c>
      <c r="X226" t="s">
        <v>1699</v>
      </c>
      <c r="Y226" t="s">
        <v>1699</v>
      </c>
      <c r="Z226" t="s">
        <v>1699</v>
      </c>
      <c r="AA226" t="s">
        <v>1699</v>
      </c>
      <c r="AB226" t="s">
        <v>1699</v>
      </c>
      <c r="AC226" t="s">
        <v>1699</v>
      </c>
      <c r="AL226" t="s">
        <v>1699</v>
      </c>
      <c r="AO226" t="s">
        <v>1699</v>
      </c>
      <c r="BI226" t="s">
        <v>1699</v>
      </c>
    </row>
    <row r="227" spans="1:61" x14ac:dyDescent="0.25">
      <c r="A227" t="s">
        <v>166</v>
      </c>
      <c r="B227" s="12">
        <v>45</v>
      </c>
      <c r="C227" t="s">
        <v>581</v>
      </c>
      <c r="D227" t="s">
        <v>581</v>
      </c>
      <c r="E227" t="s">
        <v>581</v>
      </c>
      <c r="F227" t="s">
        <v>581</v>
      </c>
      <c r="G227" t="s">
        <v>581</v>
      </c>
      <c r="H227" t="s">
        <v>764</v>
      </c>
      <c r="K227" t="s">
        <v>1699</v>
      </c>
      <c r="AL227" t="s">
        <v>1699</v>
      </c>
    </row>
    <row r="228" spans="1:61" x14ac:dyDescent="0.25">
      <c r="A228" t="s">
        <v>167</v>
      </c>
      <c r="B228" s="12">
        <v>91</v>
      </c>
      <c r="C228" t="s">
        <v>582</v>
      </c>
      <c r="D228" t="s">
        <v>582</v>
      </c>
      <c r="E228" t="s">
        <v>582</v>
      </c>
      <c r="F228" t="s">
        <v>582</v>
      </c>
      <c r="G228" t="s">
        <v>582</v>
      </c>
      <c r="H228" t="s">
        <v>582</v>
      </c>
      <c r="M228" t="s">
        <v>1699</v>
      </c>
      <c r="N228" t="s">
        <v>1699</v>
      </c>
      <c r="O228" t="s">
        <v>1699</v>
      </c>
      <c r="P228" t="s">
        <v>1699</v>
      </c>
      <c r="Q228" t="s">
        <v>1699</v>
      </c>
      <c r="R228" t="s">
        <v>1699</v>
      </c>
      <c r="S228" t="s">
        <v>1699</v>
      </c>
      <c r="T228" t="s">
        <v>1699</v>
      </c>
      <c r="U228" t="s">
        <v>1699</v>
      </c>
      <c r="V228" t="s">
        <v>1699</v>
      </c>
      <c r="W228" t="s">
        <v>1699</v>
      </c>
      <c r="X228" t="s">
        <v>1699</v>
      </c>
      <c r="Y228" t="s">
        <v>1699</v>
      </c>
      <c r="Z228" t="s">
        <v>1699</v>
      </c>
      <c r="AA228" t="s">
        <v>1699</v>
      </c>
      <c r="AB228" t="s">
        <v>1699</v>
      </c>
      <c r="AC228" t="s">
        <v>1699</v>
      </c>
      <c r="AO228" t="s">
        <v>1699</v>
      </c>
      <c r="BI228" t="s">
        <v>1699</v>
      </c>
    </row>
    <row r="229" spans="1:61" x14ac:dyDescent="0.25">
      <c r="A229" t="s">
        <v>168</v>
      </c>
      <c r="B229" s="12">
        <v>0</v>
      </c>
      <c r="C229" s="6"/>
      <c r="D229" s="6"/>
      <c r="E229" s="6"/>
      <c r="F229" s="6"/>
      <c r="G229" s="6"/>
      <c r="H229" s="6"/>
      <c r="K229" t="s">
        <v>1699</v>
      </c>
      <c r="L229" t="s">
        <v>1699</v>
      </c>
      <c r="M229" t="s">
        <v>1699</v>
      </c>
      <c r="N229" t="s">
        <v>1699</v>
      </c>
      <c r="O229" t="s">
        <v>1699</v>
      </c>
      <c r="P229" t="s">
        <v>1699</v>
      </c>
      <c r="Q229" t="s">
        <v>1699</v>
      </c>
      <c r="R229" t="s">
        <v>1699</v>
      </c>
      <c r="S229" t="s">
        <v>1699</v>
      </c>
      <c r="T229" t="s">
        <v>1699</v>
      </c>
      <c r="U229" t="s">
        <v>1699</v>
      </c>
      <c r="V229" t="s">
        <v>1699</v>
      </c>
      <c r="W229" t="s">
        <v>1699</v>
      </c>
      <c r="X229" t="s">
        <v>1699</v>
      </c>
      <c r="Y229" t="s">
        <v>1699</v>
      </c>
      <c r="Z229" t="s">
        <v>1699</v>
      </c>
      <c r="AA229" t="s">
        <v>1699</v>
      </c>
      <c r="AB229" t="s">
        <v>1699</v>
      </c>
      <c r="AC229" t="s">
        <v>1699</v>
      </c>
      <c r="AL229" t="s">
        <v>1699</v>
      </c>
      <c r="AO229" t="s">
        <v>1699</v>
      </c>
      <c r="BI229" t="s">
        <v>1699</v>
      </c>
    </row>
    <row r="230" spans="1:61" x14ac:dyDescent="0.25">
      <c r="A230" t="s">
        <v>169</v>
      </c>
      <c r="B230" s="12">
        <v>21</v>
      </c>
      <c r="C230" t="s">
        <v>705</v>
      </c>
      <c r="D230" t="s">
        <v>705</v>
      </c>
      <c r="E230" t="s">
        <v>705</v>
      </c>
      <c r="F230" t="s">
        <v>705</v>
      </c>
      <c r="G230" t="s">
        <v>705</v>
      </c>
      <c r="H230" s="5" t="s">
        <v>968</v>
      </c>
      <c r="O230" t="s">
        <v>1699</v>
      </c>
    </row>
    <row r="231" spans="1:61" x14ac:dyDescent="0.25">
      <c r="A231" t="s">
        <v>170</v>
      </c>
      <c r="B231" s="12">
        <v>2</v>
      </c>
      <c r="C231" t="s">
        <v>706</v>
      </c>
      <c r="D231" t="s">
        <v>706</v>
      </c>
      <c r="E231" t="s">
        <v>706</v>
      </c>
      <c r="F231" t="s">
        <v>706</v>
      </c>
      <c r="G231" t="s">
        <v>706</v>
      </c>
      <c r="H231" s="5" t="s">
        <v>969</v>
      </c>
      <c r="K231" t="s">
        <v>1699</v>
      </c>
      <c r="L231" t="s">
        <v>1699</v>
      </c>
      <c r="M231" t="s">
        <v>1699</v>
      </c>
      <c r="N231" t="s">
        <v>1699</v>
      </c>
      <c r="P231" t="s">
        <v>1699</v>
      </c>
      <c r="Q231" t="s">
        <v>1699</v>
      </c>
      <c r="R231" t="s">
        <v>1699</v>
      </c>
      <c r="S231" t="s">
        <v>1699</v>
      </c>
      <c r="T231" t="s">
        <v>1699</v>
      </c>
      <c r="U231" t="s">
        <v>1699</v>
      </c>
      <c r="V231" t="s">
        <v>1699</v>
      </c>
      <c r="W231" t="s">
        <v>1699</v>
      </c>
      <c r="X231" t="s">
        <v>1699</v>
      </c>
      <c r="Y231" t="s">
        <v>1699</v>
      </c>
      <c r="Z231" t="s">
        <v>1699</v>
      </c>
      <c r="AA231" t="s">
        <v>1699</v>
      </c>
      <c r="AB231" t="s">
        <v>1699</v>
      </c>
      <c r="AC231" t="s">
        <v>1699</v>
      </c>
      <c r="AL231" t="s">
        <v>1699</v>
      </c>
      <c r="AO231" t="s">
        <v>1699</v>
      </c>
      <c r="BI231" t="s">
        <v>1699</v>
      </c>
    </row>
    <row r="232" spans="1:61" x14ac:dyDescent="0.25">
      <c r="A232" t="s">
        <v>171</v>
      </c>
      <c r="B232" s="12">
        <v>1874</v>
      </c>
      <c r="C232" t="s">
        <v>669</v>
      </c>
      <c r="D232" t="s">
        <v>669</v>
      </c>
      <c r="E232" t="s">
        <v>669</v>
      </c>
      <c r="F232" t="s">
        <v>669</v>
      </c>
      <c r="G232" t="s">
        <v>669</v>
      </c>
      <c r="H232" t="s">
        <v>669</v>
      </c>
      <c r="I232" t="s">
        <v>1699</v>
      </c>
      <c r="J232" t="s">
        <v>1699</v>
      </c>
      <c r="AD232" t="s">
        <v>1699</v>
      </c>
      <c r="AE232" t="s">
        <v>1699</v>
      </c>
      <c r="AF232" t="s">
        <v>1699</v>
      </c>
      <c r="AG232" t="s">
        <v>1699</v>
      </c>
      <c r="AH232" t="s">
        <v>1699</v>
      </c>
      <c r="AI232" t="s">
        <v>1699</v>
      </c>
      <c r="AJ232" t="s">
        <v>1699</v>
      </c>
      <c r="AK232" t="s">
        <v>1699</v>
      </c>
      <c r="AP232" t="s">
        <v>1699</v>
      </c>
      <c r="AQ232" t="s">
        <v>1699</v>
      </c>
      <c r="AY232" t="s">
        <v>1699</v>
      </c>
      <c r="AZ232" t="s">
        <v>1699</v>
      </c>
      <c r="BC232" t="s">
        <v>1699</v>
      </c>
      <c r="BD232" t="s">
        <v>1699</v>
      </c>
      <c r="BE232" t="s">
        <v>1699</v>
      </c>
      <c r="BF232" t="s">
        <v>1699</v>
      </c>
      <c r="BG232" t="s">
        <v>1699</v>
      </c>
    </row>
    <row r="233" spans="1:61" x14ac:dyDescent="0.25">
      <c r="A233" t="s">
        <v>1164</v>
      </c>
      <c r="B233" s="12">
        <v>0</v>
      </c>
      <c r="C233" t="s">
        <v>1347</v>
      </c>
      <c r="D233" t="s">
        <v>1347</v>
      </c>
      <c r="E233" t="s">
        <v>1347</v>
      </c>
      <c r="F233" t="s">
        <v>1347</v>
      </c>
      <c r="G233" t="s">
        <v>1347</v>
      </c>
      <c r="H233" s="5" t="s">
        <v>1509</v>
      </c>
    </row>
    <row r="234" spans="1:61" x14ac:dyDescent="0.25">
      <c r="A234" t="s">
        <v>1165</v>
      </c>
      <c r="B234" s="12">
        <v>0</v>
      </c>
      <c r="C234" t="s">
        <v>1348</v>
      </c>
      <c r="D234" t="s">
        <v>1348</v>
      </c>
      <c r="E234" t="s">
        <v>1348</v>
      </c>
      <c r="F234" t="s">
        <v>1348</v>
      </c>
      <c r="G234" t="s">
        <v>1348</v>
      </c>
      <c r="H234" s="5" t="s">
        <v>1510</v>
      </c>
      <c r="AQ234" t="s">
        <v>1699</v>
      </c>
    </row>
    <row r="235" spans="1:61" x14ac:dyDescent="0.25">
      <c r="A235" t="s">
        <v>152</v>
      </c>
      <c r="B235" s="12">
        <v>604</v>
      </c>
      <c r="C235" t="s">
        <v>570</v>
      </c>
      <c r="D235" t="s">
        <v>570</v>
      </c>
      <c r="E235" t="s">
        <v>570</v>
      </c>
      <c r="F235" t="s">
        <v>570</v>
      </c>
      <c r="G235" t="s">
        <v>570</v>
      </c>
      <c r="H235" t="s">
        <v>570</v>
      </c>
      <c r="I235" t="s">
        <v>1699</v>
      </c>
      <c r="J235" t="s">
        <v>1699</v>
      </c>
      <c r="L235" t="s">
        <v>1699</v>
      </c>
      <c r="M235" t="s">
        <v>1699</v>
      </c>
      <c r="N235" t="s">
        <v>1699</v>
      </c>
      <c r="O235" t="s">
        <v>1699</v>
      </c>
      <c r="P235" t="s">
        <v>1699</v>
      </c>
      <c r="Q235" t="s">
        <v>1699</v>
      </c>
      <c r="R235" t="s">
        <v>1699</v>
      </c>
      <c r="S235" t="s">
        <v>1699</v>
      </c>
      <c r="T235" t="s">
        <v>1699</v>
      </c>
      <c r="U235" t="s">
        <v>1699</v>
      </c>
      <c r="V235" t="s">
        <v>1699</v>
      </c>
      <c r="W235" t="s">
        <v>1699</v>
      </c>
      <c r="X235" t="s">
        <v>1699</v>
      </c>
      <c r="Y235" t="s">
        <v>1699</v>
      </c>
      <c r="Z235" t="s">
        <v>1699</v>
      </c>
      <c r="AA235" t="s">
        <v>1699</v>
      </c>
      <c r="AB235" t="s">
        <v>1699</v>
      </c>
      <c r="AC235" t="s">
        <v>1699</v>
      </c>
      <c r="AD235" t="s">
        <v>1699</v>
      </c>
      <c r="AE235" t="s">
        <v>1699</v>
      </c>
      <c r="AF235" t="s">
        <v>1699</v>
      </c>
      <c r="AG235" t="s">
        <v>1699</v>
      </c>
      <c r="AH235" t="s">
        <v>1699</v>
      </c>
      <c r="AI235" t="s">
        <v>1699</v>
      </c>
      <c r="AJ235" t="s">
        <v>1699</v>
      </c>
      <c r="AK235" t="s">
        <v>1699</v>
      </c>
      <c r="AL235" t="s">
        <v>1699</v>
      </c>
      <c r="AQ235" t="s">
        <v>1699</v>
      </c>
      <c r="AZ235" t="s">
        <v>1699</v>
      </c>
      <c r="BI235" t="s">
        <v>1699</v>
      </c>
    </row>
    <row r="236" spans="1:61" x14ac:dyDescent="0.25">
      <c r="A236" t="s">
        <v>153</v>
      </c>
      <c r="B236" s="12">
        <v>146</v>
      </c>
      <c r="C236" t="s">
        <v>713</v>
      </c>
      <c r="D236" t="s">
        <v>713</v>
      </c>
      <c r="E236" t="s">
        <v>713</v>
      </c>
      <c r="F236" t="s">
        <v>713</v>
      </c>
      <c r="G236" t="s">
        <v>713</v>
      </c>
      <c r="H236" s="5" t="s">
        <v>981</v>
      </c>
      <c r="I236" t="s">
        <v>1699</v>
      </c>
      <c r="J236" t="s">
        <v>1699</v>
      </c>
      <c r="L236" t="s">
        <v>1699</v>
      </c>
      <c r="M236" t="s">
        <v>1699</v>
      </c>
      <c r="N236" t="s">
        <v>1699</v>
      </c>
      <c r="Y236" t="s">
        <v>1699</v>
      </c>
      <c r="Z236" t="s">
        <v>1699</v>
      </c>
      <c r="AA236" t="s">
        <v>1699</v>
      </c>
      <c r="AB236" t="s">
        <v>1699</v>
      </c>
      <c r="AC236" t="s">
        <v>1699</v>
      </c>
      <c r="AD236" t="s">
        <v>1699</v>
      </c>
      <c r="AE236" t="s">
        <v>1699</v>
      </c>
      <c r="AF236" t="s">
        <v>1699</v>
      </c>
      <c r="AG236" t="s">
        <v>1699</v>
      </c>
      <c r="AH236" t="s">
        <v>1699</v>
      </c>
      <c r="AI236" t="s">
        <v>1699</v>
      </c>
      <c r="AJ236" t="s">
        <v>1699</v>
      </c>
      <c r="AK236" t="s">
        <v>1699</v>
      </c>
      <c r="AL236" t="s">
        <v>1699</v>
      </c>
      <c r="AZ236" t="s">
        <v>1699</v>
      </c>
      <c r="BI236" t="s">
        <v>1699</v>
      </c>
    </row>
    <row r="237" spans="1:61" x14ac:dyDescent="0.25">
      <c r="A237" t="s">
        <v>154</v>
      </c>
      <c r="B237" s="12">
        <v>82</v>
      </c>
      <c r="C237" t="s">
        <v>714</v>
      </c>
      <c r="D237" t="s">
        <v>714</v>
      </c>
      <c r="E237" t="s">
        <v>714</v>
      </c>
      <c r="F237" t="s">
        <v>714</v>
      </c>
      <c r="G237" t="s">
        <v>714</v>
      </c>
      <c r="H237" s="5" t="s">
        <v>982</v>
      </c>
      <c r="I237" t="s">
        <v>1699</v>
      </c>
      <c r="J237" t="s">
        <v>1699</v>
      </c>
      <c r="M237" t="s">
        <v>1699</v>
      </c>
      <c r="O237" t="s">
        <v>1699</v>
      </c>
      <c r="P237" t="s">
        <v>1699</v>
      </c>
      <c r="Q237" t="s">
        <v>1699</v>
      </c>
      <c r="R237" t="s">
        <v>1699</v>
      </c>
      <c r="S237" t="s">
        <v>1699</v>
      </c>
      <c r="T237" t="s">
        <v>1699</v>
      </c>
      <c r="U237" t="s">
        <v>1699</v>
      </c>
      <c r="V237" t="s">
        <v>1699</v>
      </c>
      <c r="W237" t="s">
        <v>1699</v>
      </c>
      <c r="X237" t="s">
        <v>1699</v>
      </c>
      <c r="Y237" t="s">
        <v>1699</v>
      </c>
      <c r="Z237" t="s">
        <v>1699</v>
      </c>
      <c r="AA237" t="s">
        <v>1699</v>
      </c>
      <c r="AB237" t="s">
        <v>1699</v>
      </c>
      <c r="AC237" t="s">
        <v>1699</v>
      </c>
      <c r="AD237" t="s">
        <v>1699</v>
      </c>
      <c r="AE237" t="s">
        <v>1699</v>
      </c>
      <c r="AF237" t="s">
        <v>1699</v>
      </c>
      <c r="AG237" t="s">
        <v>1699</v>
      </c>
      <c r="AH237" t="s">
        <v>1699</v>
      </c>
      <c r="AI237" t="s">
        <v>1699</v>
      </c>
      <c r="AJ237" t="s">
        <v>1699</v>
      </c>
      <c r="AK237" t="s">
        <v>1699</v>
      </c>
      <c r="AQ237" t="s">
        <v>1699</v>
      </c>
      <c r="AZ237" t="s">
        <v>1699</v>
      </c>
      <c r="BI237" t="s">
        <v>1699</v>
      </c>
    </row>
    <row r="238" spans="1:61" x14ac:dyDescent="0.25">
      <c r="A238" t="s">
        <v>1166</v>
      </c>
      <c r="B238" s="12">
        <v>52</v>
      </c>
      <c r="C238" t="s">
        <v>1315</v>
      </c>
      <c r="D238" t="s">
        <v>1315</v>
      </c>
      <c r="E238" t="s">
        <v>1315</v>
      </c>
      <c r="F238" t="s">
        <v>1315</v>
      </c>
      <c r="G238" t="s">
        <v>1315</v>
      </c>
      <c r="H238" s="5" t="s">
        <v>1478</v>
      </c>
      <c r="I238" t="s">
        <v>1699</v>
      </c>
      <c r="J238" t="s">
        <v>1699</v>
      </c>
      <c r="AD238" t="s">
        <v>1699</v>
      </c>
      <c r="AE238" t="s">
        <v>1699</v>
      </c>
      <c r="AF238" t="s">
        <v>1699</v>
      </c>
      <c r="AG238" t="s">
        <v>1699</v>
      </c>
      <c r="AH238" t="s">
        <v>1699</v>
      </c>
      <c r="AJ238" t="s">
        <v>1699</v>
      </c>
      <c r="AK238" t="s">
        <v>1699</v>
      </c>
    </row>
    <row r="239" spans="1:61" x14ac:dyDescent="0.25">
      <c r="A239" t="s">
        <v>155</v>
      </c>
      <c r="B239" s="12">
        <v>0</v>
      </c>
      <c r="C239" t="s">
        <v>571</v>
      </c>
      <c r="D239" t="s">
        <v>571</v>
      </c>
      <c r="E239" t="s">
        <v>571</v>
      </c>
      <c r="F239" t="s">
        <v>571</v>
      </c>
      <c r="G239" t="s">
        <v>571</v>
      </c>
      <c r="H239" t="s">
        <v>571</v>
      </c>
      <c r="I239" t="s">
        <v>1699</v>
      </c>
      <c r="J239" t="s">
        <v>1699</v>
      </c>
      <c r="K239" t="s">
        <v>1699</v>
      </c>
      <c r="L239" t="s">
        <v>1699</v>
      </c>
      <c r="M239" t="s">
        <v>1699</v>
      </c>
      <c r="N239" t="s">
        <v>1699</v>
      </c>
      <c r="O239" t="s">
        <v>1699</v>
      </c>
      <c r="P239" t="s">
        <v>1699</v>
      </c>
      <c r="Q239" t="s">
        <v>1699</v>
      </c>
      <c r="R239" t="s">
        <v>1699</v>
      </c>
      <c r="S239" t="s">
        <v>1699</v>
      </c>
      <c r="T239" t="s">
        <v>1699</v>
      </c>
      <c r="U239" t="s">
        <v>1699</v>
      </c>
      <c r="V239" t="s">
        <v>1699</v>
      </c>
      <c r="W239" t="s">
        <v>1699</v>
      </c>
      <c r="X239" t="s">
        <v>1699</v>
      </c>
      <c r="Y239" t="s">
        <v>1699</v>
      </c>
      <c r="Z239" t="s">
        <v>1699</v>
      </c>
      <c r="AA239" t="s">
        <v>1699</v>
      </c>
      <c r="AB239" t="s">
        <v>1699</v>
      </c>
      <c r="AC239" t="s">
        <v>1699</v>
      </c>
      <c r="AD239" t="s">
        <v>1699</v>
      </c>
      <c r="AE239" t="s">
        <v>1699</v>
      </c>
      <c r="AF239" t="s">
        <v>1699</v>
      </c>
      <c r="AG239" t="s">
        <v>1699</v>
      </c>
      <c r="AH239" t="s">
        <v>1699</v>
      </c>
      <c r="AI239" t="s">
        <v>1699</v>
      </c>
      <c r="AJ239" t="s">
        <v>1699</v>
      </c>
      <c r="AK239" t="s">
        <v>1699</v>
      </c>
      <c r="AL239" t="s">
        <v>1699</v>
      </c>
      <c r="AP239" t="s">
        <v>1699</v>
      </c>
      <c r="AQ239" t="s">
        <v>1699</v>
      </c>
      <c r="AR239" t="s">
        <v>1699</v>
      </c>
      <c r="AS239" t="s">
        <v>1699</v>
      </c>
      <c r="AT239" t="s">
        <v>1699</v>
      </c>
      <c r="AU239" t="s">
        <v>1699</v>
      </c>
      <c r="AV239" t="s">
        <v>1699</v>
      </c>
      <c r="AW239" t="s">
        <v>1699</v>
      </c>
      <c r="AX239" t="s">
        <v>1699</v>
      </c>
      <c r="AZ239" t="s">
        <v>1699</v>
      </c>
      <c r="BI239" t="s">
        <v>1699</v>
      </c>
    </row>
    <row r="240" spans="1:61" x14ac:dyDescent="0.25">
      <c r="A240" t="s">
        <v>1167</v>
      </c>
      <c r="B240" s="12">
        <v>0</v>
      </c>
      <c r="C240" t="s">
        <v>1344</v>
      </c>
      <c r="D240" t="s">
        <v>1344</v>
      </c>
      <c r="E240" t="s">
        <v>1344</v>
      </c>
      <c r="F240" t="s">
        <v>1344</v>
      </c>
      <c r="G240" t="s">
        <v>1344</v>
      </c>
      <c r="H240" s="5" t="s">
        <v>1506</v>
      </c>
      <c r="AV240" t="s">
        <v>1699</v>
      </c>
    </row>
    <row r="241" spans="1:61" x14ac:dyDescent="0.25">
      <c r="A241" t="s">
        <v>162</v>
      </c>
      <c r="B241" s="12">
        <v>42</v>
      </c>
      <c r="C241" t="s">
        <v>568</v>
      </c>
      <c r="D241" t="s">
        <v>568</v>
      </c>
      <c r="E241" t="s">
        <v>568</v>
      </c>
      <c r="F241" t="s">
        <v>568</v>
      </c>
      <c r="G241" t="s">
        <v>568</v>
      </c>
      <c r="H241" t="s">
        <v>568</v>
      </c>
      <c r="I241" t="s">
        <v>1699</v>
      </c>
      <c r="J241" t="s">
        <v>1699</v>
      </c>
      <c r="K241" t="s">
        <v>1699</v>
      </c>
      <c r="L241" t="s">
        <v>1699</v>
      </c>
      <c r="M241" t="s">
        <v>1699</v>
      </c>
      <c r="N241" t="s">
        <v>1699</v>
      </c>
      <c r="O241" t="s">
        <v>1699</v>
      </c>
      <c r="P241" t="s">
        <v>1699</v>
      </c>
      <c r="Q241" t="s">
        <v>1699</v>
      </c>
      <c r="R241" t="s">
        <v>1699</v>
      </c>
      <c r="S241" t="s">
        <v>1699</v>
      </c>
      <c r="T241" t="s">
        <v>1699</v>
      </c>
      <c r="U241" t="s">
        <v>1699</v>
      </c>
      <c r="V241" t="s">
        <v>1699</v>
      </c>
      <c r="W241" t="s">
        <v>1699</v>
      </c>
      <c r="X241" t="s">
        <v>1699</v>
      </c>
      <c r="Y241" t="s">
        <v>1699</v>
      </c>
      <c r="Z241" t="s">
        <v>1699</v>
      </c>
      <c r="AA241" t="s">
        <v>1699</v>
      </c>
      <c r="AB241" t="s">
        <v>1699</v>
      </c>
      <c r="AC241" t="s">
        <v>1699</v>
      </c>
      <c r="AD241" t="s">
        <v>1699</v>
      </c>
      <c r="AE241" t="s">
        <v>1699</v>
      </c>
      <c r="AF241" t="s">
        <v>1699</v>
      </c>
      <c r="AG241" t="s">
        <v>1699</v>
      </c>
      <c r="AH241" t="s">
        <v>1699</v>
      </c>
      <c r="AI241" t="s">
        <v>1699</v>
      </c>
      <c r="AJ241" t="s">
        <v>1699</v>
      </c>
      <c r="AK241" t="s">
        <v>1699</v>
      </c>
      <c r="AL241" t="s">
        <v>1699</v>
      </c>
      <c r="AP241" t="s">
        <v>1699</v>
      </c>
      <c r="AQ241" t="s">
        <v>1699</v>
      </c>
      <c r="AR241" t="s">
        <v>1699</v>
      </c>
      <c r="AS241" t="s">
        <v>1699</v>
      </c>
      <c r="AT241" t="s">
        <v>1699</v>
      </c>
      <c r="AU241" t="s">
        <v>1699</v>
      </c>
      <c r="AV241" t="s">
        <v>1699</v>
      </c>
      <c r="AY241" t="s">
        <v>1699</v>
      </c>
      <c r="AZ241" t="s">
        <v>1699</v>
      </c>
      <c r="BC241" t="s">
        <v>1699</v>
      </c>
      <c r="BD241" t="s">
        <v>1699</v>
      </c>
      <c r="BE241" t="s">
        <v>1699</v>
      </c>
      <c r="BF241" t="s">
        <v>1699</v>
      </c>
      <c r="BG241" t="s">
        <v>1699</v>
      </c>
      <c r="BI241" t="s">
        <v>1699</v>
      </c>
    </row>
    <row r="242" spans="1:61" x14ac:dyDescent="0.25">
      <c r="A242" t="s">
        <v>176</v>
      </c>
      <c r="B242" s="12">
        <v>8</v>
      </c>
      <c r="C242" s="6"/>
      <c r="D242" s="6"/>
      <c r="E242" s="6"/>
      <c r="F242" s="6"/>
      <c r="G242" s="6"/>
      <c r="H242" s="5" t="s">
        <v>656</v>
      </c>
      <c r="I242" t="s">
        <v>1699</v>
      </c>
      <c r="J242" t="s">
        <v>1699</v>
      </c>
      <c r="M242" t="s">
        <v>1699</v>
      </c>
      <c r="N242" t="s">
        <v>1699</v>
      </c>
      <c r="O242" t="s">
        <v>1699</v>
      </c>
      <c r="P242" t="s">
        <v>1699</v>
      </c>
      <c r="Q242" t="s">
        <v>1699</v>
      </c>
      <c r="R242" t="s">
        <v>1699</v>
      </c>
      <c r="S242" t="s">
        <v>1699</v>
      </c>
      <c r="T242" t="s">
        <v>1699</v>
      </c>
      <c r="U242" t="s">
        <v>1699</v>
      </c>
      <c r="V242" t="s">
        <v>1699</v>
      </c>
      <c r="W242" t="s">
        <v>1699</v>
      </c>
      <c r="X242" t="s">
        <v>1699</v>
      </c>
      <c r="Y242" t="s">
        <v>1699</v>
      </c>
      <c r="Z242" t="s">
        <v>1699</v>
      </c>
      <c r="AA242" t="s">
        <v>1699</v>
      </c>
      <c r="AB242" t="s">
        <v>1699</v>
      </c>
      <c r="AC242" t="s">
        <v>1699</v>
      </c>
      <c r="AD242" t="s">
        <v>1699</v>
      </c>
      <c r="AE242" t="s">
        <v>1699</v>
      </c>
      <c r="AF242" t="s">
        <v>1699</v>
      </c>
      <c r="AG242" t="s">
        <v>1699</v>
      </c>
      <c r="AH242" t="s">
        <v>1699</v>
      </c>
      <c r="AI242" t="s">
        <v>1699</v>
      </c>
      <c r="AJ242" t="s">
        <v>1699</v>
      </c>
      <c r="AK242" t="s">
        <v>1699</v>
      </c>
      <c r="AL242" t="s">
        <v>1699</v>
      </c>
      <c r="AQ242" t="s">
        <v>1699</v>
      </c>
      <c r="AZ242" t="s">
        <v>1699</v>
      </c>
      <c r="BC242" t="s">
        <v>1699</v>
      </c>
      <c r="BD242" t="s">
        <v>1699</v>
      </c>
      <c r="BE242" t="s">
        <v>1699</v>
      </c>
      <c r="BF242" t="s">
        <v>1699</v>
      </c>
      <c r="BG242" t="s">
        <v>1699</v>
      </c>
      <c r="BI242" t="s">
        <v>1699</v>
      </c>
    </row>
    <row r="243" spans="1:61" x14ac:dyDescent="0.25">
      <c r="A243" t="s">
        <v>159</v>
      </c>
      <c r="B243" s="12">
        <v>429</v>
      </c>
      <c r="C243" t="s">
        <v>575</v>
      </c>
      <c r="D243" t="s">
        <v>575</v>
      </c>
      <c r="E243" t="s">
        <v>575</v>
      </c>
      <c r="F243" t="s">
        <v>575</v>
      </c>
      <c r="G243" t="s">
        <v>575</v>
      </c>
      <c r="H243" s="5" t="s">
        <v>761</v>
      </c>
      <c r="I243" t="s">
        <v>1699</v>
      </c>
      <c r="J243" t="s">
        <v>1699</v>
      </c>
      <c r="K243" t="s">
        <v>1699</v>
      </c>
      <c r="L243" t="s">
        <v>1699</v>
      </c>
      <c r="M243" t="s">
        <v>1699</v>
      </c>
      <c r="N243" t="s">
        <v>1699</v>
      </c>
      <c r="O243" t="s">
        <v>1699</v>
      </c>
      <c r="P243" t="s">
        <v>1699</v>
      </c>
      <c r="Q243" t="s">
        <v>1699</v>
      </c>
      <c r="R243" t="s">
        <v>1699</v>
      </c>
      <c r="S243" t="s">
        <v>1699</v>
      </c>
      <c r="T243" t="s">
        <v>1699</v>
      </c>
      <c r="U243" t="s">
        <v>1699</v>
      </c>
      <c r="V243" t="s">
        <v>1699</v>
      </c>
      <c r="W243" t="s">
        <v>1699</v>
      </c>
      <c r="X243" t="s">
        <v>1699</v>
      </c>
      <c r="Y243" t="s">
        <v>1699</v>
      </c>
      <c r="Z243" t="s">
        <v>1699</v>
      </c>
      <c r="AA243" t="s">
        <v>1699</v>
      </c>
      <c r="AB243" t="s">
        <v>1699</v>
      </c>
      <c r="AC243" t="s">
        <v>1699</v>
      </c>
      <c r="AD243" t="s">
        <v>1699</v>
      </c>
      <c r="AE243" t="s">
        <v>1699</v>
      </c>
      <c r="AF243" t="s">
        <v>1699</v>
      </c>
      <c r="AG243" t="s">
        <v>1699</v>
      </c>
      <c r="AH243" t="s">
        <v>1699</v>
      </c>
      <c r="AI243" t="s">
        <v>1699</v>
      </c>
      <c r="AJ243" t="s">
        <v>1699</v>
      </c>
      <c r="AK243" t="s">
        <v>1699</v>
      </c>
      <c r="AL243" t="s">
        <v>1699</v>
      </c>
      <c r="AP243" t="s">
        <v>1699</v>
      </c>
      <c r="AQ243" t="s">
        <v>1699</v>
      </c>
      <c r="AR243" t="s">
        <v>1699</v>
      </c>
      <c r="AS243" t="s">
        <v>1699</v>
      </c>
      <c r="AT243" t="s">
        <v>1699</v>
      </c>
      <c r="AU243" t="s">
        <v>1699</v>
      </c>
      <c r="AV243" t="s">
        <v>1699</v>
      </c>
      <c r="AY243" t="s">
        <v>1699</v>
      </c>
      <c r="AZ243" t="s">
        <v>1699</v>
      </c>
      <c r="BA243" t="s">
        <v>1699</v>
      </c>
      <c r="BB243" t="s">
        <v>1699</v>
      </c>
      <c r="BC243" t="s">
        <v>1699</v>
      </c>
      <c r="BD243" t="s">
        <v>1699</v>
      </c>
      <c r="BE243" t="s">
        <v>1699</v>
      </c>
      <c r="BF243" t="s">
        <v>1699</v>
      </c>
      <c r="BG243" t="s">
        <v>1699</v>
      </c>
      <c r="BI243" t="s">
        <v>1699</v>
      </c>
    </row>
    <row r="244" spans="1:61" x14ac:dyDescent="0.25">
      <c r="A244" t="s">
        <v>158</v>
      </c>
      <c r="B244" s="12">
        <v>940</v>
      </c>
      <c r="C244" t="s">
        <v>574</v>
      </c>
      <c r="D244" t="s">
        <v>574</v>
      </c>
      <c r="E244" t="s">
        <v>574</v>
      </c>
      <c r="F244" t="s">
        <v>574</v>
      </c>
      <c r="G244" t="s">
        <v>574</v>
      </c>
      <c r="H244" s="5" t="s">
        <v>760</v>
      </c>
      <c r="I244" t="s">
        <v>1699</v>
      </c>
      <c r="J244" t="s">
        <v>1699</v>
      </c>
      <c r="K244" t="s">
        <v>1699</v>
      </c>
      <c r="L244" t="s">
        <v>1699</v>
      </c>
      <c r="M244" t="s">
        <v>1699</v>
      </c>
      <c r="N244" t="s">
        <v>1699</v>
      </c>
      <c r="O244" t="s">
        <v>1699</v>
      </c>
      <c r="P244" t="s">
        <v>1699</v>
      </c>
      <c r="Q244" t="s">
        <v>1699</v>
      </c>
      <c r="R244" t="s">
        <v>1699</v>
      </c>
      <c r="S244" t="s">
        <v>1699</v>
      </c>
      <c r="T244" t="s">
        <v>1699</v>
      </c>
      <c r="U244" t="s">
        <v>1699</v>
      </c>
      <c r="V244" t="s">
        <v>1699</v>
      </c>
      <c r="W244" t="s">
        <v>1699</v>
      </c>
      <c r="X244" t="s">
        <v>1699</v>
      </c>
      <c r="Y244" t="s">
        <v>1699</v>
      </c>
      <c r="Z244" t="s">
        <v>1699</v>
      </c>
      <c r="AA244" t="s">
        <v>1699</v>
      </c>
      <c r="AB244" t="s">
        <v>1699</v>
      </c>
      <c r="AC244" t="s">
        <v>1699</v>
      </c>
      <c r="AD244" t="s">
        <v>1699</v>
      </c>
      <c r="AE244" t="s">
        <v>1699</v>
      </c>
      <c r="AF244" t="s">
        <v>1699</v>
      </c>
      <c r="AG244" t="s">
        <v>1699</v>
      </c>
      <c r="AH244" t="s">
        <v>1699</v>
      </c>
      <c r="AI244" t="s">
        <v>1699</v>
      </c>
      <c r="AJ244" t="s">
        <v>1699</v>
      </c>
      <c r="AK244" t="s">
        <v>1699</v>
      </c>
      <c r="AL244" t="s">
        <v>1699</v>
      </c>
      <c r="AP244" t="s">
        <v>1699</v>
      </c>
      <c r="AQ244" t="s">
        <v>1699</v>
      </c>
      <c r="AR244" t="s">
        <v>1699</v>
      </c>
      <c r="AS244" t="s">
        <v>1699</v>
      </c>
      <c r="AT244" t="s">
        <v>1699</v>
      </c>
      <c r="AU244" t="s">
        <v>1699</v>
      </c>
      <c r="AV244" t="s">
        <v>1699</v>
      </c>
      <c r="AW244" t="s">
        <v>1699</v>
      </c>
      <c r="AX244" t="s">
        <v>1699</v>
      </c>
      <c r="AY244" t="s">
        <v>1699</v>
      </c>
      <c r="AZ244" t="s">
        <v>1699</v>
      </c>
      <c r="BA244" t="s">
        <v>1699</v>
      </c>
      <c r="BC244" t="s">
        <v>1699</v>
      </c>
      <c r="BD244" t="s">
        <v>1699</v>
      </c>
      <c r="BE244" t="s">
        <v>1699</v>
      </c>
      <c r="BF244" t="s">
        <v>1699</v>
      </c>
      <c r="BG244" t="s">
        <v>1699</v>
      </c>
      <c r="BI244" t="s">
        <v>1699</v>
      </c>
    </row>
    <row r="245" spans="1:61" x14ac:dyDescent="0.25">
      <c r="A245" t="s">
        <v>1168</v>
      </c>
      <c r="B245" s="12">
        <v>4</v>
      </c>
      <c r="C245" t="s">
        <v>1364</v>
      </c>
      <c r="D245" t="s">
        <v>1364</v>
      </c>
      <c r="E245" t="s">
        <v>1364</v>
      </c>
      <c r="F245" t="s">
        <v>1364</v>
      </c>
      <c r="G245" t="s">
        <v>1364</v>
      </c>
      <c r="H245" s="5" t="s">
        <v>1526</v>
      </c>
      <c r="I245" t="s">
        <v>1699</v>
      </c>
      <c r="J245" t="s">
        <v>1699</v>
      </c>
      <c r="AQ245" t="s">
        <v>1699</v>
      </c>
    </row>
    <row r="246" spans="1:61" x14ac:dyDescent="0.25">
      <c r="A246" t="s">
        <v>175</v>
      </c>
      <c r="B246" s="12">
        <v>6</v>
      </c>
      <c r="C246" s="6"/>
      <c r="D246" s="6"/>
      <c r="E246" s="6"/>
      <c r="F246" s="6"/>
      <c r="G246" s="6"/>
      <c r="H246" s="5" t="s">
        <v>930</v>
      </c>
      <c r="AP246" t="s">
        <v>1699</v>
      </c>
      <c r="AQ246" t="s">
        <v>1699</v>
      </c>
      <c r="AV246" t="s">
        <v>1699</v>
      </c>
    </row>
    <row r="247" spans="1:61" x14ac:dyDescent="0.25">
      <c r="A247" t="s">
        <v>1169</v>
      </c>
      <c r="B247" s="12">
        <v>2</v>
      </c>
      <c r="C247" t="s">
        <v>1343</v>
      </c>
      <c r="D247" t="s">
        <v>1343</v>
      </c>
      <c r="E247" t="s">
        <v>1343</v>
      </c>
      <c r="F247" t="s">
        <v>1343</v>
      </c>
      <c r="G247" t="s">
        <v>1343</v>
      </c>
      <c r="H247" s="5" t="s">
        <v>1505</v>
      </c>
      <c r="AV247" t="s">
        <v>1699</v>
      </c>
    </row>
    <row r="248" spans="1:61" x14ac:dyDescent="0.25">
      <c r="A248" t="s">
        <v>145</v>
      </c>
      <c r="B248" s="12">
        <v>460</v>
      </c>
      <c r="C248" t="s">
        <v>565</v>
      </c>
      <c r="D248" t="s">
        <v>565</v>
      </c>
      <c r="E248" t="s">
        <v>565</v>
      </c>
      <c r="F248" t="s">
        <v>565</v>
      </c>
      <c r="G248" t="s">
        <v>565</v>
      </c>
      <c r="H248" s="5" t="s">
        <v>759</v>
      </c>
      <c r="I248" t="s">
        <v>1699</v>
      </c>
      <c r="J248" t="s">
        <v>1699</v>
      </c>
      <c r="K248" t="s">
        <v>1699</v>
      </c>
      <c r="L248" t="s">
        <v>1699</v>
      </c>
      <c r="M248" t="s">
        <v>1699</v>
      </c>
      <c r="N248" t="s">
        <v>1699</v>
      </c>
      <c r="O248" t="s">
        <v>1699</v>
      </c>
      <c r="P248" t="s">
        <v>1699</v>
      </c>
      <c r="Q248" t="s">
        <v>1699</v>
      </c>
      <c r="R248" t="s">
        <v>1699</v>
      </c>
      <c r="S248" t="s">
        <v>1699</v>
      </c>
      <c r="T248" t="s">
        <v>1699</v>
      </c>
      <c r="U248" t="s">
        <v>1699</v>
      </c>
      <c r="V248" t="s">
        <v>1699</v>
      </c>
      <c r="W248" t="s">
        <v>1699</v>
      </c>
      <c r="X248" t="s">
        <v>1699</v>
      </c>
      <c r="Y248" t="s">
        <v>1699</v>
      </c>
      <c r="Z248" t="s">
        <v>1699</v>
      </c>
      <c r="AA248" t="s">
        <v>1699</v>
      </c>
      <c r="AB248" t="s">
        <v>1699</v>
      </c>
      <c r="AC248" t="s">
        <v>1699</v>
      </c>
      <c r="AD248" t="s">
        <v>1699</v>
      </c>
      <c r="AE248" t="s">
        <v>1699</v>
      </c>
      <c r="AF248" t="s">
        <v>1699</v>
      </c>
      <c r="AG248" t="s">
        <v>1699</v>
      </c>
      <c r="AH248" t="s">
        <v>1699</v>
      </c>
      <c r="AI248" t="s">
        <v>1699</v>
      </c>
      <c r="AJ248" t="s">
        <v>1699</v>
      </c>
      <c r="AK248" t="s">
        <v>1699</v>
      </c>
      <c r="AL248" t="s">
        <v>1699</v>
      </c>
      <c r="AP248" t="s">
        <v>1699</v>
      </c>
      <c r="AQ248" t="s">
        <v>1699</v>
      </c>
      <c r="AR248" t="s">
        <v>1699</v>
      </c>
      <c r="AS248" t="s">
        <v>1699</v>
      </c>
      <c r="AT248" t="s">
        <v>1699</v>
      </c>
      <c r="AU248" t="s">
        <v>1699</v>
      </c>
      <c r="AV248" t="s">
        <v>1699</v>
      </c>
      <c r="AW248" t="s">
        <v>1699</v>
      </c>
      <c r="AX248" t="s">
        <v>1699</v>
      </c>
      <c r="AY248" t="s">
        <v>1699</v>
      </c>
      <c r="AZ248" t="s">
        <v>1699</v>
      </c>
      <c r="BA248" t="s">
        <v>1699</v>
      </c>
      <c r="BB248" t="s">
        <v>1699</v>
      </c>
      <c r="BC248" t="s">
        <v>1699</v>
      </c>
      <c r="BD248" t="s">
        <v>1699</v>
      </c>
      <c r="BE248" t="s">
        <v>1699</v>
      </c>
      <c r="BF248" t="s">
        <v>1699</v>
      </c>
      <c r="BG248" t="s">
        <v>1699</v>
      </c>
      <c r="BI248" t="s">
        <v>1699</v>
      </c>
    </row>
    <row r="249" spans="1:61" x14ac:dyDescent="0.25">
      <c r="A249" t="s">
        <v>146</v>
      </c>
      <c r="B249" s="12">
        <v>52</v>
      </c>
      <c r="C249" t="s">
        <v>566</v>
      </c>
      <c r="D249" t="s">
        <v>566</v>
      </c>
      <c r="E249" t="s">
        <v>566</v>
      </c>
      <c r="F249" t="s">
        <v>566</v>
      </c>
      <c r="G249" t="s">
        <v>566</v>
      </c>
      <c r="H249" t="s">
        <v>566</v>
      </c>
      <c r="I249" t="s">
        <v>1699</v>
      </c>
      <c r="J249" t="s">
        <v>1699</v>
      </c>
      <c r="K249" t="s">
        <v>1699</v>
      </c>
      <c r="L249" t="s">
        <v>1699</v>
      </c>
      <c r="M249" t="s">
        <v>1699</v>
      </c>
      <c r="N249" t="s">
        <v>1699</v>
      </c>
      <c r="O249" t="s">
        <v>1699</v>
      </c>
      <c r="P249" t="s">
        <v>1699</v>
      </c>
      <c r="Q249" t="s">
        <v>1699</v>
      </c>
      <c r="R249" t="s">
        <v>1699</v>
      </c>
      <c r="S249" t="s">
        <v>1699</v>
      </c>
      <c r="T249" t="s">
        <v>1699</v>
      </c>
      <c r="U249" t="s">
        <v>1699</v>
      </c>
      <c r="V249" t="s">
        <v>1699</v>
      </c>
      <c r="W249" t="s">
        <v>1699</v>
      </c>
      <c r="X249" t="s">
        <v>1699</v>
      </c>
      <c r="Y249" t="s">
        <v>1699</v>
      </c>
      <c r="Z249" t="s">
        <v>1699</v>
      </c>
      <c r="AA249" t="s">
        <v>1699</v>
      </c>
      <c r="AB249" t="s">
        <v>1699</v>
      </c>
      <c r="AC249" t="s">
        <v>1699</v>
      </c>
      <c r="AD249" t="s">
        <v>1699</v>
      </c>
      <c r="AE249" t="s">
        <v>1699</v>
      </c>
      <c r="AF249" t="s">
        <v>1699</v>
      </c>
      <c r="AG249" t="s">
        <v>1699</v>
      </c>
      <c r="AH249" t="s">
        <v>1699</v>
      </c>
      <c r="AI249" t="s">
        <v>1699</v>
      </c>
      <c r="AJ249" t="s">
        <v>1699</v>
      </c>
      <c r="AK249" t="s">
        <v>1699</v>
      </c>
      <c r="AL249" t="s">
        <v>1699</v>
      </c>
      <c r="AP249" t="s">
        <v>1699</v>
      </c>
      <c r="AQ249" t="s">
        <v>1699</v>
      </c>
      <c r="AR249" t="s">
        <v>1699</v>
      </c>
      <c r="AS249" t="s">
        <v>1699</v>
      </c>
      <c r="AT249" t="s">
        <v>1699</v>
      </c>
      <c r="AU249" t="s">
        <v>1699</v>
      </c>
      <c r="AV249" t="s">
        <v>1699</v>
      </c>
      <c r="AW249" t="s">
        <v>1699</v>
      </c>
      <c r="AX249" t="s">
        <v>1699</v>
      </c>
      <c r="AY249" t="s">
        <v>1699</v>
      </c>
      <c r="AZ249" t="s">
        <v>1699</v>
      </c>
      <c r="BA249" t="s">
        <v>1699</v>
      </c>
      <c r="BB249" t="s">
        <v>1699</v>
      </c>
      <c r="BC249" t="s">
        <v>1699</v>
      </c>
      <c r="BD249" t="s">
        <v>1699</v>
      </c>
      <c r="BE249" t="s">
        <v>1699</v>
      </c>
      <c r="BF249" t="s">
        <v>1699</v>
      </c>
      <c r="BG249" t="s">
        <v>1699</v>
      </c>
      <c r="BI249" t="s">
        <v>1699</v>
      </c>
    </row>
    <row r="250" spans="1:61" x14ac:dyDescent="0.25">
      <c r="A250" t="s">
        <v>147</v>
      </c>
      <c r="B250" s="12">
        <v>75</v>
      </c>
      <c r="C250" t="s">
        <v>711</v>
      </c>
      <c r="D250" t="s">
        <v>711</v>
      </c>
      <c r="E250" t="s">
        <v>711</v>
      </c>
      <c r="F250" t="s">
        <v>711</v>
      </c>
      <c r="G250" t="s">
        <v>711</v>
      </c>
      <c r="H250" s="5" t="s">
        <v>967</v>
      </c>
      <c r="I250" t="s">
        <v>1699</v>
      </c>
      <c r="J250" t="s">
        <v>1699</v>
      </c>
      <c r="M250" t="s">
        <v>1699</v>
      </c>
      <c r="N250" t="s">
        <v>1699</v>
      </c>
      <c r="O250" t="s">
        <v>1699</v>
      </c>
      <c r="P250" t="s">
        <v>1699</v>
      </c>
      <c r="Q250" t="s">
        <v>1699</v>
      </c>
      <c r="R250" t="s">
        <v>1699</v>
      </c>
      <c r="S250" t="s">
        <v>1699</v>
      </c>
      <c r="T250" t="s">
        <v>1699</v>
      </c>
      <c r="U250" t="s">
        <v>1699</v>
      </c>
      <c r="V250" t="s">
        <v>1699</v>
      </c>
      <c r="W250" t="s">
        <v>1699</v>
      </c>
      <c r="X250" t="s">
        <v>1699</v>
      </c>
      <c r="Y250" t="s">
        <v>1699</v>
      </c>
      <c r="Z250" t="s">
        <v>1699</v>
      </c>
      <c r="AA250" t="s">
        <v>1699</v>
      </c>
      <c r="AB250" t="s">
        <v>1699</v>
      </c>
      <c r="AC250" t="s">
        <v>1699</v>
      </c>
      <c r="AD250" t="s">
        <v>1699</v>
      </c>
      <c r="AE250" t="s">
        <v>1699</v>
      </c>
      <c r="AF250" t="s">
        <v>1699</v>
      </c>
      <c r="AG250" t="s">
        <v>1699</v>
      </c>
      <c r="AH250" t="s">
        <v>1699</v>
      </c>
      <c r="AI250" t="s">
        <v>1699</v>
      </c>
      <c r="AJ250" t="s">
        <v>1699</v>
      </c>
      <c r="AK250" t="s">
        <v>1699</v>
      </c>
      <c r="AP250" t="s">
        <v>1699</v>
      </c>
      <c r="AQ250" t="s">
        <v>1699</v>
      </c>
      <c r="AS250" t="s">
        <v>1699</v>
      </c>
      <c r="AT250" t="s">
        <v>1699</v>
      </c>
      <c r="AU250" t="s">
        <v>1699</v>
      </c>
      <c r="AZ250" t="s">
        <v>1699</v>
      </c>
      <c r="BB250" t="s">
        <v>1699</v>
      </c>
      <c r="BC250" t="s">
        <v>1699</v>
      </c>
      <c r="BD250" t="s">
        <v>1699</v>
      </c>
      <c r="BE250" t="s">
        <v>1699</v>
      </c>
      <c r="BF250" t="s">
        <v>1699</v>
      </c>
      <c r="BG250" t="s">
        <v>1699</v>
      </c>
      <c r="BI250" t="s">
        <v>1699</v>
      </c>
    </row>
    <row r="251" spans="1:61" x14ac:dyDescent="0.25">
      <c r="A251" t="s">
        <v>148</v>
      </c>
      <c r="B251" s="12">
        <v>0</v>
      </c>
      <c r="C251" s="6"/>
      <c r="D251" s="6"/>
      <c r="E251" s="6"/>
      <c r="F251" s="6"/>
      <c r="G251" s="6"/>
      <c r="H251" s="6"/>
      <c r="I251" t="s">
        <v>1699</v>
      </c>
      <c r="J251" t="s">
        <v>1699</v>
      </c>
      <c r="O251" t="s">
        <v>1699</v>
      </c>
      <c r="P251" t="s">
        <v>1699</v>
      </c>
      <c r="Q251" t="s">
        <v>1699</v>
      </c>
      <c r="R251" t="s">
        <v>1699</v>
      </c>
      <c r="S251" t="s">
        <v>1699</v>
      </c>
      <c r="T251" t="s">
        <v>1699</v>
      </c>
      <c r="U251" t="s">
        <v>1699</v>
      </c>
      <c r="V251" t="s">
        <v>1699</v>
      </c>
      <c r="W251" t="s">
        <v>1699</v>
      </c>
      <c r="X251" t="s">
        <v>1699</v>
      </c>
      <c r="Y251" t="s">
        <v>1699</v>
      </c>
      <c r="Z251" t="s">
        <v>1699</v>
      </c>
      <c r="AA251" t="s">
        <v>1699</v>
      </c>
      <c r="AB251" t="s">
        <v>1699</v>
      </c>
      <c r="AC251" t="s">
        <v>1699</v>
      </c>
      <c r="AD251" t="s">
        <v>1699</v>
      </c>
      <c r="AE251" t="s">
        <v>1699</v>
      </c>
      <c r="AF251" t="s">
        <v>1699</v>
      </c>
      <c r="AG251" t="s">
        <v>1699</v>
      </c>
      <c r="AH251" t="s">
        <v>1699</v>
      </c>
      <c r="AI251" t="s">
        <v>1699</v>
      </c>
      <c r="AJ251" t="s">
        <v>1699</v>
      </c>
      <c r="AK251" t="s">
        <v>1699</v>
      </c>
      <c r="AP251" t="s">
        <v>1699</v>
      </c>
      <c r="AQ251" t="s">
        <v>1699</v>
      </c>
      <c r="AS251" t="s">
        <v>1699</v>
      </c>
      <c r="AT251" t="s">
        <v>1699</v>
      </c>
      <c r="AU251" t="s">
        <v>1699</v>
      </c>
      <c r="AV251" t="s">
        <v>1699</v>
      </c>
      <c r="AY251" t="s">
        <v>1699</v>
      </c>
      <c r="AZ251" t="s">
        <v>1699</v>
      </c>
      <c r="BB251" t="s">
        <v>1699</v>
      </c>
      <c r="BC251" t="s">
        <v>1699</v>
      </c>
      <c r="BD251" t="s">
        <v>1699</v>
      </c>
      <c r="BE251" t="s">
        <v>1699</v>
      </c>
      <c r="BF251" t="s">
        <v>1699</v>
      </c>
      <c r="BG251" t="s">
        <v>1699</v>
      </c>
      <c r="BI251" t="s">
        <v>1699</v>
      </c>
    </row>
    <row r="252" spans="1:61" x14ac:dyDescent="0.25">
      <c r="A252" t="s">
        <v>149</v>
      </c>
      <c r="B252" s="12">
        <v>93</v>
      </c>
      <c r="C252" t="s">
        <v>667</v>
      </c>
      <c r="D252" t="s">
        <v>667</v>
      </c>
      <c r="E252" t="s">
        <v>667</v>
      </c>
      <c r="F252" t="s">
        <v>667</v>
      </c>
      <c r="G252" t="s">
        <v>667</v>
      </c>
      <c r="H252" s="5" t="s">
        <v>936</v>
      </c>
      <c r="I252" t="s">
        <v>1699</v>
      </c>
      <c r="J252" t="s">
        <v>1699</v>
      </c>
      <c r="O252" t="s">
        <v>1699</v>
      </c>
      <c r="P252" t="s">
        <v>1699</v>
      </c>
      <c r="Q252" t="s">
        <v>1699</v>
      </c>
      <c r="R252" t="s">
        <v>1699</v>
      </c>
      <c r="S252" t="s">
        <v>1699</v>
      </c>
      <c r="T252" t="s">
        <v>1699</v>
      </c>
      <c r="U252" t="s">
        <v>1699</v>
      </c>
      <c r="V252" t="s">
        <v>1699</v>
      </c>
      <c r="W252" t="s">
        <v>1699</v>
      </c>
      <c r="X252" t="s">
        <v>1699</v>
      </c>
      <c r="Y252" t="s">
        <v>1699</v>
      </c>
      <c r="Z252" t="s">
        <v>1699</v>
      </c>
      <c r="AA252" t="s">
        <v>1699</v>
      </c>
      <c r="AB252" t="s">
        <v>1699</v>
      </c>
      <c r="AC252" t="s">
        <v>1699</v>
      </c>
      <c r="AD252" t="s">
        <v>1699</v>
      </c>
      <c r="AE252" t="s">
        <v>1699</v>
      </c>
      <c r="AF252" t="s">
        <v>1699</v>
      </c>
      <c r="AG252" t="s">
        <v>1699</v>
      </c>
      <c r="AH252" t="s">
        <v>1699</v>
      </c>
      <c r="AI252" t="s">
        <v>1699</v>
      </c>
      <c r="AJ252" t="s">
        <v>1699</v>
      </c>
      <c r="AK252" t="s">
        <v>1699</v>
      </c>
      <c r="AP252" t="s">
        <v>1699</v>
      </c>
      <c r="AQ252" t="s">
        <v>1699</v>
      </c>
      <c r="AS252" t="s">
        <v>1699</v>
      </c>
      <c r="AT252" t="s">
        <v>1699</v>
      </c>
      <c r="AU252" t="s">
        <v>1699</v>
      </c>
      <c r="AV252" t="s">
        <v>1699</v>
      </c>
      <c r="AY252" t="s">
        <v>1699</v>
      </c>
      <c r="AZ252" t="s">
        <v>1699</v>
      </c>
      <c r="BB252" t="s">
        <v>1699</v>
      </c>
      <c r="BC252" t="s">
        <v>1699</v>
      </c>
      <c r="BD252" t="s">
        <v>1699</v>
      </c>
      <c r="BE252" t="s">
        <v>1699</v>
      </c>
      <c r="BF252" t="s">
        <v>1699</v>
      </c>
      <c r="BG252" t="s">
        <v>1699</v>
      </c>
      <c r="BI252" t="s">
        <v>1699</v>
      </c>
    </row>
    <row r="253" spans="1:61" x14ac:dyDescent="0.25">
      <c r="A253" t="s">
        <v>150</v>
      </c>
      <c r="B253" s="12">
        <v>76</v>
      </c>
      <c r="C253" t="s">
        <v>668</v>
      </c>
      <c r="D253" t="s">
        <v>668</v>
      </c>
      <c r="E253" t="s">
        <v>668</v>
      </c>
      <c r="F253" t="s">
        <v>668</v>
      </c>
      <c r="G253" t="s">
        <v>668</v>
      </c>
      <c r="H253" s="5" t="s">
        <v>937</v>
      </c>
      <c r="I253" t="s">
        <v>1699</v>
      </c>
      <c r="J253" t="s">
        <v>1699</v>
      </c>
      <c r="O253" t="s">
        <v>1699</v>
      </c>
      <c r="P253" t="s">
        <v>1699</v>
      </c>
      <c r="Q253" t="s">
        <v>1699</v>
      </c>
      <c r="R253" t="s">
        <v>1699</v>
      </c>
      <c r="S253" t="s">
        <v>1699</v>
      </c>
      <c r="T253" t="s">
        <v>1699</v>
      </c>
      <c r="U253" t="s">
        <v>1699</v>
      </c>
      <c r="V253" t="s">
        <v>1699</v>
      </c>
      <c r="W253" t="s">
        <v>1699</v>
      </c>
      <c r="X253" t="s">
        <v>1699</v>
      </c>
      <c r="Y253" t="s">
        <v>1699</v>
      </c>
      <c r="Z253" t="s">
        <v>1699</v>
      </c>
      <c r="AA253" t="s">
        <v>1699</v>
      </c>
      <c r="AB253" t="s">
        <v>1699</v>
      </c>
      <c r="AC253" t="s">
        <v>1699</v>
      </c>
      <c r="AD253" t="s">
        <v>1699</v>
      </c>
      <c r="AE253" t="s">
        <v>1699</v>
      </c>
      <c r="AF253" t="s">
        <v>1699</v>
      </c>
      <c r="AG253" t="s">
        <v>1699</v>
      </c>
      <c r="AH253" t="s">
        <v>1699</v>
      </c>
      <c r="AI253" t="s">
        <v>1699</v>
      </c>
      <c r="AJ253" t="s">
        <v>1699</v>
      </c>
      <c r="AK253" t="s">
        <v>1699</v>
      </c>
      <c r="AQ253" t="s">
        <v>1699</v>
      </c>
      <c r="AS253" t="s">
        <v>1699</v>
      </c>
      <c r="AT253" t="s">
        <v>1699</v>
      </c>
      <c r="AU253" t="s">
        <v>1699</v>
      </c>
      <c r="AV253" t="s">
        <v>1699</v>
      </c>
      <c r="AZ253" t="s">
        <v>1699</v>
      </c>
      <c r="BB253" t="s">
        <v>1699</v>
      </c>
      <c r="BC253" t="s">
        <v>1699</v>
      </c>
      <c r="BD253" t="s">
        <v>1699</v>
      </c>
      <c r="BE253" t="s">
        <v>1699</v>
      </c>
      <c r="BF253" t="s">
        <v>1699</v>
      </c>
      <c r="BG253" t="s">
        <v>1699</v>
      </c>
      <c r="BI253" t="s">
        <v>1699</v>
      </c>
    </row>
    <row r="254" spans="1:61" x14ac:dyDescent="0.25">
      <c r="A254" t="s">
        <v>151</v>
      </c>
      <c r="B254" s="12">
        <v>29</v>
      </c>
      <c r="C254" t="s">
        <v>569</v>
      </c>
      <c r="D254" t="s">
        <v>569</v>
      </c>
      <c r="E254" t="s">
        <v>569</v>
      </c>
      <c r="F254" t="s">
        <v>569</v>
      </c>
      <c r="G254" t="s">
        <v>569</v>
      </c>
      <c r="H254" s="6"/>
      <c r="K254" t="s">
        <v>1699</v>
      </c>
      <c r="L254" t="s">
        <v>1699</v>
      </c>
      <c r="M254" t="s">
        <v>1699</v>
      </c>
      <c r="N254" t="s">
        <v>1699</v>
      </c>
      <c r="O254" t="s">
        <v>1699</v>
      </c>
      <c r="P254" t="s">
        <v>1699</v>
      </c>
      <c r="Q254" t="s">
        <v>1699</v>
      </c>
      <c r="AL254" t="s">
        <v>1699</v>
      </c>
    </row>
    <row r="255" spans="1:61" x14ac:dyDescent="0.25">
      <c r="A255" t="s">
        <v>173</v>
      </c>
      <c r="B255" s="12">
        <v>4</v>
      </c>
      <c r="C255" s="6"/>
      <c r="D255" s="6"/>
      <c r="E255" s="6"/>
      <c r="F255" s="6"/>
      <c r="G255" s="6"/>
      <c r="H255" s="5" t="s">
        <v>766</v>
      </c>
      <c r="I255" t="s">
        <v>1699</v>
      </c>
      <c r="J255" t="s">
        <v>1699</v>
      </c>
      <c r="K255" t="s">
        <v>1699</v>
      </c>
      <c r="L255" t="s">
        <v>1699</v>
      </c>
      <c r="M255" t="s">
        <v>1699</v>
      </c>
      <c r="N255" t="s">
        <v>1699</v>
      </c>
      <c r="O255" t="s">
        <v>1699</v>
      </c>
      <c r="P255" t="s">
        <v>1699</v>
      </c>
      <c r="Q255" t="s">
        <v>1699</v>
      </c>
      <c r="R255" t="s">
        <v>1699</v>
      </c>
      <c r="S255" t="s">
        <v>1699</v>
      </c>
      <c r="T255" t="s">
        <v>1699</v>
      </c>
      <c r="U255" t="s">
        <v>1699</v>
      </c>
      <c r="V255" t="s">
        <v>1699</v>
      </c>
      <c r="W255" t="s">
        <v>1699</v>
      </c>
      <c r="X255" t="s">
        <v>1699</v>
      </c>
      <c r="Y255" t="s">
        <v>1699</v>
      </c>
      <c r="Z255" t="s">
        <v>1699</v>
      </c>
      <c r="AA255" t="s">
        <v>1699</v>
      </c>
      <c r="AB255" t="s">
        <v>1699</v>
      </c>
      <c r="AC255" t="s">
        <v>1699</v>
      </c>
      <c r="AD255" t="s">
        <v>1699</v>
      </c>
      <c r="AE255" t="s">
        <v>1699</v>
      </c>
      <c r="AF255" t="s">
        <v>1699</v>
      </c>
      <c r="AG255" t="s">
        <v>1699</v>
      </c>
      <c r="AH255" t="s">
        <v>1699</v>
      </c>
      <c r="AI255" t="s">
        <v>1699</v>
      </c>
      <c r="AJ255" t="s">
        <v>1699</v>
      </c>
      <c r="AK255" t="s">
        <v>1699</v>
      </c>
      <c r="AL255" t="s">
        <v>1699</v>
      </c>
      <c r="AP255" t="s">
        <v>1699</v>
      </c>
      <c r="AQ255" t="s">
        <v>1699</v>
      </c>
      <c r="AV255" t="s">
        <v>1699</v>
      </c>
      <c r="AZ255" t="s">
        <v>1699</v>
      </c>
      <c r="BA255" t="s">
        <v>1699</v>
      </c>
      <c r="BC255" t="s">
        <v>1699</v>
      </c>
      <c r="BD255" t="s">
        <v>1699</v>
      </c>
      <c r="BE255" t="s">
        <v>1699</v>
      </c>
      <c r="BF255" t="s">
        <v>1699</v>
      </c>
      <c r="BG255" t="s">
        <v>1699</v>
      </c>
      <c r="BI255" t="s">
        <v>1699</v>
      </c>
    </row>
    <row r="256" spans="1:61" x14ac:dyDescent="0.25">
      <c r="A256" t="s">
        <v>181</v>
      </c>
      <c r="B256" s="12">
        <v>3</v>
      </c>
      <c r="C256" t="s">
        <v>690</v>
      </c>
      <c r="D256" t="s">
        <v>690</v>
      </c>
      <c r="E256" t="s">
        <v>690</v>
      </c>
      <c r="F256" t="s">
        <v>690</v>
      </c>
      <c r="G256" t="s">
        <v>690</v>
      </c>
      <c r="H256" t="s">
        <v>690</v>
      </c>
      <c r="I256" t="s">
        <v>1699</v>
      </c>
      <c r="J256" t="s">
        <v>1699</v>
      </c>
      <c r="L256" t="s">
        <v>1699</v>
      </c>
      <c r="M256" t="s">
        <v>1699</v>
      </c>
      <c r="N256" t="s">
        <v>1699</v>
      </c>
      <c r="O256" t="s">
        <v>1699</v>
      </c>
      <c r="P256" t="s">
        <v>1699</v>
      </c>
      <c r="Q256" t="s">
        <v>1699</v>
      </c>
      <c r="R256" t="s">
        <v>1699</v>
      </c>
      <c r="S256" t="s">
        <v>1699</v>
      </c>
      <c r="T256" t="s">
        <v>1699</v>
      </c>
      <c r="U256" t="s">
        <v>1699</v>
      </c>
      <c r="V256" t="s">
        <v>1699</v>
      </c>
      <c r="W256" t="s">
        <v>1699</v>
      </c>
      <c r="X256" t="s">
        <v>1699</v>
      </c>
      <c r="Y256" t="s">
        <v>1699</v>
      </c>
      <c r="Z256" t="s">
        <v>1699</v>
      </c>
      <c r="AA256" t="s">
        <v>1699</v>
      </c>
      <c r="AB256" t="s">
        <v>1699</v>
      </c>
      <c r="AC256" t="s">
        <v>1699</v>
      </c>
      <c r="AD256" t="s">
        <v>1699</v>
      </c>
      <c r="AE256" t="s">
        <v>1699</v>
      </c>
      <c r="AF256" t="s">
        <v>1699</v>
      </c>
      <c r="AG256" t="s">
        <v>1699</v>
      </c>
      <c r="AH256" t="s">
        <v>1699</v>
      </c>
      <c r="AI256" t="s">
        <v>1699</v>
      </c>
      <c r="AJ256" t="s">
        <v>1699</v>
      </c>
      <c r="AK256" t="s">
        <v>1699</v>
      </c>
      <c r="AL256" t="s">
        <v>1699</v>
      </c>
      <c r="AP256" t="s">
        <v>1699</v>
      </c>
      <c r="AQ256" t="s">
        <v>1699</v>
      </c>
      <c r="AR256" t="s">
        <v>1699</v>
      </c>
      <c r="AS256" t="s">
        <v>1699</v>
      </c>
      <c r="AT256" t="s">
        <v>1699</v>
      </c>
      <c r="AU256" t="s">
        <v>1699</v>
      </c>
      <c r="AV256" t="s">
        <v>1699</v>
      </c>
      <c r="AZ256" t="s">
        <v>1699</v>
      </c>
      <c r="BC256" t="s">
        <v>1699</v>
      </c>
      <c r="BD256" t="s">
        <v>1699</v>
      </c>
      <c r="BE256" t="s">
        <v>1699</v>
      </c>
      <c r="BF256" t="s">
        <v>1699</v>
      </c>
      <c r="BG256" t="s">
        <v>1699</v>
      </c>
      <c r="BI256" t="s">
        <v>1699</v>
      </c>
    </row>
    <row r="257" spans="1:61" x14ac:dyDescent="0.25">
      <c r="A257" t="s">
        <v>161</v>
      </c>
      <c r="B257" s="12">
        <v>40</v>
      </c>
      <c r="C257" t="s">
        <v>577</v>
      </c>
      <c r="D257" t="s">
        <v>577</v>
      </c>
      <c r="E257" t="s">
        <v>577</v>
      </c>
      <c r="F257" t="s">
        <v>577</v>
      </c>
      <c r="G257" t="s">
        <v>577</v>
      </c>
      <c r="H257" t="s">
        <v>577</v>
      </c>
      <c r="I257" t="s">
        <v>1699</v>
      </c>
      <c r="J257" t="s">
        <v>1699</v>
      </c>
      <c r="K257" t="s">
        <v>1699</v>
      </c>
      <c r="L257" t="s">
        <v>1699</v>
      </c>
      <c r="M257" t="s">
        <v>1699</v>
      </c>
      <c r="N257" t="s">
        <v>1699</v>
      </c>
      <c r="O257" t="s">
        <v>1699</v>
      </c>
      <c r="P257" t="s">
        <v>1699</v>
      </c>
      <c r="Q257" t="s">
        <v>1699</v>
      </c>
      <c r="R257" t="s">
        <v>1699</v>
      </c>
      <c r="S257" t="s">
        <v>1699</v>
      </c>
      <c r="T257" t="s">
        <v>1699</v>
      </c>
      <c r="U257" t="s">
        <v>1699</v>
      </c>
      <c r="V257" t="s">
        <v>1699</v>
      </c>
      <c r="W257" t="s">
        <v>1699</v>
      </c>
      <c r="X257" t="s">
        <v>1699</v>
      </c>
      <c r="Y257" t="s">
        <v>1699</v>
      </c>
      <c r="Z257" t="s">
        <v>1699</v>
      </c>
      <c r="AA257" t="s">
        <v>1699</v>
      </c>
      <c r="AB257" t="s">
        <v>1699</v>
      </c>
      <c r="AC257" t="s">
        <v>1699</v>
      </c>
      <c r="AD257" t="s">
        <v>1699</v>
      </c>
      <c r="AE257" t="s">
        <v>1699</v>
      </c>
      <c r="AF257" t="s">
        <v>1699</v>
      </c>
      <c r="AG257" t="s">
        <v>1699</v>
      </c>
      <c r="AH257" t="s">
        <v>1699</v>
      </c>
      <c r="AI257" t="s">
        <v>1699</v>
      </c>
      <c r="AJ257" t="s">
        <v>1699</v>
      </c>
      <c r="AK257" t="s">
        <v>1699</v>
      </c>
      <c r="AL257" t="s">
        <v>1699</v>
      </c>
      <c r="AP257" t="s">
        <v>1699</v>
      </c>
      <c r="AQ257" t="s">
        <v>1699</v>
      </c>
      <c r="AR257" t="s">
        <v>1699</v>
      </c>
      <c r="AS257" t="s">
        <v>1699</v>
      </c>
      <c r="AT257" t="s">
        <v>1699</v>
      </c>
      <c r="AU257" t="s">
        <v>1699</v>
      </c>
      <c r="AV257" t="s">
        <v>1699</v>
      </c>
      <c r="AY257" t="s">
        <v>1699</v>
      </c>
      <c r="AZ257" t="s">
        <v>1699</v>
      </c>
      <c r="BC257" t="s">
        <v>1699</v>
      </c>
      <c r="BD257" t="s">
        <v>1699</v>
      </c>
      <c r="BE257" t="s">
        <v>1699</v>
      </c>
      <c r="BF257" t="s">
        <v>1699</v>
      </c>
      <c r="BG257" t="s">
        <v>1699</v>
      </c>
      <c r="BI257" t="s">
        <v>1699</v>
      </c>
    </row>
    <row r="258" spans="1:61" x14ac:dyDescent="0.25">
      <c r="A258" t="s">
        <v>174</v>
      </c>
      <c r="B258" s="12">
        <v>122</v>
      </c>
      <c r="C258" t="s">
        <v>753</v>
      </c>
      <c r="D258" t="s">
        <v>753</v>
      </c>
      <c r="E258" t="s">
        <v>753</v>
      </c>
      <c r="F258" t="s">
        <v>753</v>
      </c>
      <c r="G258" s="6"/>
      <c r="H258" t="s">
        <v>753</v>
      </c>
      <c r="I258" t="s">
        <v>1699</v>
      </c>
      <c r="J258" t="s">
        <v>1699</v>
      </c>
      <c r="K258" t="s">
        <v>1699</v>
      </c>
      <c r="L258" t="s">
        <v>1699</v>
      </c>
      <c r="M258" t="s">
        <v>1699</v>
      </c>
      <c r="N258" t="s">
        <v>1699</v>
      </c>
      <c r="O258" t="s">
        <v>1699</v>
      </c>
      <c r="P258" t="s">
        <v>1699</v>
      </c>
      <c r="Q258" t="s">
        <v>1699</v>
      </c>
      <c r="R258" t="s">
        <v>1699</v>
      </c>
      <c r="S258" t="s">
        <v>1699</v>
      </c>
      <c r="T258" t="s">
        <v>1699</v>
      </c>
      <c r="U258" t="s">
        <v>1699</v>
      </c>
      <c r="V258" t="s">
        <v>1699</v>
      </c>
      <c r="W258" t="s">
        <v>1699</v>
      </c>
      <c r="X258" t="s">
        <v>1699</v>
      </c>
      <c r="Y258" t="s">
        <v>1699</v>
      </c>
      <c r="Z258" t="s">
        <v>1699</v>
      </c>
      <c r="AA258" t="s">
        <v>1699</v>
      </c>
      <c r="AB258" t="s">
        <v>1699</v>
      </c>
      <c r="AC258" t="s">
        <v>1699</v>
      </c>
      <c r="AD258" t="s">
        <v>1699</v>
      </c>
      <c r="AE258" t="s">
        <v>1699</v>
      </c>
      <c r="AF258" t="s">
        <v>1699</v>
      </c>
      <c r="AG258" t="s">
        <v>1699</v>
      </c>
      <c r="AH258" t="s">
        <v>1699</v>
      </c>
      <c r="AI258" t="s">
        <v>1699</v>
      </c>
      <c r="AJ258" t="s">
        <v>1699</v>
      </c>
      <c r="AK258" t="s">
        <v>1699</v>
      </c>
      <c r="AL258" t="s">
        <v>1699</v>
      </c>
      <c r="AO258" t="s">
        <v>1699</v>
      </c>
      <c r="AP258" t="s">
        <v>1699</v>
      </c>
      <c r="AQ258" t="s">
        <v>1699</v>
      </c>
      <c r="AW258" t="s">
        <v>1699</v>
      </c>
      <c r="AX258" t="s">
        <v>1699</v>
      </c>
      <c r="AY258" t="s">
        <v>1699</v>
      </c>
      <c r="AZ258" t="s">
        <v>1699</v>
      </c>
      <c r="BA258" t="s">
        <v>1699</v>
      </c>
      <c r="BC258" t="s">
        <v>1699</v>
      </c>
      <c r="BD258" t="s">
        <v>1699</v>
      </c>
      <c r="BE258" t="s">
        <v>1699</v>
      </c>
      <c r="BF258" t="s">
        <v>1699</v>
      </c>
      <c r="BG258" t="s">
        <v>1699</v>
      </c>
      <c r="BI258" t="s">
        <v>1699</v>
      </c>
    </row>
    <row r="259" spans="1:61" x14ac:dyDescent="0.25">
      <c r="A259" t="s">
        <v>1170</v>
      </c>
      <c r="B259" s="12">
        <v>0</v>
      </c>
      <c r="C259" t="s">
        <v>1453</v>
      </c>
      <c r="D259" t="s">
        <v>1453</v>
      </c>
      <c r="E259" t="s">
        <v>1453</v>
      </c>
      <c r="F259" t="s">
        <v>1453</v>
      </c>
      <c r="G259" t="s">
        <v>1453</v>
      </c>
      <c r="H259" s="5" t="s">
        <v>1609</v>
      </c>
      <c r="AY259" t="s">
        <v>1699</v>
      </c>
    </row>
    <row r="260" spans="1:61" x14ac:dyDescent="0.25">
      <c r="A260" t="s">
        <v>1093</v>
      </c>
      <c r="B260" s="12">
        <v>0</v>
      </c>
      <c r="C260" t="s">
        <v>1094</v>
      </c>
      <c r="D260" t="s">
        <v>1094</v>
      </c>
      <c r="E260" t="s">
        <v>1094</v>
      </c>
      <c r="F260" t="s">
        <v>1094</v>
      </c>
      <c r="G260" t="s">
        <v>1094</v>
      </c>
      <c r="H260" s="6"/>
    </row>
    <row r="261" spans="1:61" s="3" customFormat="1" x14ac:dyDescent="0.25">
      <c r="A261" s="3" t="s">
        <v>182</v>
      </c>
      <c r="B261" s="11">
        <v>0</v>
      </c>
      <c r="AW261" s="3" t="s">
        <v>1699</v>
      </c>
      <c r="AX261" s="3" t="s">
        <v>1699</v>
      </c>
      <c r="AY261" s="3" t="s">
        <v>1699</v>
      </c>
    </row>
    <row r="262" spans="1:61" s="3" customFormat="1" x14ac:dyDescent="0.25">
      <c r="A262" s="3" t="s">
        <v>183</v>
      </c>
      <c r="B262" s="11">
        <v>0</v>
      </c>
      <c r="I262" s="3" t="s">
        <v>1699</v>
      </c>
      <c r="J262" s="3" t="s">
        <v>1699</v>
      </c>
      <c r="K262" s="3" t="s">
        <v>1699</v>
      </c>
      <c r="L262" s="3" t="s">
        <v>1699</v>
      </c>
      <c r="M262" s="3" t="s">
        <v>1699</v>
      </c>
      <c r="N262" s="3" t="s">
        <v>1699</v>
      </c>
      <c r="O262" s="3" t="s">
        <v>1699</v>
      </c>
      <c r="P262" s="3" t="s">
        <v>1699</v>
      </c>
      <c r="Q262" s="3" t="s">
        <v>1699</v>
      </c>
      <c r="R262" s="3" t="s">
        <v>1699</v>
      </c>
      <c r="S262" s="3" t="s">
        <v>1699</v>
      </c>
      <c r="T262" s="3" t="s">
        <v>1699</v>
      </c>
      <c r="U262" s="3" t="s">
        <v>1699</v>
      </c>
      <c r="V262" s="3" t="s">
        <v>1699</v>
      </c>
      <c r="W262" s="3" t="s">
        <v>1699</v>
      </c>
      <c r="X262" s="3" t="s">
        <v>1699</v>
      </c>
      <c r="Y262" s="3" t="s">
        <v>1699</v>
      </c>
      <c r="Z262" s="3" t="s">
        <v>1699</v>
      </c>
      <c r="AA262" s="3" t="s">
        <v>1699</v>
      </c>
      <c r="AB262" s="3" t="s">
        <v>1699</v>
      </c>
      <c r="AC262" s="3" t="s">
        <v>1699</v>
      </c>
      <c r="AD262" s="3" t="s">
        <v>1699</v>
      </c>
      <c r="AE262" s="3" t="s">
        <v>1699</v>
      </c>
      <c r="AF262" s="3" t="s">
        <v>1699</v>
      </c>
      <c r="AG262" s="3" t="s">
        <v>1699</v>
      </c>
      <c r="AH262" s="3" t="s">
        <v>1699</v>
      </c>
      <c r="AI262" s="3" t="s">
        <v>1699</v>
      </c>
      <c r="AJ262" s="3" t="s">
        <v>1699</v>
      </c>
      <c r="AK262" s="3" t="s">
        <v>1699</v>
      </c>
      <c r="AL262" s="3" t="s">
        <v>1699</v>
      </c>
      <c r="AM262" s="3" t="s">
        <v>1699</v>
      </c>
      <c r="AN262" s="3" t="s">
        <v>1699</v>
      </c>
      <c r="AO262" s="3" t="s">
        <v>1699</v>
      </c>
      <c r="AP262" s="3" t="s">
        <v>1699</v>
      </c>
      <c r="AQ262" s="3" t="s">
        <v>1699</v>
      </c>
      <c r="AR262" s="3" t="s">
        <v>1699</v>
      </c>
      <c r="AS262" s="3" t="s">
        <v>1699</v>
      </c>
      <c r="AT262" s="3" t="s">
        <v>1699</v>
      </c>
      <c r="AU262" s="3" t="s">
        <v>1699</v>
      </c>
      <c r="AV262" s="3" t="s">
        <v>1699</v>
      </c>
      <c r="AW262" s="3" t="s">
        <v>1699</v>
      </c>
      <c r="AX262" s="3" t="s">
        <v>1699</v>
      </c>
      <c r="AY262" s="3" t="s">
        <v>1699</v>
      </c>
      <c r="AZ262" s="3" t="s">
        <v>1699</v>
      </c>
      <c r="BA262" s="3" t="s">
        <v>1699</v>
      </c>
      <c r="BB262" s="3" t="s">
        <v>1699</v>
      </c>
      <c r="BC262" s="3" t="s">
        <v>1699</v>
      </c>
      <c r="BD262" s="3" t="s">
        <v>1699</v>
      </c>
      <c r="BE262" s="3" t="s">
        <v>1699</v>
      </c>
      <c r="BF262" s="3" t="s">
        <v>1699</v>
      </c>
      <c r="BG262" s="3" t="s">
        <v>1699</v>
      </c>
      <c r="BH262" s="3" t="s">
        <v>1699</v>
      </c>
      <c r="BI262" s="3" t="s">
        <v>1699</v>
      </c>
    </row>
    <row r="263" spans="1:61" x14ac:dyDescent="0.25">
      <c r="A263" t="s">
        <v>184</v>
      </c>
      <c r="B263" s="12">
        <v>354</v>
      </c>
      <c r="C263" t="s">
        <v>583</v>
      </c>
      <c r="D263" t="s">
        <v>583</v>
      </c>
      <c r="E263" t="s">
        <v>583</v>
      </c>
      <c r="F263" t="s">
        <v>583</v>
      </c>
      <c r="G263" t="s">
        <v>583</v>
      </c>
      <c r="H263" s="5" t="s">
        <v>586</v>
      </c>
      <c r="I263" t="s">
        <v>1699</v>
      </c>
      <c r="J263" t="s">
        <v>1699</v>
      </c>
      <c r="K263" t="s">
        <v>1699</v>
      </c>
      <c r="L263" t="s">
        <v>1699</v>
      </c>
      <c r="M263" t="s">
        <v>1699</v>
      </c>
      <c r="N263" t="s">
        <v>1699</v>
      </c>
      <c r="O263" t="s">
        <v>1699</v>
      </c>
      <c r="P263" t="s">
        <v>1699</v>
      </c>
      <c r="Q263" t="s">
        <v>1699</v>
      </c>
      <c r="R263" t="s">
        <v>1699</v>
      </c>
      <c r="S263" t="s">
        <v>1699</v>
      </c>
      <c r="T263" t="s">
        <v>1699</v>
      </c>
      <c r="U263" t="s">
        <v>1699</v>
      </c>
      <c r="V263" t="s">
        <v>1699</v>
      </c>
      <c r="W263" t="s">
        <v>1699</v>
      </c>
      <c r="X263" t="s">
        <v>1699</v>
      </c>
      <c r="Y263" t="s">
        <v>1699</v>
      </c>
      <c r="Z263" t="s">
        <v>1699</v>
      </c>
      <c r="AA263" t="s">
        <v>1699</v>
      </c>
      <c r="AB263" t="s">
        <v>1699</v>
      </c>
      <c r="AC263" t="s">
        <v>1699</v>
      </c>
      <c r="AD263" t="s">
        <v>1699</v>
      </c>
      <c r="AE263" t="s">
        <v>1699</v>
      </c>
      <c r="AF263" t="s">
        <v>1699</v>
      </c>
      <c r="AG263" t="s">
        <v>1699</v>
      </c>
      <c r="AH263" t="s">
        <v>1699</v>
      </c>
      <c r="AI263" t="s">
        <v>1699</v>
      </c>
      <c r="AJ263" t="s">
        <v>1699</v>
      </c>
      <c r="AK263" t="s">
        <v>1699</v>
      </c>
      <c r="AL263" t="s">
        <v>1699</v>
      </c>
      <c r="AM263" t="s">
        <v>1699</v>
      </c>
      <c r="AN263" t="s">
        <v>1699</v>
      </c>
      <c r="AO263" t="s">
        <v>1699</v>
      </c>
      <c r="AR263" t="s">
        <v>1699</v>
      </c>
      <c r="AS263" t="s">
        <v>1699</v>
      </c>
      <c r="AT263" t="s">
        <v>1699</v>
      </c>
      <c r="AU263" t="s">
        <v>1699</v>
      </c>
      <c r="AV263" t="s">
        <v>1699</v>
      </c>
      <c r="AZ263" t="s">
        <v>1699</v>
      </c>
      <c r="BI263" t="s">
        <v>1699</v>
      </c>
    </row>
    <row r="264" spans="1:61" x14ac:dyDescent="0.25">
      <c r="A264" t="s">
        <v>185</v>
      </c>
      <c r="B264" s="12">
        <v>189</v>
      </c>
      <c r="C264" t="s">
        <v>584</v>
      </c>
      <c r="D264" t="s">
        <v>584</v>
      </c>
      <c r="E264" t="s">
        <v>584</v>
      </c>
      <c r="F264" t="s">
        <v>584</v>
      </c>
      <c r="G264" t="s">
        <v>584</v>
      </c>
      <c r="H264" s="5" t="s">
        <v>587</v>
      </c>
      <c r="AW264" t="s">
        <v>1699</v>
      </c>
      <c r="AX264" t="s">
        <v>1699</v>
      </c>
    </row>
    <row r="265" spans="1:61" x14ac:dyDescent="0.25">
      <c r="A265" t="s">
        <v>186</v>
      </c>
      <c r="B265" s="12">
        <v>136</v>
      </c>
      <c r="C265" t="s">
        <v>585</v>
      </c>
      <c r="D265" t="s">
        <v>585</v>
      </c>
      <c r="E265" t="s">
        <v>585</v>
      </c>
      <c r="F265" t="s">
        <v>585</v>
      </c>
      <c r="G265" t="s">
        <v>585</v>
      </c>
      <c r="H265" s="5" t="s">
        <v>900</v>
      </c>
      <c r="BA265" t="s">
        <v>1699</v>
      </c>
      <c r="BB265" t="s">
        <v>1699</v>
      </c>
    </row>
    <row r="266" spans="1:61" x14ac:dyDescent="0.25">
      <c r="A266" t="s">
        <v>1171</v>
      </c>
      <c r="B266" s="12">
        <v>67</v>
      </c>
      <c r="C266" t="s">
        <v>1323</v>
      </c>
      <c r="D266" t="s">
        <v>1323</v>
      </c>
      <c r="E266" t="s">
        <v>1323</v>
      </c>
      <c r="F266" t="s">
        <v>1323</v>
      </c>
      <c r="G266" t="s">
        <v>1323</v>
      </c>
      <c r="H266" s="5" t="s">
        <v>1485</v>
      </c>
      <c r="AP266" t="s">
        <v>1699</v>
      </c>
      <c r="AQ266" t="s">
        <v>1699</v>
      </c>
    </row>
    <row r="267" spans="1:61" x14ac:dyDescent="0.25">
      <c r="A267" t="s">
        <v>1172</v>
      </c>
      <c r="B267" s="12">
        <v>0</v>
      </c>
      <c r="C267" t="s">
        <v>1361</v>
      </c>
      <c r="D267" t="s">
        <v>1361</v>
      </c>
      <c r="E267" t="s">
        <v>1361</v>
      </c>
      <c r="F267" t="s">
        <v>1361</v>
      </c>
      <c r="G267" t="s">
        <v>1361</v>
      </c>
      <c r="H267" s="6"/>
      <c r="BC267" t="s">
        <v>1699</v>
      </c>
      <c r="BD267" t="s">
        <v>1699</v>
      </c>
      <c r="BE267" t="s">
        <v>1699</v>
      </c>
      <c r="BF267" t="s">
        <v>1699</v>
      </c>
      <c r="BG267" t="s">
        <v>1699</v>
      </c>
      <c r="BH267" t="s">
        <v>1699</v>
      </c>
    </row>
    <row r="268" spans="1:61" x14ac:dyDescent="0.25">
      <c r="A268" t="s">
        <v>1173</v>
      </c>
      <c r="B268" s="12">
        <v>0</v>
      </c>
      <c r="C268" t="s">
        <v>1454</v>
      </c>
      <c r="D268" t="s">
        <v>1454</v>
      </c>
      <c r="E268" t="s">
        <v>1454</v>
      </c>
      <c r="F268" t="s">
        <v>1454</v>
      </c>
      <c r="G268" t="s">
        <v>1454</v>
      </c>
      <c r="H268" s="5" t="s">
        <v>1610</v>
      </c>
      <c r="AY268" t="s">
        <v>1699</v>
      </c>
    </row>
    <row r="269" spans="1:61" s="3" customFormat="1" x14ac:dyDescent="0.25">
      <c r="A269" s="3" t="s">
        <v>187</v>
      </c>
      <c r="B269" s="11">
        <v>0</v>
      </c>
      <c r="I269" s="3" t="s">
        <v>1699</v>
      </c>
      <c r="J269" s="3" t="s">
        <v>1699</v>
      </c>
      <c r="K269" s="3" t="s">
        <v>1699</v>
      </c>
      <c r="L269" s="3" t="s">
        <v>1699</v>
      </c>
      <c r="M269" s="3" t="s">
        <v>1699</v>
      </c>
      <c r="N269" s="3" t="s">
        <v>1699</v>
      </c>
      <c r="O269" s="3" t="s">
        <v>1699</v>
      </c>
      <c r="P269" s="3" t="s">
        <v>1699</v>
      </c>
      <c r="Q269" s="3" t="s">
        <v>1699</v>
      </c>
      <c r="R269" s="3" t="s">
        <v>1699</v>
      </c>
      <c r="S269" s="3" t="s">
        <v>1699</v>
      </c>
      <c r="T269" s="3" t="s">
        <v>1699</v>
      </c>
      <c r="U269" s="3" t="s">
        <v>1699</v>
      </c>
      <c r="V269" s="3" t="s">
        <v>1699</v>
      </c>
      <c r="W269" s="3" t="s">
        <v>1699</v>
      </c>
      <c r="X269" s="3" t="s">
        <v>1699</v>
      </c>
      <c r="Y269" s="3" t="s">
        <v>1699</v>
      </c>
      <c r="Z269" s="3" t="s">
        <v>1699</v>
      </c>
      <c r="AA269" s="3" t="s">
        <v>1699</v>
      </c>
      <c r="AB269" s="3" t="s">
        <v>1699</v>
      </c>
      <c r="AC269" s="3" t="s">
        <v>1699</v>
      </c>
      <c r="AD269" s="3" t="s">
        <v>1699</v>
      </c>
      <c r="AE269" s="3" t="s">
        <v>1699</v>
      </c>
      <c r="AF269" s="3" t="s">
        <v>1699</v>
      </c>
      <c r="AG269" s="3" t="s">
        <v>1699</v>
      </c>
      <c r="AH269" s="3" t="s">
        <v>1699</v>
      </c>
      <c r="AI269" s="3" t="s">
        <v>1699</v>
      </c>
      <c r="AJ269" s="3" t="s">
        <v>1699</v>
      </c>
      <c r="AK269" s="3" t="s">
        <v>1699</v>
      </c>
      <c r="AL269" s="3" t="s">
        <v>1699</v>
      </c>
      <c r="AM269" s="3" t="s">
        <v>1699</v>
      </c>
      <c r="AN269" s="3" t="s">
        <v>1699</v>
      </c>
      <c r="AO269" s="3" t="s">
        <v>1699</v>
      </c>
      <c r="AP269" s="3" t="s">
        <v>1699</v>
      </c>
      <c r="AQ269" s="3" t="s">
        <v>1699</v>
      </c>
      <c r="AR269" s="3" t="s">
        <v>1699</v>
      </c>
      <c r="AS269" s="3" t="s">
        <v>1699</v>
      </c>
      <c r="AT269" s="3" t="s">
        <v>1699</v>
      </c>
      <c r="AU269" s="3" t="s">
        <v>1699</v>
      </c>
      <c r="AV269" s="3" t="s">
        <v>1699</v>
      </c>
      <c r="AW269" s="3" t="s">
        <v>1699</v>
      </c>
      <c r="AX269" s="3" t="s">
        <v>1699</v>
      </c>
      <c r="AY269" s="3" t="s">
        <v>1699</v>
      </c>
      <c r="AZ269" s="3" t="s">
        <v>1699</v>
      </c>
      <c r="BA269" s="3" t="s">
        <v>1699</v>
      </c>
      <c r="BB269" s="3" t="s">
        <v>1699</v>
      </c>
      <c r="BC269" s="3" t="s">
        <v>1699</v>
      </c>
      <c r="BD269" s="3" t="s">
        <v>1699</v>
      </c>
      <c r="BE269" s="3" t="s">
        <v>1699</v>
      </c>
      <c r="BF269" s="3" t="s">
        <v>1699</v>
      </c>
      <c r="BG269" s="3" t="s">
        <v>1699</v>
      </c>
      <c r="BH269" s="3" t="s">
        <v>1699</v>
      </c>
      <c r="BI269" s="3" t="s">
        <v>1699</v>
      </c>
    </row>
    <row r="270" spans="1:61" ht="30" x14ac:dyDescent="0.25">
      <c r="A270" t="s">
        <v>188</v>
      </c>
      <c r="B270" s="12">
        <v>2561</v>
      </c>
      <c r="C270" s="4" t="s">
        <v>588</v>
      </c>
      <c r="D270" s="4" t="s">
        <v>588</v>
      </c>
      <c r="E270" s="4" t="s">
        <v>588</v>
      </c>
      <c r="F270" s="4" t="s">
        <v>588</v>
      </c>
      <c r="G270" s="4" t="s">
        <v>588</v>
      </c>
      <c r="H270" s="5" t="s">
        <v>892</v>
      </c>
      <c r="K270" t="s">
        <v>1699</v>
      </c>
      <c r="O270" t="s">
        <v>1699</v>
      </c>
      <c r="P270" t="s">
        <v>1699</v>
      </c>
      <c r="Q270" t="s">
        <v>1699</v>
      </c>
      <c r="R270" t="s">
        <v>1699</v>
      </c>
      <c r="S270" t="s">
        <v>1699</v>
      </c>
      <c r="T270" t="s">
        <v>1699</v>
      </c>
      <c r="U270" t="s">
        <v>1699</v>
      </c>
      <c r="V270" t="s">
        <v>1699</v>
      </c>
      <c r="W270" t="s">
        <v>1699</v>
      </c>
      <c r="X270" t="s">
        <v>1699</v>
      </c>
    </row>
    <row r="271" spans="1:61" ht="30" x14ac:dyDescent="0.25">
      <c r="A271" t="s">
        <v>189</v>
      </c>
      <c r="B271" s="12">
        <v>2044</v>
      </c>
      <c r="C271" s="4" t="s">
        <v>589</v>
      </c>
      <c r="D271" s="4" t="s">
        <v>589</v>
      </c>
      <c r="E271" s="4" t="s">
        <v>589</v>
      </c>
      <c r="F271" s="4" t="s">
        <v>589</v>
      </c>
      <c r="G271" s="4" t="s">
        <v>589</v>
      </c>
      <c r="H271" s="5" t="s">
        <v>893</v>
      </c>
      <c r="I271" t="s">
        <v>1699</v>
      </c>
      <c r="J271" t="s">
        <v>1699</v>
      </c>
      <c r="L271" t="s">
        <v>1699</v>
      </c>
      <c r="M271" t="s">
        <v>1699</v>
      </c>
      <c r="N271" t="s">
        <v>1699</v>
      </c>
      <c r="Y271" t="s">
        <v>1699</v>
      </c>
      <c r="Z271" t="s">
        <v>1699</v>
      </c>
      <c r="AA271" t="s">
        <v>1699</v>
      </c>
      <c r="AB271" t="s">
        <v>1699</v>
      </c>
      <c r="AC271" t="s">
        <v>1699</v>
      </c>
      <c r="AD271" t="s">
        <v>1699</v>
      </c>
      <c r="AE271" t="s">
        <v>1699</v>
      </c>
      <c r="AF271" t="s">
        <v>1699</v>
      </c>
      <c r="AG271" t="s">
        <v>1699</v>
      </c>
      <c r="AH271" t="s">
        <v>1699</v>
      </c>
      <c r="AI271" t="s">
        <v>1699</v>
      </c>
      <c r="AJ271" t="s">
        <v>1699</v>
      </c>
      <c r="AK271" t="s">
        <v>1699</v>
      </c>
      <c r="AL271" t="s">
        <v>1699</v>
      </c>
      <c r="AO271" t="s">
        <v>1699</v>
      </c>
      <c r="AR271" t="s">
        <v>1699</v>
      </c>
      <c r="AS271" t="s">
        <v>1699</v>
      </c>
      <c r="AT271" t="s">
        <v>1699</v>
      </c>
      <c r="AU271" t="s">
        <v>1699</v>
      </c>
      <c r="AV271" t="s">
        <v>1699</v>
      </c>
      <c r="AZ271" t="s">
        <v>1699</v>
      </c>
      <c r="BI271" t="s">
        <v>1699</v>
      </c>
    </row>
    <row r="272" spans="1:61" x14ac:dyDescent="0.25">
      <c r="A272" t="s">
        <v>190</v>
      </c>
      <c r="B272" s="12">
        <v>457</v>
      </c>
      <c r="C272" s="6"/>
      <c r="D272" s="6"/>
      <c r="E272" s="6"/>
      <c r="F272" s="6"/>
      <c r="G272" s="6"/>
      <c r="H272" s="5" t="s">
        <v>895</v>
      </c>
      <c r="I272" t="s">
        <v>1699</v>
      </c>
      <c r="J272" t="s">
        <v>1699</v>
      </c>
      <c r="L272" t="s">
        <v>1699</v>
      </c>
      <c r="M272" t="s">
        <v>1699</v>
      </c>
      <c r="N272" t="s">
        <v>1699</v>
      </c>
      <c r="Y272" t="s">
        <v>1699</v>
      </c>
      <c r="Z272" t="s">
        <v>1699</v>
      </c>
      <c r="AA272" t="s">
        <v>1699</v>
      </c>
      <c r="AB272" t="s">
        <v>1699</v>
      </c>
      <c r="AC272" t="s">
        <v>1699</v>
      </c>
      <c r="AD272" t="s">
        <v>1699</v>
      </c>
      <c r="AE272" t="s">
        <v>1699</v>
      </c>
      <c r="AF272" t="s">
        <v>1699</v>
      </c>
      <c r="AG272" t="s">
        <v>1699</v>
      </c>
      <c r="AH272" t="s">
        <v>1699</v>
      </c>
      <c r="AI272" t="s">
        <v>1699</v>
      </c>
      <c r="AJ272" t="s">
        <v>1699</v>
      </c>
      <c r="AK272" t="s">
        <v>1699</v>
      </c>
      <c r="AL272" t="s">
        <v>1699</v>
      </c>
      <c r="AO272" t="s">
        <v>1699</v>
      </c>
      <c r="AZ272" t="s">
        <v>1699</v>
      </c>
      <c r="BI272" t="s">
        <v>1699</v>
      </c>
    </row>
    <row r="273" spans="1:60" x14ac:dyDescent="0.25">
      <c r="A273" t="s">
        <v>191</v>
      </c>
      <c r="B273" s="12">
        <v>306</v>
      </c>
      <c r="C273" t="s">
        <v>712</v>
      </c>
      <c r="D273" t="s">
        <v>712</v>
      </c>
      <c r="E273" t="s">
        <v>712</v>
      </c>
      <c r="F273" t="s">
        <v>712</v>
      </c>
      <c r="G273" t="s">
        <v>712</v>
      </c>
      <c r="H273" s="5" t="s">
        <v>980</v>
      </c>
      <c r="AR273" t="s">
        <v>1699</v>
      </c>
      <c r="AS273" t="s">
        <v>1699</v>
      </c>
      <c r="AT273" t="s">
        <v>1699</v>
      </c>
      <c r="AU273" t="s">
        <v>1699</v>
      </c>
    </row>
    <row r="274" spans="1:60" x14ac:dyDescent="0.25">
      <c r="A274" t="s">
        <v>192</v>
      </c>
      <c r="B274" s="12">
        <v>246</v>
      </c>
      <c r="C274" t="s">
        <v>590</v>
      </c>
      <c r="D274" t="s">
        <v>590</v>
      </c>
      <c r="E274" t="s">
        <v>590</v>
      </c>
      <c r="F274" t="s">
        <v>590</v>
      </c>
      <c r="G274" t="s">
        <v>590</v>
      </c>
      <c r="H274" s="5" t="s">
        <v>894</v>
      </c>
      <c r="AR274" t="s">
        <v>1699</v>
      </c>
    </row>
    <row r="275" spans="1:60" x14ac:dyDescent="0.25">
      <c r="A275" t="s">
        <v>193</v>
      </c>
      <c r="B275" s="12">
        <v>250</v>
      </c>
      <c r="C275" t="s">
        <v>708</v>
      </c>
      <c r="D275" t="s">
        <v>708</v>
      </c>
      <c r="E275" t="s">
        <v>708</v>
      </c>
      <c r="F275" t="s">
        <v>708</v>
      </c>
      <c r="G275" t="s">
        <v>708</v>
      </c>
      <c r="H275" s="5" t="s">
        <v>977</v>
      </c>
      <c r="AS275" t="s">
        <v>1699</v>
      </c>
      <c r="AT275" t="s">
        <v>1699</v>
      </c>
      <c r="AU275" t="s">
        <v>1699</v>
      </c>
    </row>
    <row r="276" spans="1:60" x14ac:dyDescent="0.25">
      <c r="A276" t="s">
        <v>1174</v>
      </c>
      <c r="B276" s="12">
        <v>178</v>
      </c>
      <c r="C276" t="s">
        <v>1345</v>
      </c>
      <c r="D276" t="s">
        <v>1345</v>
      </c>
      <c r="E276" t="s">
        <v>1345</v>
      </c>
      <c r="F276" t="s">
        <v>1345</v>
      </c>
      <c r="G276" t="s">
        <v>1345</v>
      </c>
      <c r="H276" s="5" t="s">
        <v>1507</v>
      </c>
      <c r="AV276" t="s">
        <v>1699</v>
      </c>
    </row>
    <row r="277" spans="1:60" x14ac:dyDescent="0.25">
      <c r="A277" t="s">
        <v>194</v>
      </c>
      <c r="B277" s="12">
        <v>20</v>
      </c>
      <c r="C277" t="s">
        <v>587</v>
      </c>
      <c r="D277" t="s">
        <v>587</v>
      </c>
      <c r="E277" t="s">
        <v>587</v>
      </c>
      <c r="F277" t="s">
        <v>587</v>
      </c>
      <c r="G277" t="s">
        <v>587</v>
      </c>
      <c r="H277" s="5" t="s">
        <v>912</v>
      </c>
      <c r="AW277" t="s">
        <v>1699</v>
      </c>
      <c r="AX277" t="s">
        <v>1699</v>
      </c>
    </row>
    <row r="278" spans="1:60" x14ac:dyDescent="0.25">
      <c r="A278" t="s">
        <v>195</v>
      </c>
      <c r="B278" s="12">
        <v>92</v>
      </c>
      <c r="C278" t="s">
        <v>591</v>
      </c>
      <c r="D278" t="s">
        <v>591</v>
      </c>
      <c r="E278" t="s">
        <v>591</v>
      </c>
      <c r="F278" t="s">
        <v>591</v>
      </c>
      <c r="G278" t="s">
        <v>591</v>
      </c>
      <c r="H278" s="5" t="s">
        <v>911</v>
      </c>
      <c r="BA278" t="s">
        <v>1699</v>
      </c>
    </row>
    <row r="279" spans="1:60" x14ac:dyDescent="0.25">
      <c r="A279" t="s">
        <v>1175</v>
      </c>
      <c r="B279" s="12">
        <v>699</v>
      </c>
      <c r="C279" t="s">
        <v>1324</v>
      </c>
      <c r="D279" t="s">
        <v>1324</v>
      </c>
      <c r="E279" t="s">
        <v>1324</v>
      </c>
      <c r="F279" t="s">
        <v>1324</v>
      </c>
      <c r="G279" t="s">
        <v>1324</v>
      </c>
      <c r="H279" s="5" t="s">
        <v>1486</v>
      </c>
      <c r="AP279" t="s">
        <v>1699</v>
      </c>
      <c r="AQ279" t="s">
        <v>1699</v>
      </c>
    </row>
    <row r="280" spans="1:60" x14ac:dyDescent="0.25">
      <c r="A280" t="s">
        <v>1176</v>
      </c>
      <c r="B280" s="12">
        <v>850</v>
      </c>
      <c r="C280" t="s">
        <v>1327</v>
      </c>
      <c r="D280" t="s">
        <v>1327</v>
      </c>
      <c r="E280" t="s">
        <v>1327</v>
      </c>
      <c r="F280" t="s">
        <v>1327</v>
      </c>
      <c r="G280" t="s">
        <v>1327</v>
      </c>
      <c r="H280" s="5" t="s">
        <v>1489</v>
      </c>
      <c r="BB280" t="s">
        <v>1699</v>
      </c>
    </row>
    <row r="281" spans="1:60" x14ac:dyDescent="0.25">
      <c r="A281" t="s">
        <v>1177</v>
      </c>
      <c r="B281" s="12">
        <v>0</v>
      </c>
      <c r="C281" t="s">
        <v>1355</v>
      </c>
      <c r="D281" t="s">
        <v>1355</v>
      </c>
      <c r="E281" t="s">
        <v>1355</v>
      </c>
      <c r="F281" t="s">
        <v>1355</v>
      </c>
      <c r="G281" t="s">
        <v>1355</v>
      </c>
      <c r="H281" s="6"/>
      <c r="BE281" t="s">
        <v>1699</v>
      </c>
    </row>
    <row r="282" spans="1:60" x14ac:dyDescent="0.25">
      <c r="A282" t="s">
        <v>1178</v>
      </c>
      <c r="B282" s="12">
        <v>0</v>
      </c>
      <c r="C282" t="s">
        <v>1463</v>
      </c>
      <c r="D282" s="5" t="s">
        <v>1363</v>
      </c>
      <c r="E282" s="5" t="s">
        <v>1363</v>
      </c>
      <c r="F282" s="5" t="s">
        <v>1363</v>
      </c>
      <c r="G282" s="5" t="s">
        <v>1363</v>
      </c>
      <c r="H282" s="6"/>
      <c r="BE282" t="s">
        <v>1699</v>
      </c>
    </row>
    <row r="283" spans="1:60" x14ac:dyDescent="0.25">
      <c r="A283" t="s">
        <v>1179</v>
      </c>
      <c r="B283" s="12">
        <v>0</v>
      </c>
      <c r="C283" t="s">
        <v>1356</v>
      </c>
      <c r="D283" t="s">
        <v>1356</v>
      </c>
      <c r="E283" t="s">
        <v>1356</v>
      </c>
      <c r="F283" t="s">
        <v>1356</v>
      </c>
      <c r="G283" t="s">
        <v>1356</v>
      </c>
      <c r="H283" s="6"/>
      <c r="BC283" t="s">
        <v>1699</v>
      </c>
      <c r="BD283" t="s">
        <v>1699</v>
      </c>
    </row>
    <row r="284" spans="1:60" x14ac:dyDescent="0.25">
      <c r="A284" t="s">
        <v>1180</v>
      </c>
      <c r="B284" s="12">
        <v>0</v>
      </c>
      <c r="C284" t="s">
        <v>1362</v>
      </c>
      <c r="D284" t="s">
        <v>1362</v>
      </c>
      <c r="E284" t="s">
        <v>1362</v>
      </c>
      <c r="F284" t="s">
        <v>1362</v>
      </c>
      <c r="G284" t="s">
        <v>1362</v>
      </c>
      <c r="H284" s="6"/>
      <c r="BC284" t="s">
        <v>1699</v>
      </c>
    </row>
    <row r="285" spans="1:60" x14ac:dyDescent="0.25">
      <c r="A285" t="s">
        <v>1181</v>
      </c>
      <c r="B285" s="12">
        <v>0</v>
      </c>
      <c r="C285" t="s">
        <v>1380</v>
      </c>
      <c r="D285" t="s">
        <v>1380</v>
      </c>
      <c r="E285" t="s">
        <v>1380</v>
      </c>
      <c r="F285" t="s">
        <v>1380</v>
      </c>
      <c r="G285" t="s">
        <v>1380</v>
      </c>
      <c r="H285" s="5" t="s">
        <v>1544</v>
      </c>
      <c r="BD285" t="s">
        <v>1699</v>
      </c>
    </row>
    <row r="286" spans="1:60" x14ac:dyDescent="0.25">
      <c r="A286" t="s">
        <v>1182</v>
      </c>
      <c r="B286" s="12">
        <v>0</v>
      </c>
      <c r="C286" t="s">
        <v>1378</v>
      </c>
      <c r="D286" t="s">
        <v>1378</v>
      </c>
      <c r="E286" t="s">
        <v>1378</v>
      </c>
      <c r="F286" t="s">
        <v>1378</v>
      </c>
      <c r="G286" t="s">
        <v>1378</v>
      </c>
      <c r="H286" s="5" t="s">
        <v>1548</v>
      </c>
      <c r="BF286" t="s">
        <v>1699</v>
      </c>
    </row>
    <row r="287" spans="1:60" x14ac:dyDescent="0.25">
      <c r="A287" t="s">
        <v>1183</v>
      </c>
      <c r="B287" s="12">
        <v>0</v>
      </c>
      <c r="C287" t="s">
        <v>1379</v>
      </c>
      <c r="D287" t="s">
        <v>1379</v>
      </c>
      <c r="E287" t="s">
        <v>1379</v>
      </c>
      <c r="F287" t="s">
        <v>1379</v>
      </c>
      <c r="G287" t="s">
        <v>1379</v>
      </c>
      <c r="H287" s="5" t="s">
        <v>1549</v>
      </c>
      <c r="BG287" t="s">
        <v>1699</v>
      </c>
    </row>
    <row r="288" spans="1:60" x14ac:dyDescent="0.25">
      <c r="A288" t="s">
        <v>1184</v>
      </c>
      <c r="B288" s="12">
        <v>0</v>
      </c>
      <c r="C288" t="s">
        <v>750</v>
      </c>
      <c r="D288" t="s">
        <v>750</v>
      </c>
      <c r="E288" t="s">
        <v>750</v>
      </c>
      <c r="F288" t="s">
        <v>750</v>
      </c>
      <c r="G288" t="s">
        <v>750</v>
      </c>
      <c r="H288" s="5" t="s">
        <v>1550</v>
      </c>
      <c r="BH288" t="s">
        <v>1699</v>
      </c>
    </row>
    <row r="289" spans="1:61" x14ac:dyDescent="0.25">
      <c r="A289" t="s">
        <v>1185</v>
      </c>
      <c r="B289" s="12">
        <v>0</v>
      </c>
      <c r="C289" t="s">
        <v>1446</v>
      </c>
      <c r="D289" t="s">
        <v>1446</v>
      </c>
      <c r="E289" t="s">
        <v>1446</v>
      </c>
      <c r="F289" t="s">
        <v>1446</v>
      </c>
      <c r="G289" t="s">
        <v>1446</v>
      </c>
      <c r="H289" s="5" t="s">
        <v>1602</v>
      </c>
      <c r="AM289" t="s">
        <v>1699</v>
      </c>
      <c r="AN289" t="s">
        <v>1699</v>
      </c>
    </row>
    <row r="290" spans="1:61" x14ac:dyDescent="0.25">
      <c r="A290" t="s">
        <v>1186</v>
      </c>
      <c r="B290" s="12">
        <v>0</v>
      </c>
      <c r="C290" t="s">
        <v>1455</v>
      </c>
      <c r="D290" t="s">
        <v>1455</v>
      </c>
      <c r="E290" t="s">
        <v>1455</v>
      </c>
      <c r="F290" t="s">
        <v>1455</v>
      </c>
      <c r="G290" t="s">
        <v>1455</v>
      </c>
      <c r="H290" s="5" t="s">
        <v>1611</v>
      </c>
      <c r="AY290" t="s">
        <v>1699</v>
      </c>
    </row>
    <row r="291" spans="1:61" s="3" customFormat="1" x14ac:dyDescent="0.25">
      <c r="A291" s="3" t="s">
        <v>196</v>
      </c>
      <c r="B291" s="11">
        <v>0</v>
      </c>
      <c r="I291" s="3" t="s">
        <v>1699</v>
      </c>
      <c r="J291" s="3" t="s">
        <v>1699</v>
      </c>
      <c r="K291" s="3" t="s">
        <v>1699</v>
      </c>
      <c r="L291" s="3" t="s">
        <v>1699</v>
      </c>
      <c r="M291" s="3" t="s">
        <v>1699</v>
      </c>
      <c r="N291" s="3" t="s">
        <v>1699</v>
      </c>
      <c r="O291" s="3" t="s">
        <v>1699</v>
      </c>
      <c r="P291" s="3" t="s">
        <v>1699</v>
      </c>
      <c r="Q291" s="3" t="s">
        <v>1699</v>
      </c>
      <c r="R291" s="3" t="s">
        <v>1699</v>
      </c>
      <c r="S291" s="3" t="s">
        <v>1699</v>
      </c>
      <c r="T291" s="3" t="s">
        <v>1699</v>
      </c>
      <c r="U291" s="3" t="s">
        <v>1699</v>
      </c>
      <c r="V291" s="3" t="s">
        <v>1699</v>
      </c>
      <c r="W291" s="3" t="s">
        <v>1699</v>
      </c>
      <c r="X291" s="3" t="s">
        <v>1699</v>
      </c>
      <c r="Y291" s="3" t="s">
        <v>1699</v>
      </c>
      <c r="Z291" s="3" t="s">
        <v>1699</v>
      </c>
      <c r="AA291" s="3" t="s">
        <v>1699</v>
      </c>
      <c r="AB291" s="3" t="s">
        <v>1699</v>
      </c>
      <c r="AC291" s="3" t="s">
        <v>1699</v>
      </c>
      <c r="AD291" s="3" t="s">
        <v>1699</v>
      </c>
      <c r="AE291" s="3" t="s">
        <v>1699</v>
      </c>
      <c r="AF291" s="3" t="s">
        <v>1699</v>
      </c>
      <c r="AG291" s="3" t="s">
        <v>1699</v>
      </c>
      <c r="AH291" s="3" t="s">
        <v>1699</v>
      </c>
      <c r="AI291" s="3" t="s">
        <v>1699</v>
      </c>
      <c r="AJ291" s="3" t="s">
        <v>1699</v>
      </c>
      <c r="AK291" s="3" t="s">
        <v>1699</v>
      </c>
      <c r="AL291" s="3" t="s">
        <v>1699</v>
      </c>
      <c r="AM291" s="3" t="s">
        <v>1699</v>
      </c>
      <c r="AN291" s="3" t="s">
        <v>1699</v>
      </c>
      <c r="AO291" s="3" t="s">
        <v>1699</v>
      </c>
      <c r="AP291" s="3" t="s">
        <v>1699</v>
      </c>
      <c r="AQ291" s="3" t="s">
        <v>1699</v>
      </c>
      <c r="AR291" s="3" t="s">
        <v>1699</v>
      </c>
      <c r="AS291" s="3" t="s">
        <v>1699</v>
      </c>
      <c r="AT291" s="3" t="s">
        <v>1699</v>
      </c>
      <c r="AU291" s="3" t="s">
        <v>1699</v>
      </c>
      <c r="AV291" s="3" t="s">
        <v>1699</v>
      </c>
      <c r="AW291" s="3" t="s">
        <v>1699</v>
      </c>
      <c r="AX291" s="3" t="s">
        <v>1699</v>
      </c>
      <c r="AY291" s="3" t="s">
        <v>1699</v>
      </c>
      <c r="AZ291" s="3" t="s">
        <v>1699</v>
      </c>
      <c r="BA291" s="3" t="s">
        <v>1699</v>
      </c>
      <c r="BB291" s="3" t="s">
        <v>1699</v>
      </c>
      <c r="BC291" s="3" t="s">
        <v>1699</v>
      </c>
      <c r="BD291" s="3" t="s">
        <v>1699</v>
      </c>
      <c r="BE291" s="3" t="s">
        <v>1699</v>
      </c>
      <c r="BF291" s="3" t="s">
        <v>1699</v>
      </c>
      <c r="BG291" s="3" t="s">
        <v>1699</v>
      </c>
      <c r="BH291" s="3" t="s">
        <v>1699</v>
      </c>
      <c r="BI291" s="3" t="s">
        <v>1699</v>
      </c>
    </row>
    <row r="292" spans="1:61" x14ac:dyDescent="0.25">
      <c r="A292" t="s">
        <v>197</v>
      </c>
      <c r="B292" s="12">
        <v>535</v>
      </c>
      <c r="C292" t="s">
        <v>592</v>
      </c>
      <c r="D292" t="s">
        <v>592</v>
      </c>
      <c r="E292" t="s">
        <v>592</v>
      </c>
      <c r="F292" t="s">
        <v>592</v>
      </c>
      <c r="G292" t="s">
        <v>592</v>
      </c>
      <c r="H292" t="s">
        <v>913</v>
      </c>
      <c r="I292" t="s">
        <v>1699</v>
      </c>
      <c r="J292" t="s">
        <v>1699</v>
      </c>
      <c r="K292" t="s">
        <v>1699</v>
      </c>
      <c r="L292" t="s">
        <v>1699</v>
      </c>
      <c r="M292" t="s">
        <v>1699</v>
      </c>
      <c r="N292" t="s">
        <v>1699</v>
      </c>
      <c r="O292" t="s">
        <v>1699</v>
      </c>
      <c r="P292" t="s">
        <v>1699</v>
      </c>
      <c r="Q292" t="s">
        <v>1699</v>
      </c>
      <c r="R292" t="s">
        <v>1699</v>
      </c>
      <c r="S292" t="s">
        <v>1699</v>
      </c>
      <c r="T292" t="s">
        <v>1699</v>
      </c>
      <c r="U292" t="s">
        <v>1699</v>
      </c>
      <c r="V292" t="s">
        <v>1699</v>
      </c>
      <c r="W292" t="s">
        <v>1699</v>
      </c>
      <c r="X292" t="s">
        <v>1699</v>
      </c>
      <c r="Y292" t="s">
        <v>1699</v>
      </c>
      <c r="Z292" t="s">
        <v>1699</v>
      </c>
      <c r="AA292" t="s">
        <v>1699</v>
      </c>
      <c r="AB292" t="s">
        <v>1699</v>
      </c>
      <c r="AC292" t="s">
        <v>1699</v>
      </c>
      <c r="AD292" t="s">
        <v>1699</v>
      </c>
      <c r="AE292" t="s">
        <v>1699</v>
      </c>
      <c r="AF292" t="s">
        <v>1699</v>
      </c>
      <c r="AG292" t="s">
        <v>1699</v>
      </c>
      <c r="AH292" t="s">
        <v>1699</v>
      </c>
      <c r="AI292" t="s">
        <v>1699</v>
      </c>
      <c r="AJ292" t="s">
        <v>1699</v>
      </c>
      <c r="AK292" t="s">
        <v>1699</v>
      </c>
      <c r="AL292" t="s">
        <v>1699</v>
      </c>
      <c r="AM292" t="s">
        <v>1699</v>
      </c>
      <c r="AN292" t="s">
        <v>1699</v>
      </c>
      <c r="AO292" t="s">
        <v>1699</v>
      </c>
      <c r="AQ292" t="s">
        <v>1699</v>
      </c>
      <c r="AR292" t="s">
        <v>1699</v>
      </c>
      <c r="AS292" t="s">
        <v>1699</v>
      </c>
      <c r="AT292" t="s">
        <v>1699</v>
      </c>
      <c r="AU292" t="s">
        <v>1699</v>
      </c>
      <c r="AV292" t="s">
        <v>1699</v>
      </c>
      <c r="AZ292" t="s">
        <v>1699</v>
      </c>
      <c r="BC292" t="s">
        <v>1699</v>
      </c>
      <c r="BD292" t="s">
        <v>1699</v>
      </c>
      <c r="BE292" t="s">
        <v>1699</v>
      </c>
      <c r="BF292" t="s">
        <v>1699</v>
      </c>
      <c r="BG292" t="s">
        <v>1699</v>
      </c>
      <c r="BH292" t="s">
        <v>1699</v>
      </c>
      <c r="BI292" t="s">
        <v>1699</v>
      </c>
    </row>
    <row r="293" spans="1:61" x14ac:dyDescent="0.25">
      <c r="A293" t="s">
        <v>198</v>
      </c>
      <c r="B293" s="12">
        <v>297</v>
      </c>
      <c r="C293" t="s">
        <v>593</v>
      </c>
      <c r="D293" t="s">
        <v>593</v>
      </c>
      <c r="E293" t="s">
        <v>593</v>
      </c>
      <c r="F293" t="s">
        <v>593</v>
      </c>
      <c r="G293" t="s">
        <v>593</v>
      </c>
      <c r="H293" t="s">
        <v>914</v>
      </c>
      <c r="AP293" t="s">
        <v>1699</v>
      </c>
      <c r="AW293" t="s">
        <v>1699</v>
      </c>
      <c r="AX293" t="s">
        <v>1699</v>
      </c>
      <c r="AY293" t="s">
        <v>1699</v>
      </c>
      <c r="BA293" t="s">
        <v>1699</v>
      </c>
      <c r="BB293" t="s">
        <v>1699</v>
      </c>
    </row>
    <row r="294" spans="1:61" x14ac:dyDescent="0.25">
      <c r="A294" t="s">
        <v>1187</v>
      </c>
      <c r="B294" s="12">
        <v>48</v>
      </c>
      <c r="C294" t="s">
        <v>1325</v>
      </c>
      <c r="D294" t="s">
        <v>1325</v>
      </c>
      <c r="E294" t="s">
        <v>1325</v>
      </c>
      <c r="F294" t="s">
        <v>1325</v>
      </c>
      <c r="G294" t="s">
        <v>1325</v>
      </c>
      <c r="H294" s="5" t="s">
        <v>1487</v>
      </c>
      <c r="AP294" t="s">
        <v>1699</v>
      </c>
    </row>
    <row r="295" spans="1:61" x14ac:dyDescent="0.25">
      <c r="A295" t="s">
        <v>1188</v>
      </c>
      <c r="B295" s="12">
        <v>5</v>
      </c>
      <c r="C295" t="s">
        <v>1328</v>
      </c>
      <c r="D295" t="s">
        <v>1328</v>
      </c>
      <c r="E295" t="s">
        <v>1328</v>
      </c>
      <c r="F295" t="s">
        <v>1328</v>
      </c>
      <c r="G295" t="s">
        <v>1328</v>
      </c>
      <c r="H295" s="5" t="s">
        <v>1490</v>
      </c>
      <c r="BB295" t="s">
        <v>1699</v>
      </c>
    </row>
    <row r="296" spans="1:61" x14ac:dyDescent="0.25">
      <c r="A296" t="s">
        <v>1189</v>
      </c>
      <c r="B296" s="12">
        <v>12</v>
      </c>
      <c r="C296" t="s">
        <v>1430</v>
      </c>
      <c r="D296" t="s">
        <v>1430</v>
      </c>
      <c r="E296" t="s">
        <v>1430</v>
      </c>
      <c r="F296" t="s">
        <v>1430</v>
      </c>
      <c r="G296" t="s">
        <v>1430</v>
      </c>
      <c r="H296" s="5" t="s">
        <v>1588</v>
      </c>
      <c r="AW296" t="s">
        <v>1699</v>
      </c>
      <c r="AX296" t="s">
        <v>1699</v>
      </c>
    </row>
    <row r="297" spans="1:61" x14ac:dyDescent="0.25">
      <c r="A297" t="s">
        <v>1190</v>
      </c>
      <c r="B297" s="12">
        <v>0</v>
      </c>
      <c r="C297" t="s">
        <v>1456</v>
      </c>
      <c r="D297" t="s">
        <v>1456</v>
      </c>
      <c r="E297" t="s">
        <v>1456</v>
      </c>
      <c r="F297" t="s">
        <v>1456</v>
      </c>
      <c r="G297" t="s">
        <v>1456</v>
      </c>
      <c r="H297" s="5" t="s">
        <v>1612</v>
      </c>
      <c r="AY297" t="s">
        <v>1699</v>
      </c>
    </row>
    <row r="298" spans="1:61" s="3" customFormat="1" x14ac:dyDescent="0.25">
      <c r="A298" s="3" t="s">
        <v>199</v>
      </c>
      <c r="B298" s="11">
        <v>0</v>
      </c>
      <c r="I298" s="3" t="s">
        <v>1699</v>
      </c>
      <c r="J298" s="3" t="s">
        <v>1699</v>
      </c>
      <c r="K298" s="3" t="s">
        <v>1699</v>
      </c>
      <c r="L298" s="3" t="s">
        <v>1699</v>
      </c>
      <c r="M298" s="3" t="s">
        <v>1699</v>
      </c>
      <c r="N298" s="3" t="s">
        <v>1699</v>
      </c>
      <c r="O298" s="3" t="s">
        <v>1699</v>
      </c>
      <c r="P298" s="3" t="s">
        <v>1699</v>
      </c>
      <c r="Q298" s="3" t="s">
        <v>1699</v>
      </c>
      <c r="R298" s="3" t="s">
        <v>1699</v>
      </c>
      <c r="S298" s="3" t="s">
        <v>1699</v>
      </c>
      <c r="T298" s="3" t="s">
        <v>1699</v>
      </c>
      <c r="U298" s="3" t="s">
        <v>1699</v>
      </c>
      <c r="V298" s="3" t="s">
        <v>1699</v>
      </c>
      <c r="W298" s="3" t="s">
        <v>1699</v>
      </c>
      <c r="X298" s="3" t="s">
        <v>1699</v>
      </c>
      <c r="Y298" s="3" t="s">
        <v>1699</v>
      </c>
      <c r="Z298" s="3" t="s">
        <v>1699</v>
      </c>
      <c r="AA298" s="3" t="s">
        <v>1699</v>
      </c>
      <c r="AB298" s="3" t="s">
        <v>1699</v>
      </c>
      <c r="AC298" s="3" t="s">
        <v>1699</v>
      </c>
      <c r="AD298" s="3" t="s">
        <v>1699</v>
      </c>
      <c r="AE298" s="3" t="s">
        <v>1699</v>
      </c>
      <c r="AF298" s="3" t="s">
        <v>1699</v>
      </c>
      <c r="AG298" s="3" t="s">
        <v>1699</v>
      </c>
      <c r="AH298" s="3" t="s">
        <v>1699</v>
      </c>
      <c r="AI298" s="3" t="s">
        <v>1699</v>
      </c>
      <c r="AJ298" s="3" t="s">
        <v>1699</v>
      </c>
      <c r="AK298" s="3" t="s">
        <v>1699</v>
      </c>
      <c r="AL298" s="3" t="s">
        <v>1699</v>
      </c>
      <c r="AM298" s="3" t="s">
        <v>1699</v>
      </c>
      <c r="AN298" s="3" t="s">
        <v>1699</v>
      </c>
      <c r="AO298" s="3" t="s">
        <v>1699</v>
      </c>
      <c r="AP298" s="3" t="s">
        <v>1699</v>
      </c>
      <c r="AQ298" s="3" t="s">
        <v>1699</v>
      </c>
      <c r="AR298" s="3" t="s">
        <v>1699</v>
      </c>
      <c r="AS298" s="3" t="s">
        <v>1699</v>
      </c>
      <c r="AT298" s="3" t="s">
        <v>1699</v>
      </c>
      <c r="AU298" s="3" t="s">
        <v>1699</v>
      </c>
      <c r="AV298" s="3" t="s">
        <v>1699</v>
      </c>
      <c r="AW298" s="3" t="s">
        <v>1699</v>
      </c>
      <c r="AX298" s="3" t="s">
        <v>1699</v>
      </c>
      <c r="AY298" s="3" t="s">
        <v>1699</v>
      </c>
      <c r="AZ298" s="3" t="s">
        <v>1699</v>
      </c>
      <c r="BA298" s="3" t="s">
        <v>1699</v>
      </c>
      <c r="BB298" s="3" t="s">
        <v>1699</v>
      </c>
      <c r="BC298" s="3" t="s">
        <v>1699</v>
      </c>
      <c r="BD298" s="3" t="s">
        <v>1699</v>
      </c>
      <c r="BE298" s="3" t="s">
        <v>1699</v>
      </c>
      <c r="BF298" s="3" t="s">
        <v>1699</v>
      </c>
      <c r="BG298" s="3" t="s">
        <v>1699</v>
      </c>
      <c r="BH298" s="3" t="s">
        <v>1699</v>
      </c>
      <c r="BI298" s="3" t="s">
        <v>1699</v>
      </c>
    </row>
    <row r="299" spans="1:61" x14ac:dyDescent="0.25">
      <c r="A299" t="s">
        <v>200</v>
      </c>
      <c r="B299" s="12">
        <v>1512</v>
      </c>
      <c r="C299" t="s">
        <v>598</v>
      </c>
      <c r="D299" t="s">
        <v>598</v>
      </c>
      <c r="E299" t="s">
        <v>598</v>
      </c>
      <c r="F299" t="s">
        <v>598</v>
      </c>
      <c r="G299" t="s">
        <v>598</v>
      </c>
      <c r="H299" s="5" t="s">
        <v>879</v>
      </c>
      <c r="I299" t="s">
        <v>1699</v>
      </c>
      <c r="J299" t="s">
        <v>1699</v>
      </c>
      <c r="K299" t="s">
        <v>1699</v>
      </c>
      <c r="L299" t="s">
        <v>1699</v>
      </c>
      <c r="M299" t="s">
        <v>1699</v>
      </c>
      <c r="N299" t="s">
        <v>1699</v>
      </c>
      <c r="O299" t="s">
        <v>1699</v>
      </c>
      <c r="P299" t="s">
        <v>1699</v>
      </c>
      <c r="Q299" t="s">
        <v>1699</v>
      </c>
      <c r="R299" t="s">
        <v>1699</v>
      </c>
      <c r="S299" t="s">
        <v>1699</v>
      </c>
      <c r="T299" t="s">
        <v>1699</v>
      </c>
      <c r="U299" t="s">
        <v>1699</v>
      </c>
      <c r="V299" t="s">
        <v>1699</v>
      </c>
      <c r="W299" t="s">
        <v>1699</v>
      </c>
      <c r="X299" t="s">
        <v>1699</v>
      </c>
      <c r="Y299" t="s">
        <v>1699</v>
      </c>
      <c r="Z299" t="s">
        <v>1699</v>
      </c>
      <c r="AA299" t="s">
        <v>1699</v>
      </c>
      <c r="AB299" t="s">
        <v>1699</v>
      </c>
      <c r="AC299" t="s">
        <v>1699</v>
      </c>
      <c r="AD299" t="s">
        <v>1699</v>
      </c>
      <c r="AE299" t="s">
        <v>1699</v>
      </c>
      <c r="AF299" t="s">
        <v>1699</v>
      </c>
      <c r="AG299" t="s">
        <v>1699</v>
      </c>
      <c r="AH299" t="s">
        <v>1699</v>
      </c>
      <c r="AI299" t="s">
        <v>1699</v>
      </c>
      <c r="AJ299" t="s">
        <v>1699</v>
      </c>
      <c r="AK299" t="s">
        <v>1699</v>
      </c>
      <c r="AL299" t="s">
        <v>1699</v>
      </c>
      <c r="AM299" t="s">
        <v>1699</v>
      </c>
      <c r="AN299" t="s">
        <v>1699</v>
      </c>
      <c r="AO299" t="s">
        <v>1699</v>
      </c>
      <c r="AQ299" t="s">
        <v>1699</v>
      </c>
      <c r="AR299" t="s">
        <v>1699</v>
      </c>
      <c r="AS299" t="s">
        <v>1699</v>
      </c>
      <c r="AT299" t="s">
        <v>1699</v>
      </c>
      <c r="AU299" t="s">
        <v>1699</v>
      </c>
      <c r="AV299" t="s">
        <v>1699</v>
      </c>
      <c r="AZ299" t="s">
        <v>1699</v>
      </c>
      <c r="BI299" t="s">
        <v>1699</v>
      </c>
    </row>
    <row r="300" spans="1:61" x14ac:dyDescent="0.25">
      <c r="A300" t="s">
        <v>201</v>
      </c>
      <c r="B300" s="12">
        <v>2</v>
      </c>
      <c r="C300" s="6"/>
      <c r="D300" s="6"/>
      <c r="E300" s="6"/>
      <c r="F300" s="6"/>
      <c r="G300" s="6"/>
      <c r="H300" s="5" t="s">
        <v>890</v>
      </c>
      <c r="BI300" t="s">
        <v>1699</v>
      </c>
    </row>
    <row r="301" spans="1:61" x14ac:dyDescent="0.25">
      <c r="A301" t="s">
        <v>202</v>
      </c>
      <c r="B301" s="12">
        <v>504</v>
      </c>
      <c r="C301" t="s">
        <v>689</v>
      </c>
      <c r="D301" t="s">
        <v>689</v>
      </c>
      <c r="E301" t="s">
        <v>689</v>
      </c>
      <c r="F301" t="s">
        <v>689</v>
      </c>
      <c r="G301" t="s">
        <v>689</v>
      </c>
      <c r="H301" t="s">
        <v>689</v>
      </c>
      <c r="I301" t="s">
        <v>1699</v>
      </c>
      <c r="J301" t="s">
        <v>1699</v>
      </c>
      <c r="AO301" t="s">
        <v>1699</v>
      </c>
      <c r="AQ301" t="s">
        <v>1699</v>
      </c>
    </row>
    <row r="302" spans="1:61" x14ac:dyDescent="0.25">
      <c r="A302" t="s">
        <v>1191</v>
      </c>
      <c r="B302" s="12">
        <v>0</v>
      </c>
      <c r="C302" t="s">
        <v>1310</v>
      </c>
      <c r="D302" t="s">
        <v>1310</v>
      </c>
      <c r="E302" t="s">
        <v>1310</v>
      </c>
      <c r="F302" t="s">
        <v>1310</v>
      </c>
      <c r="G302" t="s">
        <v>1310</v>
      </c>
      <c r="H302" t="s">
        <v>1310</v>
      </c>
      <c r="AQ302" t="s">
        <v>1699</v>
      </c>
    </row>
    <row r="303" spans="1:61" x14ac:dyDescent="0.25">
      <c r="A303" t="s">
        <v>1192</v>
      </c>
      <c r="B303" s="12">
        <v>0</v>
      </c>
      <c r="C303" t="s">
        <v>1311</v>
      </c>
      <c r="D303" t="s">
        <v>1311</v>
      </c>
      <c r="E303" t="s">
        <v>1311</v>
      </c>
      <c r="F303" t="s">
        <v>1311</v>
      </c>
      <c r="G303" t="s">
        <v>1311</v>
      </c>
      <c r="H303" t="s">
        <v>1311</v>
      </c>
      <c r="I303" t="s">
        <v>1699</v>
      </c>
      <c r="J303" t="s">
        <v>1699</v>
      </c>
    </row>
    <row r="304" spans="1:61" x14ac:dyDescent="0.25">
      <c r="A304" t="s">
        <v>203</v>
      </c>
      <c r="B304" s="12">
        <v>869</v>
      </c>
      <c r="C304" t="s">
        <v>597</v>
      </c>
      <c r="D304" t="s">
        <v>597</v>
      </c>
      <c r="E304" t="s">
        <v>597</v>
      </c>
      <c r="F304" t="s">
        <v>597</v>
      </c>
      <c r="G304" t="s">
        <v>597</v>
      </c>
      <c r="H304" t="s">
        <v>597</v>
      </c>
      <c r="K304" t="s">
        <v>1699</v>
      </c>
      <c r="L304" t="s">
        <v>1699</v>
      </c>
      <c r="M304" t="s">
        <v>1699</v>
      </c>
      <c r="N304" t="s">
        <v>1699</v>
      </c>
      <c r="O304" t="s">
        <v>1699</v>
      </c>
      <c r="P304" t="s">
        <v>1699</v>
      </c>
      <c r="Q304" t="s">
        <v>1699</v>
      </c>
      <c r="R304" t="s">
        <v>1699</v>
      </c>
      <c r="S304" t="s">
        <v>1699</v>
      </c>
      <c r="T304" t="s">
        <v>1699</v>
      </c>
      <c r="U304" t="s">
        <v>1699</v>
      </c>
      <c r="V304" t="s">
        <v>1699</v>
      </c>
      <c r="W304" t="s">
        <v>1699</v>
      </c>
      <c r="X304" t="s">
        <v>1699</v>
      </c>
      <c r="Y304" t="s">
        <v>1699</v>
      </c>
      <c r="Z304" t="s">
        <v>1699</v>
      </c>
      <c r="AA304" t="s">
        <v>1699</v>
      </c>
      <c r="AB304" t="s">
        <v>1699</v>
      </c>
      <c r="AC304" t="s">
        <v>1699</v>
      </c>
      <c r="AD304" t="s">
        <v>1699</v>
      </c>
      <c r="AE304" t="s">
        <v>1699</v>
      </c>
      <c r="AF304" t="s">
        <v>1699</v>
      </c>
      <c r="AG304" t="s">
        <v>1699</v>
      </c>
      <c r="AH304" t="s">
        <v>1699</v>
      </c>
      <c r="AI304" t="s">
        <v>1699</v>
      </c>
      <c r="AJ304" t="s">
        <v>1699</v>
      </c>
      <c r="AK304" t="s">
        <v>1699</v>
      </c>
      <c r="AL304" t="s">
        <v>1699</v>
      </c>
      <c r="AR304" t="s">
        <v>1699</v>
      </c>
      <c r="AS304" t="s">
        <v>1699</v>
      </c>
      <c r="AT304" t="s">
        <v>1699</v>
      </c>
      <c r="AU304" t="s">
        <v>1699</v>
      </c>
      <c r="AV304" t="s">
        <v>1699</v>
      </c>
      <c r="AZ304" t="s">
        <v>1699</v>
      </c>
      <c r="BI304" t="s">
        <v>1699</v>
      </c>
    </row>
    <row r="305" spans="1:61" ht="45" x14ac:dyDescent="0.25">
      <c r="A305" t="s">
        <v>204</v>
      </c>
      <c r="B305" s="12">
        <v>89</v>
      </c>
      <c r="C305" s="4" t="s">
        <v>594</v>
      </c>
      <c r="D305" s="4" t="s">
        <v>594</v>
      </c>
      <c r="E305" s="4" t="s">
        <v>594</v>
      </c>
      <c r="F305" s="4" t="s">
        <v>594</v>
      </c>
      <c r="G305" s="4" t="s">
        <v>594</v>
      </c>
      <c r="H305" s="5" t="s">
        <v>886</v>
      </c>
      <c r="O305" t="s">
        <v>1699</v>
      </c>
    </row>
    <row r="306" spans="1:61" ht="60" x14ac:dyDescent="0.25">
      <c r="A306" t="s">
        <v>205</v>
      </c>
      <c r="B306" s="12">
        <v>86</v>
      </c>
      <c r="C306" s="4" t="s">
        <v>1428</v>
      </c>
      <c r="D306" s="4" t="s">
        <v>1428</v>
      </c>
      <c r="E306" s="4" t="s">
        <v>1428</v>
      </c>
      <c r="F306" s="4" t="s">
        <v>1428</v>
      </c>
      <c r="G306" s="4" t="s">
        <v>1428</v>
      </c>
      <c r="H306" s="5" t="s">
        <v>887</v>
      </c>
      <c r="K306" t="s">
        <v>1699</v>
      </c>
      <c r="P306" t="s">
        <v>1699</v>
      </c>
      <c r="Q306" t="s">
        <v>1699</v>
      </c>
      <c r="R306" t="s">
        <v>1699</v>
      </c>
      <c r="S306" t="s">
        <v>1699</v>
      </c>
      <c r="T306" t="s">
        <v>1699</v>
      </c>
      <c r="U306" t="s">
        <v>1699</v>
      </c>
      <c r="V306" t="s">
        <v>1699</v>
      </c>
      <c r="W306" t="s">
        <v>1699</v>
      </c>
      <c r="X306" t="s">
        <v>1699</v>
      </c>
    </row>
    <row r="307" spans="1:61" x14ac:dyDescent="0.25">
      <c r="A307" t="s">
        <v>1193</v>
      </c>
      <c r="B307" s="12">
        <v>79</v>
      </c>
      <c r="C307" t="s">
        <v>1436</v>
      </c>
      <c r="D307" t="s">
        <v>1436</v>
      </c>
      <c r="E307" t="s">
        <v>1436</v>
      </c>
      <c r="F307" t="s">
        <v>1436</v>
      </c>
      <c r="G307" t="s">
        <v>1436</v>
      </c>
      <c r="H307" s="5" t="s">
        <v>1594</v>
      </c>
      <c r="T307" t="s">
        <v>1699</v>
      </c>
      <c r="U307" t="s">
        <v>1699</v>
      </c>
      <c r="V307" t="s">
        <v>1699</v>
      </c>
      <c r="W307" t="s">
        <v>1699</v>
      </c>
      <c r="X307" t="s">
        <v>1699</v>
      </c>
    </row>
    <row r="308" spans="1:61" ht="45" x14ac:dyDescent="0.25">
      <c r="A308" t="s">
        <v>206</v>
      </c>
      <c r="B308" s="12">
        <v>95</v>
      </c>
      <c r="C308" s="4" t="s">
        <v>595</v>
      </c>
      <c r="D308" s="4" t="s">
        <v>595</v>
      </c>
      <c r="E308" s="4" t="s">
        <v>595</v>
      </c>
      <c r="F308" s="4" t="s">
        <v>595</v>
      </c>
      <c r="G308" s="4" t="s">
        <v>595</v>
      </c>
      <c r="H308" s="5" t="s">
        <v>888</v>
      </c>
      <c r="AL308" t="s">
        <v>1699</v>
      </c>
    </row>
    <row r="309" spans="1:61" x14ac:dyDescent="0.25">
      <c r="A309" t="s">
        <v>207</v>
      </c>
      <c r="B309" s="12">
        <v>106</v>
      </c>
      <c r="C309" t="s">
        <v>596</v>
      </c>
      <c r="D309" t="s">
        <v>596</v>
      </c>
      <c r="E309" t="s">
        <v>596</v>
      </c>
      <c r="F309" t="s">
        <v>596</v>
      </c>
      <c r="G309" t="s">
        <v>596</v>
      </c>
      <c r="H309" s="5" t="s">
        <v>889</v>
      </c>
      <c r="AJ309" t="s">
        <v>1699</v>
      </c>
      <c r="AR309" t="s">
        <v>1699</v>
      </c>
      <c r="AS309" t="s">
        <v>1699</v>
      </c>
      <c r="AT309" t="s">
        <v>1699</v>
      </c>
      <c r="AU309" t="s">
        <v>1699</v>
      </c>
      <c r="AV309" t="s">
        <v>1699</v>
      </c>
    </row>
    <row r="310" spans="1:61" x14ac:dyDescent="0.25">
      <c r="A310" t="s">
        <v>208</v>
      </c>
      <c r="B310" s="12">
        <v>8</v>
      </c>
      <c r="C310" s="6"/>
      <c r="D310" s="6"/>
      <c r="E310" s="6"/>
      <c r="F310" s="6"/>
      <c r="G310" s="6"/>
      <c r="H310" s="5" t="s">
        <v>891</v>
      </c>
      <c r="L310" t="s">
        <v>1699</v>
      </c>
      <c r="M310" t="s">
        <v>1699</v>
      </c>
      <c r="N310" t="s">
        <v>1699</v>
      </c>
      <c r="Y310" t="s">
        <v>1699</v>
      </c>
      <c r="Z310" t="s">
        <v>1699</v>
      </c>
      <c r="AA310" t="s">
        <v>1699</v>
      </c>
      <c r="AB310" t="s">
        <v>1699</v>
      </c>
      <c r="AC310" t="s">
        <v>1699</v>
      </c>
      <c r="AD310" t="s">
        <v>1699</v>
      </c>
      <c r="AE310" t="s">
        <v>1699</v>
      </c>
      <c r="AF310" t="s">
        <v>1699</v>
      </c>
      <c r="AG310" t="s">
        <v>1699</v>
      </c>
      <c r="AH310" t="s">
        <v>1699</v>
      </c>
      <c r="AI310" t="s">
        <v>1699</v>
      </c>
      <c r="AK310" t="s">
        <v>1699</v>
      </c>
      <c r="AZ310" t="s">
        <v>1699</v>
      </c>
      <c r="BI310" t="s">
        <v>1699</v>
      </c>
    </row>
    <row r="311" spans="1:61" x14ac:dyDescent="0.25">
      <c r="A311" t="s">
        <v>1194</v>
      </c>
      <c r="B311" s="12">
        <v>0</v>
      </c>
      <c r="C311" t="s">
        <v>1447</v>
      </c>
      <c r="D311" t="s">
        <v>1447</v>
      </c>
      <c r="E311" t="s">
        <v>1447</v>
      </c>
      <c r="F311" t="s">
        <v>1447</v>
      </c>
      <c r="G311" t="s">
        <v>1447</v>
      </c>
      <c r="H311" s="5" t="s">
        <v>1603</v>
      </c>
      <c r="AM311" t="s">
        <v>1699</v>
      </c>
      <c r="AN311" t="s">
        <v>1699</v>
      </c>
    </row>
    <row r="312" spans="1:61" x14ac:dyDescent="0.25">
      <c r="A312" t="s">
        <v>209</v>
      </c>
      <c r="B312" s="12">
        <v>53</v>
      </c>
      <c r="C312" s="6"/>
      <c r="D312" s="6"/>
      <c r="E312" s="6"/>
      <c r="F312" s="6"/>
      <c r="G312" s="6"/>
      <c r="H312" s="5" t="s">
        <v>880</v>
      </c>
      <c r="I312" t="s">
        <v>1699</v>
      </c>
      <c r="J312" t="s">
        <v>1699</v>
      </c>
      <c r="K312" t="s">
        <v>1699</v>
      </c>
      <c r="L312" t="s">
        <v>1699</v>
      </c>
      <c r="M312" t="s">
        <v>1699</v>
      </c>
      <c r="N312" t="s">
        <v>1699</v>
      </c>
      <c r="O312" t="s">
        <v>1699</v>
      </c>
      <c r="P312" t="s">
        <v>1699</v>
      </c>
      <c r="Q312" t="s">
        <v>1699</v>
      </c>
      <c r="R312" t="s">
        <v>1699</v>
      </c>
      <c r="S312" t="s">
        <v>1699</v>
      </c>
      <c r="T312" t="s">
        <v>1699</v>
      </c>
      <c r="U312" t="s">
        <v>1699</v>
      </c>
      <c r="V312" t="s">
        <v>1699</v>
      </c>
      <c r="W312" t="s">
        <v>1699</v>
      </c>
      <c r="X312" t="s">
        <v>1699</v>
      </c>
      <c r="Y312" t="s">
        <v>1699</v>
      </c>
      <c r="Z312" t="s">
        <v>1699</v>
      </c>
      <c r="AA312" t="s">
        <v>1699</v>
      </c>
      <c r="AB312" t="s">
        <v>1699</v>
      </c>
      <c r="AC312" t="s">
        <v>1699</v>
      </c>
      <c r="AD312" t="s">
        <v>1699</v>
      </c>
      <c r="AE312" t="s">
        <v>1699</v>
      </c>
      <c r="AF312" t="s">
        <v>1699</v>
      </c>
      <c r="AG312" t="s">
        <v>1699</v>
      </c>
      <c r="AH312" t="s">
        <v>1699</v>
      </c>
      <c r="AI312" t="s">
        <v>1699</v>
      </c>
      <c r="AJ312" t="s">
        <v>1699</v>
      </c>
      <c r="AK312" t="s">
        <v>1699</v>
      </c>
      <c r="AL312" t="s">
        <v>1699</v>
      </c>
      <c r="AM312" t="s">
        <v>1699</v>
      </c>
      <c r="AN312" t="s">
        <v>1699</v>
      </c>
      <c r="AO312" t="s">
        <v>1699</v>
      </c>
      <c r="AP312" t="s">
        <v>1699</v>
      </c>
      <c r="AQ312" t="s">
        <v>1699</v>
      </c>
      <c r="AR312" t="s">
        <v>1699</v>
      </c>
      <c r="AS312" t="s">
        <v>1699</v>
      </c>
      <c r="AT312" t="s">
        <v>1699</v>
      </c>
      <c r="AU312" t="s">
        <v>1699</v>
      </c>
      <c r="AV312" t="s">
        <v>1699</v>
      </c>
      <c r="AW312" t="s">
        <v>1699</v>
      </c>
      <c r="AX312" t="s">
        <v>1699</v>
      </c>
      <c r="AY312" t="s">
        <v>1699</v>
      </c>
      <c r="AZ312" t="s">
        <v>1699</v>
      </c>
      <c r="BA312" t="s">
        <v>1699</v>
      </c>
      <c r="BB312" t="s">
        <v>1699</v>
      </c>
      <c r="BC312" t="s">
        <v>1699</v>
      </c>
      <c r="BD312" t="s">
        <v>1699</v>
      </c>
      <c r="BE312" t="s">
        <v>1699</v>
      </c>
      <c r="BF312" t="s">
        <v>1699</v>
      </c>
      <c r="BG312" t="s">
        <v>1699</v>
      </c>
      <c r="BH312" t="s">
        <v>1699</v>
      </c>
      <c r="BI312" t="s">
        <v>1699</v>
      </c>
    </row>
    <row r="313" spans="1:61" ht="30" x14ac:dyDescent="0.25">
      <c r="A313" t="s">
        <v>210</v>
      </c>
      <c r="B313" s="12">
        <v>688</v>
      </c>
      <c r="C313" s="4" t="s">
        <v>599</v>
      </c>
      <c r="D313" s="4" t="s">
        <v>841</v>
      </c>
      <c r="E313" s="4" t="s">
        <v>841</v>
      </c>
      <c r="F313" s="4" t="s">
        <v>841</v>
      </c>
      <c r="G313" s="4" t="s">
        <v>599</v>
      </c>
      <c r="H313" s="5" t="s">
        <v>809</v>
      </c>
      <c r="I313" t="s">
        <v>1699</v>
      </c>
      <c r="J313" t="s">
        <v>1699</v>
      </c>
      <c r="K313" t="s">
        <v>1699</v>
      </c>
      <c r="L313" t="s">
        <v>1699</v>
      </c>
      <c r="M313" t="s">
        <v>1699</v>
      </c>
      <c r="N313" t="s">
        <v>1699</v>
      </c>
      <c r="O313" t="s">
        <v>1699</v>
      </c>
      <c r="P313" t="s">
        <v>1699</v>
      </c>
      <c r="Q313" t="s">
        <v>1699</v>
      </c>
      <c r="R313" t="s">
        <v>1699</v>
      </c>
      <c r="S313" t="s">
        <v>1699</v>
      </c>
      <c r="T313" t="s">
        <v>1699</v>
      </c>
      <c r="U313" t="s">
        <v>1699</v>
      </c>
      <c r="V313" t="s">
        <v>1699</v>
      </c>
      <c r="W313" t="s">
        <v>1699</v>
      </c>
      <c r="X313" t="s">
        <v>1699</v>
      </c>
      <c r="Y313" t="s">
        <v>1699</v>
      </c>
      <c r="Z313" t="s">
        <v>1699</v>
      </c>
      <c r="AA313" t="s">
        <v>1699</v>
      </c>
      <c r="AB313" t="s">
        <v>1699</v>
      </c>
      <c r="AC313" t="s">
        <v>1699</v>
      </c>
      <c r="AD313" t="s">
        <v>1699</v>
      </c>
      <c r="AE313" t="s">
        <v>1699</v>
      </c>
      <c r="AF313" t="s">
        <v>1699</v>
      </c>
      <c r="AG313" t="s">
        <v>1699</v>
      </c>
      <c r="AH313" t="s">
        <v>1699</v>
      </c>
      <c r="AI313" t="s">
        <v>1699</v>
      </c>
      <c r="AJ313" t="s">
        <v>1699</v>
      </c>
      <c r="AK313" t="s">
        <v>1699</v>
      </c>
      <c r="AL313" t="s">
        <v>1699</v>
      </c>
      <c r="AM313" t="s">
        <v>1699</v>
      </c>
      <c r="AN313" t="s">
        <v>1699</v>
      </c>
      <c r="AO313" t="s">
        <v>1699</v>
      </c>
      <c r="AQ313" t="s">
        <v>1699</v>
      </c>
      <c r="AR313" t="s">
        <v>1699</v>
      </c>
      <c r="AS313" t="s">
        <v>1699</v>
      </c>
      <c r="AT313" t="s">
        <v>1699</v>
      </c>
      <c r="AU313" t="s">
        <v>1699</v>
      </c>
      <c r="AV313" t="s">
        <v>1699</v>
      </c>
      <c r="AY313" t="s">
        <v>1699</v>
      </c>
      <c r="AZ313" t="s">
        <v>1699</v>
      </c>
      <c r="BC313" t="s">
        <v>1699</v>
      </c>
      <c r="BD313" t="s">
        <v>1699</v>
      </c>
      <c r="BF313" t="s">
        <v>1699</v>
      </c>
      <c r="BG313" t="s">
        <v>1699</v>
      </c>
      <c r="BH313" t="s">
        <v>1699</v>
      </c>
      <c r="BI313" t="s">
        <v>1699</v>
      </c>
    </row>
    <row r="314" spans="1:61" x14ac:dyDescent="0.25">
      <c r="A314" t="s">
        <v>211</v>
      </c>
      <c r="B314" s="12">
        <v>224</v>
      </c>
      <c r="C314" t="s">
        <v>600</v>
      </c>
      <c r="D314" t="s">
        <v>600</v>
      </c>
      <c r="E314" t="s">
        <v>600</v>
      </c>
      <c r="F314" t="s">
        <v>600</v>
      </c>
      <c r="G314" t="s">
        <v>600</v>
      </c>
      <c r="H314" s="5" t="s">
        <v>881</v>
      </c>
      <c r="I314" t="s">
        <v>1699</v>
      </c>
      <c r="J314" t="s">
        <v>1699</v>
      </c>
      <c r="K314" t="s">
        <v>1699</v>
      </c>
      <c r="L314" t="s">
        <v>1699</v>
      </c>
      <c r="M314" t="s">
        <v>1699</v>
      </c>
      <c r="N314" t="s">
        <v>1699</v>
      </c>
      <c r="O314" t="s">
        <v>1699</v>
      </c>
      <c r="P314" t="s">
        <v>1699</v>
      </c>
      <c r="Q314" t="s">
        <v>1699</v>
      </c>
      <c r="R314" t="s">
        <v>1699</v>
      </c>
      <c r="S314" t="s">
        <v>1699</v>
      </c>
      <c r="T314" t="s">
        <v>1699</v>
      </c>
      <c r="U314" t="s">
        <v>1699</v>
      </c>
      <c r="V314" t="s">
        <v>1699</v>
      </c>
      <c r="W314" t="s">
        <v>1699</v>
      </c>
      <c r="X314" t="s">
        <v>1699</v>
      </c>
      <c r="Y314" t="s">
        <v>1699</v>
      </c>
      <c r="Z314" t="s">
        <v>1699</v>
      </c>
      <c r="AA314" t="s">
        <v>1699</v>
      </c>
      <c r="AB314" t="s">
        <v>1699</v>
      </c>
      <c r="AC314" t="s">
        <v>1699</v>
      </c>
      <c r="AD314" t="s">
        <v>1699</v>
      </c>
      <c r="AE314" t="s">
        <v>1699</v>
      </c>
      <c r="AF314" t="s">
        <v>1699</v>
      </c>
      <c r="AG314" t="s">
        <v>1699</v>
      </c>
      <c r="AH314" t="s">
        <v>1699</v>
      </c>
      <c r="AI314" t="s">
        <v>1699</v>
      </c>
      <c r="AJ314" t="s">
        <v>1699</v>
      </c>
      <c r="AK314" t="s">
        <v>1699</v>
      </c>
      <c r="AL314" t="s">
        <v>1699</v>
      </c>
      <c r="AM314" t="s">
        <v>1699</v>
      </c>
      <c r="AN314" t="s">
        <v>1699</v>
      </c>
      <c r="AQ314" t="s">
        <v>1699</v>
      </c>
      <c r="AR314" t="s">
        <v>1699</v>
      </c>
      <c r="AS314" t="s">
        <v>1699</v>
      </c>
      <c r="AT314" t="s">
        <v>1699</v>
      </c>
      <c r="AU314" t="s">
        <v>1699</v>
      </c>
      <c r="AV314" t="s">
        <v>1699</v>
      </c>
      <c r="AZ314" t="s">
        <v>1699</v>
      </c>
      <c r="BB314" t="s">
        <v>1699</v>
      </c>
      <c r="BI314" t="s">
        <v>1699</v>
      </c>
    </row>
    <row r="315" spans="1:61" x14ac:dyDescent="0.25">
      <c r="A315" t="s">
        <v>212</v>
      </c>
      <c r="B315" s="12">
        <v>750</v>
      </c>
      <c r="C315" t="s">
        <v>601</v>
      </c>
      <c r="D315" t="s">
        <v>601</v>
      </c>
      <c r="E315" t="s">
        <v>601</v>
      </c>
      <c r="F315" t="s">
        <v>601</v>
      </c>
      <c r="G315" t="s">
        <v>601</v>
      </c>
      <c r="H315" s="5" t="s">
        <v>882</v>
      </c>
      <c r="K315" t="s">
        <v>1699</v>
      </c>
      <c r="L315" t="s">
        <v>1699</v>
      </c>
      <c r="M315" t="s">
        <v>1699</v>
      </c>
      <c r="N315" t="s">
        <v>1699</v>
      </c>
      <c r="O315" t="s">
        <v>1699</v>
      </c>
      <c r="P315" t="s">
        <v>1699</v>
      </c>
      <c r="Q315" t="s">
        <v>1699</v>
      </c>
      <c r="R315" t="s">
        <v>1699</v>
      </c>
      <c r="S315" t="s">
        <v>1699</v>
      </c>
      <c r="T315" t="s">
        <v>1699</v>
      </c>
      <c r="U315" t="s">
        <v>1699</v>
      </c>
      <c r="V315" t="s">
        <v>1699</v>
      </c>
      <c r="W315" t="s">
        <v>1699</v>
      </c>
      <c r="X315" t="s">
        <v>1699</v>
      </c>
      <c r="Y315" t="s">
        <v>1699</v>
      </c>
      <c r="Z315" t="s">
        <v>1699</v>
      </c>
      <c r="AA315" t="s">
        <v>1699</v>
      </c>
      <c r="AB315" t="s">
        <v>1699</v>
      </c>
      <c r="AC315" t="s">
        <v>1699</v>
      </c>
      <c r="AL315" t="s">
        <v>1699</v>
      </c>
      <c r="AO315" t="s">
        <v>1699</v>
      </c>
      <c r="AR315" t="s">
        <v>1699</v>
      </c>
      <c r="BC315" t="s">
        <v>1699</v>
      </c>
      <c r="BD315" t="s">
        <v>1699</v>
      </c>
      <c r="BE315" t="s">
        <v>1699</v>
      </c>
      <c r="BF315" t="s">
        <v>1699</v>
      </c>
      <c r="BG315" t="s">
        <v>1699</v>
      </c>
      <c r="BH315" t="s">
        <v>1699</v>
      </c>
      <c r="BI315" t="s">
        <v>1699</v>
      </c>
    </row>
    <row r="316" spans="1:61" x14ac:dyDescent="0.25">
      <c r="A316" t="s">
        <v>213</v>
      </c>
      <c r="B316" s="12">
        <v>137</v>
      </c>
      <c r="C316" s="6"/>
      <c r="D316" s="6"/>
      <c r="E316" s="6"/>
      <c r="F316" s="6"/>
      <c r="G316" s="6"/>
      <c r="H316" s="5" t="s">
        <v>884</v>
      </c>
      <c r="I316" t="s">
        <v>1699</v>
      </c>
      <c r="J316" t="s">
        <v>1699</v>
      </c>
      <c r="K316" t="s">
        <v>1699</v>
      </c>
      <c r="L316" t="s">
        <v>1699</v>
      </c>
      <c r="M316" t="s">
        <v>1699</v>
      </c>
      <c r="N316" t="s">
        <v>1699</v>
      </c>
      <c r="O316" t="s">
        <v>1699</v>
      </c>
      <c r="P316" t="s">
        <v>1699</v>
      </c>
      <c r="Q316" t="s">
        <v>1699</v>
      </c>
      <c r="R316" t="s">
        <v>1699</v>
      </c>
      <c r="S316" t="s">
        <v>1699</v>
      </c>
      <c r="T316" t="s">
        <v>1699</v>
      </c>
      <c r="U316" t="s">
        <v>1699</v>
      </c>
      <c r="V316" t="s">
        <v>1699</v>
      </c>
      <c r="W316" t="s">
        <v>1699</v>
      </c>
      <c r="X316" t="s">
        <v>1699</v>
      </c>
      <c r="Y316" t="s">
        <v>1699</v>
      </c>
      <c r="Z316" t="s">
        <v>1699</v>
      </c>
      <c r="AA316" t="s">
        <v>1699</v>
      </c>
      <c r="AB316" t="s">
        <v>1699</v>
      </c>
      <c r="AC316" t="s">
        <v>1699</v>
      </c>
      <c r="AD316" t="s">
        <v>1699</v>
      </c>
      <c r="AE316" t="s">
        <v>1699</v>
      </c>
      <c r="AF316" t="s">
        <v>1699</v>
      </c>
      <c r="AG316" t="s">
        <v>1699</v>
      </c>
      <c r="AH316" t="s">
        <v>1699</v>
      </c>
      <c r="AI316" t="s">
        <v>1699</v>
      </c>
      <c r="AJ316" t="s">
        <v>1699</v>
      </c>
      <c r="AK316" t="s">
        <v>1699</v>
      </c>
      <c r="AL316" t="s">
        <v>1699</v>
      </c>
      <c r="AM316" t="s">
        <v>1699</v>
      </c>
      <c r="AN316" t="s">
        <v>1699</v>
      </c>
      <c r="AO316" t="s">
        <v>1699</v>
      </c>
      <c r="AP316" t="s">
        <v>1699</v>
      </c>
      <c r="AQ316" t="s">
        <v>1699</v>
      </c>
      <c r="AR316" t="s">
        <v>1699</v>
      </c>
      <c r="AS316" t="s">
        <v>1699</v>
      </c>
      <c r="AT316" t="s">
        <v>1699</v>
      </c>
      <c r="AU316" t="s">
        <v>1699</v>
      </c>
      <c r="AV316" t="s">
        <v>1699</v>
      </c>
      <c r="AW316" t="s">
        <v>1699</v>
      </c>
      <c r="AX316" t="s">
        <v>1699</v>
      </c>
      <c r="AY316" t="s">
        <v>1699</v>
      </c>
      <c r="AZ316" t="s">
        <v>1699</v>
      </c>
      <c r="BA316" t="s">
        <v>1699</v>
      </c>
      <c r="BB316" t="s">
        <v>1699</v>
      </c>
      <c r="BC316" t="s">
        <v>1699</v>
      </c>
      <c r="BD316" t="s">
        <v>1699</v>
      </c>
      <c r="BE316" t="s">
        <v>1699</v>
      </c>
      <c r="BF316" t="s">
        <v>1699</v>
      </c>
      <c r="BG316" t="s">
        <v>1699</v>
      </c>
      <c r="BH316" t="s">
        <v>1699</v>
      </c>
      <c r="BI316" t="s">
        <v>1699</v>
      </c>
    </row>
    <row r="317" spans="1:61" x14ac:dyDescent="0.25">
      <c r="A317" t="s">
        <v>214</v>
      </c>
      <c r="B317" s="12">
        <v>68</v>
      </c>
      <c r="C317" s="6"/>
      <c r="D317" s="6"/>
      <c r="E317" s="6"/>
      <c r="F317" s="6"/>
      <c r="G317" s="6"/>
      <c r="H317" s="5" t="s">
        <v>883</v>
      </c>
      <c r="I317" t="s">
        <v>1699</v>
      </c>
      <c r="J317" t="s">
        <v>1699</v>
      </c>
      <c r="K317" t="s">
        <v>1699</v>
      </c>
      <c r="L317" t="s">
        <v>1699</v>
      </c>
      <c r="M317" t="s">
        <v>1699</v>
      </c>
      <c r="N317" t="s">
        <v>1699</v>
      </c>
      <c r="O317" t="s">
        <v>1699</v>
      </c>
      <c r="P317" t="s">
        <v>1699</v>
      </c>
      <c r="Q317" t="s">
        <v>1699</v>
      </c>
      <c r="R317" t="s">
        <v>1699</v>
      </c>
      <c r="S317" t="s">
        <v>1699</v>
      </c>
      <c r="T317" t="s">
        <v>1699</v>
      </c>
      <c r="U317" t="s">
        <v>1699</v>
      </c>
      <c r="V317" t="s">
        <v>1699</v>
      </c>
      <c r="W317" t="s">
        <v>1699</v>
      </c>
      <c r="X317" t="s">
        <v>1699</v>
      </c>
      <c r="Y317" t="s">
        <v>1699</v>
      </c>
      <c r="Z317" t="s">
        <v>1699</v>
      </c>
      <c r="AA317" t="s">
        <v>1699</v>
      </c>
      <c r="AB317" t="s">
        <v>1699</v>
      </c>
      <c r="AC317" t="s">
        <v>1699</v>
      </c>
      <c r="AD317" t="s">
        <v>1699</v>
      </c>
      <c r="AE317" t="s">
        <v>1699</v>
      </c>
      <c r="AF317" t="s">
        <v>1699</v>
      </c>
      <c r="AG317" t="s">
        <v>1699</v>
      </c>
      <c r="AH317" t="s">
        <v>1699</v>
      </c>
      <c r="AI317" t="s">
        <v>1699</v>
      </c>
      <c r="AJ317" t="s">
        <v>1699</v>
      </c>
      <c r="AK317" t="s">
        <v>1699</v>
      </c>
      <c r="AL317" t="s">
        <v>1699</v>
      </c>
      <c r="AM317" t="s">
        <v>1699</v>
      </c>
      <c r="AN317" t="s">
        <v>1699</v>
      </c>
      <c r="AO317" t="s">
        <v>1699</v>
      </c>
      <c r="AP317" t="s">
        <v>1699</v>
      </c>
      <c r="AQ317" t="s">
        <v>1699</v>
      </c>
      <c r="AR317" t="s">
        <v>1699</v>
      </c>
      <c r="AS317" t="s">
        <v>1699</v>
      </c>
      <c r="AT317" t="s">
        <v>1699</v>
      </c>
      <c r="AU317" t="s">
        <v>1699</v>
      </c>
      <c r="AV317" t="s">
        <v>1699</v>
      </c>
      <c r="AW317" t="s">
        <v>1699</v>
      </c>
      <c r="AX317" t="s">
        <v>1699</v>
      </c>
      <c r="AY317" t="s">
        <v>1699</v>
      </c>
      <c r="AZ317" t="s">
        <v>1699</v>
      </c>
      <c r="BA317" t="s">
        <v>1699</v>
      </c>
      <c r="BB317" t="s">
        <v>1699</v>
      </c>
      <c r="BC317" t="s">
        <v>1699</v>
      </c>
      <c r="BD317" t="s">
        <v>1699</v>
      </c>
      <c r="BE317" t="s">
        <v>1699</v>
      </c>
      <c r="BF317" t="s">
        <v>1699</v>
      </c>
      <c r="BG317" t="s">
        <v>1699</v>
      </c>
      <c r="BH317" t="s">
        <v>1699</v>
      </c>
      <c r="BI317" t="s">
        <v>1699</v>
      </c>
    </row>
    <row r="318" spans="1:61" x14ac:dyDescent="0.25">
      <c r="A318" t="s">
        <v>215</v>
      </c>
      <c r="B318" s="12">
        <v>1255</v>
      </c>
      <c r="C318" t="s">
        <v>602</v>
      </c>
      <c r="D318" t="s">
        <v>602</v>
      </c>
      <c r="E318" t="s">
        <v>602</v>
      </c>
      <c r="F318" t="s">
        <v>602</v>
      </c>
      <c r="G318" t="s">
        <v>602</v>
      </c>
      <c r="H318" s="5" t="s">
        <v>885</v>
      </c>
      <c r="I318" t="s">
        <v>1699</v>
      </c>
      <c r="J318" t="s">
        <v>1699</v>
      </c>
      <c r="L318" t="s">
        <v>1699</v>
      </c>
      <c r="M318" t="s">
        <v>1699</v>
      </c>
      <c r="N318" t="s">
        <v>1699</v>
      </c>
      <c r="P318" t="s">
        <v>1699</v>
      </c>
      <c r="Q318" t="s">
        <v>1699</v>
      </c>
      <c r="R318" t="s">
        <v>1699</v>
      </c>
      <c r="S318" t="s">
        <v>1699</v>
      </c>
      <c r="T318" t="s">
        <v>1699</v>
      </c>
      <c r="V318" t="s">
        <v>1699</v>
      </c>
      <c r="W318" t="s">
        <v>1699</v>
      </c>
      <c r="Y318" t="s">
        <v>1699</v>
      </c>
      <c r="Z318" t="s">
        <v>1699</v>
      </c>
      <c r="AA318" t="s">
        <v>1699</v>
      </c>
      <c r="AB318" t="s">
        <v>1699</v>
      </c>
      <c r="AC318" t="s">
        <v>1699</v>
      </c>
      <c r="AD318" t="s">
        <v>1699</v>
      </c>
      <c r="AE318" t="s">
        <v>1699</v>
      </c>
      <c r="AF318" t="s">
        <v>1699</v>
      </c>
      <c r="AG318" t="s">
        <v>1699</v>
      </c>
      <c r="AH318" t="s">
        <v>1699</v>
      </c>
      <c r="AI318" t="s">
        <v>1699</v>
      </c>
      <c r="AJ318" t="s">
        <v>1699</v>
      </c>
      <c r="AK318" t="s">
        <v>1699</v>
      </c>
      <c r="AL318" t="s">
        <v>1699</v>
      </c>
      <c r="AO318" t="s">
        <v>1699</v>
      </c>
      <c r="AQ318" t="s">
        <v>1699</v>
      </c>
      <c r="AR318" t="s">
        <v>1699</v>
      </c>
      <c r="AS318" t="s">
        <v>1699</v>
      </c>
      <c r="AT318" t="s">
        <v>1699</v>
      </c>
      <c r="AU318" t="s">
        <v>1699</v>
      </c>
      <c r="AV318" t="s">
        <v>1699</v>
      </c>
      <c r="AZ318" t="s">
        <v>1699</v>
      </c>
      <c r="BI318" t="s">
        <v>1699</v>
      </c>
    </row>
    <row r="319" spans="1:61" ht="30" x14ac:dyDescent="0.25">
      <c r="A319" t="s">
        <v>1195</v>
      </c>
      <c r="B319" s="12">
        <v>738</v>
      </c>
      <c r="C319" s="4" t="s">
        <v>1357</v>
      </c>
      <c r="D319" s="4" t="s">
        <v>1357</v>
      </c>
      <c r="E319" s="4" t="s">
        <v>1357</v>
      </c>
      <c r="F319" s="4" t="s">
        <v>1357</v>
      </c>
      <c r="G319" s="4" t="s">
        <v>1357</v>
      </c>
      <c r="H319" s="5" t="s">
        <v>1016</v>
      </c>
      <c r="AM319" t="s">
        <v>1699</v>
      </c>
      <c r="AN319" t="s">
        <v>1699</v>
      </c>
      <c r="AS319" t="s">
        <v>1699</v>
      </c>
      <c r="AT319" t="s">
        <v>1699</v>
      </c>
      <c r="AU319" t="s">
        <v>1699</v>
      </c>
      <c r="AV319" t="s">
        <v>1699</v>
      </c>
    </row>
    <row r="320" spans="1:61" ht="30" x14ac:dyDescent="0.25">
      <c r="A320" t="s">
        <v>216</v>
      </c>
      <c r="B320" s="12">
        <v>596</v>
      </c>
      <c r="C320" s="4" t="s">
        <v>1308</v>
      </c>
      <c r="D320" s="4" t="s">
        <v>1308</v>
      </c>
      <c r="E320" s="4" t="s">
        <v>1308</v>
      </c>
      <c r="F320" s="4" t="s">
        <v>1308</v>
      </c>
      <c r="G320" s="4" t="s">
        <v>1308</v>
      </c>
      <c r="H320" s="5" t="s">
        <v>939</v>
      </c>
      <c r="I320" t="s">
        <v>1699</v>
      </c>
      <c r="J320" t="s">
        <v>1699</v>
      </c>
      <c r="AD320" t="s">
        <v>1699</v>
      </c>
      <c r="AE320" t="s">
        <v>1699</v>
      </c>
      <c r="AF320" t="s">
        <v>1699</v>
      </c>
      <c r="AG320" t="s">
        <v>1699</v>
      </c>
      <c r="AH320" t="s">
        <v>1699</v>
      </c>
      <c r="AI320" t="s">
        <v>1699</v>
      </c>
      <c r="AJ320" t="s">
        <v>1699</v>
      </c>
      <c r="AK320" t="s">
        <v>1699</v>
      </c>
      <c r="AQ320" t="s">
        <v>1699</v>
      </c>
      <c r="AZ320" t="s">
        <v>1699</v>
      </c>
    </row>
    <row r="321" spans="1:61" x14ac:dyDescent="0.25">
      <c r="A321" t="s">
        <v>1196</v>
      </c>
      <c r="B321" s="12">
        <v>0</v>
      </c>
      <c r="C321" t="s">
        <v>1448</v>
      </c>
      <c r="D321" t="s">
        <v>1448</v>
      </c>
      <c r="E321" t="s">
        <v>1448</v>
      </c>
      <c r="F321" t="s">
        <v>1448</v>
      </c>
      <c r="G321" t="s">
        <v>1448</v>
      </c>
      <c r="H321" s="5" t="s">
        <v>1604</v>
      </c>
      <c r="AM321" t="s">
        <v>1699</v>
      </c>
      <c r="AN321" t="s">
        <v>1699</v>
      </c>
    </row>
    <row r="322" spans="1:61" s="3" customFormat="1" x14ac:dyDescent="0.25">
      <c r="A322" s="3" t="s">
        <v>217</v>
      </c>
      <c r="B322" s="11">
        <v>0</v>
      </c>
      <c r="I322" s="3" t="s">
        <v>1699</v>
      </c>
      <c r="J322" s="3" t="s">
        <v>1699</v>
      </c>
      <c r="K322" s="3" t="s">
        <v>1699</v>
      </c>
      <c r="L322" s="3" t="s">
        <v>1699</v>
      </c>
      <c r="M322" s="3" t="s">
        <v>1699</v>
      </c>
      <c r="N322" s="3" t="s">
        <v>1699</v>
      </c>
      <c r="O322" s="3" t="s">
        <v>1699</v>
      </c>
      <c r="P322" s="3" t="s">
        <v>1699</v>
      </c>
      <c r="Q322" s="3" t="s">
        <v>1699</v>
      </c>
      <c r="R322" s="3" t="s">
        <v>1699</v>
      </c>
      <c r="S322" s="3" t="s">
        <v>1699</v>
      </c>
      <c r="T322" s="3" t="s">
        <v>1699</v>
      </c>
      <c r="U322" s="3" t="s">
        <v>1699</v>
      </c>
      <c r="V322" s="3" t="s">
        <v>1699</v>
      </c>
      <c r="W322" s="3" t="s">
        <v>1699</v>
      </c>
      <c r="X322" s="3" t="s">
        <v>1699</v>
      </c>
      <c r="Y322" s="3" t="s">
        <v>1699</v>
      </c>
      <c r="Z322" s="3" t="s">
        <v>1699</v>
      </c>
      <c r="AA322" s="3" t="s">
        <v>1699</v>
      </c>
      <c r="AB322" s="3" t="s">
        <v>1699</v>
      </c>
      <c r="AC322" s="3" t="s">
        <v>1699</v>
      </c>
      <c r="AD322" s="3" t="s">
        <v>1699</v>
      </c>
      <c r="AE322" s="3" t="s">
        <v>1699</v>
      </c>
      <c r="AF322" s="3" t="s">
        <v>1699</v>
      </c>
      <c r="AG322" s="3" t="s">
        <v>1699</v>
      </c>
      <c r="AH322" s="3" t="s">
        <v>1699</v>
      </c>
      <c r="AI322" s="3" t="s">
        <v>1699</v>
      </c>
      <c r="AJ322" s="3" t="s">
        <v>1699</v>
      </c>
      <c r="AK322" s="3" t="s">
        <v>1699</v>
      </c>
      <c r="AL322" s="3" t="s">
        <v>1699</v>
      </c>
      <c r="AM322" s="3" t="s">
        <v>1699</v>
      </c>
      <c r="AN322" s="3" t="s">
        <v>1699</v>
      </c>
      <c r="AO322" s="3" t="s">
        <v>1699</v>
      </c>
      <c r="AP322" s="3" t="s">
        <v>1699</v>
      </c>
      <c r="AQ322" s="3" t="s">
        <v>1699</v>
      </c>
      <c r="AR322" s="3" t="s">
        <v>1699</v>
      </c>
      <c r="AS322" s="3" t="s">
        <v>1699</v>
      </c>
      <c r="AT322" s="3" t="s">
        <v>1699</v>
      </c>
      <c r="AU322" s="3" t="s">
        <v>1699</v>
      </c>
      <c r="AV322" s="3" t="s">
        <v>1699</v>
      </c>
      <c r="AW322" s="3" t="s">
        <v>1699</v>
      </c>
      <c r="AX322" s="3" t="s">
        <v>1699</v>
      </c>
      <c r="AY322" s="3" t="s">
        <v>1699</v>
      </c>
      <c r="AZ322" s="3" t="s">
        <v>1699</v>
      </c>
      <c r="BA322" s="3" t="s">
        <v>1699</v>
      </c>
      <c r="BB322" s="3" t="s">
        <v>1699</v>
      </c>
      <c r="BC322" s="3" t="s">
        <v>1699</v>
      </c>
      <c r="BD322" s="3" t="s">
        <v>1699</v>
      </c>
      <c r="BE322" s="3" t="s">
        <v>1699</v>
      </c>
      <c r="BF322" s="3" t="s">
        <v>1699</v>
      </c>
      <c r="BG322" s="3" t="s">
        <v>1699</v>
      </c>
      <c r="BH322" s="3" t="s">
        <v>1699</v>
      </c>
      <c r="BI322" s="3" t="s">
        <v>1699</v>
      </c>
    </row>
    <row r="323" spans="1:61" ht="60" x14ac:dyDescent="0.25">
      <c r="A323" t="s">
        <v>218</v>
      </c>
      <c r="B323" s="12">
        <v>0</v>
      </c>
      <c r="C323" s="4" t="s">
        <v>603</v>
      </c>
      <c r="D323" s="4" t="s">
        <v>603</v>
      </c>
      <c r="E323" s="4" t="s">
        <v>603</v>
      </c>
      <c r="F323" s="4" t="s">
        <v>603</v>
      </c>
      <c r="G323" s="4" t="s">
        <v>603</v>
      </c>
      <c r="H323" s="5" t="s">
        <v>875</v>
      </c>
      <c r="I323" t="s">
        <v>1699</v>
      </c>
      <c r="J323" t="s">
        <v>1699</v>
      </c>
      <c r="K323" t="s">
        <v>1699</v>
      </c>
      <c r="L323" t="s">
        <v>1699</v>
      </c>
      <c r="M323" t="s">
        <v>1699</v>
      </c>
      <c r="N323" t="s">
        <v>1699</v>
      </c>
      <c r="O323" t="s">
        <v>1699</v>
      </c>
      <c r="P323" t="s">
        <v>1699</v>
      </c>
      <c r="Q323" t="s">
        <v>1699</v>
      </c>
      <c r="R323" t="s">
        <v>1699</v>
      </c>
      <c r="S323" t="s">
        <v>1699</v>
      </c>
      <c r="T323" t="s">
        <v>1699</v>
      </c>
      <c r="U323" t="s">
        <v>1699</v>
      </c>
      <c r="V323" t="s">
        <v>1699</v>
      </c>
      <c r="W323" t="s">
        <v>1699</v>
      </c>
      <c r="X323" t="s">
        <v>1699</v>
      </c>
      <c r="Y323" t="s">
        <v>1699</v>
      </c>
      <c r="Z323" t="s">
        <v>1699</v>
      </c>
      <c r="AA323" t="s">
        <v>1699</v>
      </c>
      <c r="AB323" t="s">
        <v>1699</v>
      </c>
      <c r="AC323" t="s">
        <v>1699</v>
      </c>
      <c r="AD323" t="s">
        <v>1699</v>
      </c>
      <c r="AE323" t="s">
        <v>1699</v>
      </c>
      <c r="AF323" t="s">
        <v>1699</v>
      </c>
      <c r="AG323" t="s">
        <v>1699</v>
      </c>
      <c r="AH323" t="s">
        <v>1699</v>
      </c>
      <c r="AI323" t="s">
        <v>1699</v>
      </c>
      <c r="AJ323" t="s">
        <v>1699</v>
      </c>
      <c r="AK323" t="s">
        <v>1699</v>
      </c>
      <c r="AL323" t="s">
        <v>1699</v>
      </c>
      <c r="AO323" t="s">
        <v>1699</v>
      </c>
      <c r="AP323" t="s">
        <v>1699</v>
      </c>
      <c r="AQ323" t="s">
        <v>1699</v>
      </c>
      <c r="AR323" t="s">
        <v>1699</v>
      </c>
      <c r="AS323" t="s">
        <v>1699</v>
      </c>
      <c r="AT323" t="s">
        <v>1699</v>
      </c>
      <c r="AU323" t="s">
        <v>1699</v>
      </c>
      <c r="AV323" t="s">
        <v>1699</v>
      </c>
      <c r="AW323" t="s">
        <v>1699</v>
      </c>
      <c r="AX323" t="s">
        <v>1699</v>
      </c>
      <c r="AY323" t="s">
        <v>1699</v>
      </c>
      <c r="AZ323" t="s">
        <v>1699</v>
      </c>
      <c r="BA323" t="s">
        <v>1699</v>
      </c>
      <c r="BB323" t="s">
        <v>1699</v>
      </c>
      <c r="BC323" t="s">
        <v>1699</v>
      </c>
      <c r="BD323" t="s">
        <v>1699</v>
      </c>
      <c r="BE323" t="s">
        <v>1699</v>
      </c>
      <c r="BF323" t="s">
        <v>1699</v>
      </c>
      <c r="BG323" t="s">
        <v>1699</v>
      </c>
      <c r="BH323" t="s">
        <v>1699</v>
      </c>
      <c r="BI323" t="s">
        <v>1699</v>
      </c>
    </row>
    <row r="324" spans="1:61" x14ac:dyDescent="0.25">
      <c r="A324" t="s">
        <v>219</v>
      </c>
      <c r="B324" s="12">
        <v>0</v>
      </c>
      <c r="C324" s="6"/>
      <c r="D324" s="6"/>
      <c r="E324" s="6"/>
      <c r="F324" s="6"/>
      <c r="G324" s="6"/>
      <c r="H324" s="5" t="s">
        <v>876</v>
      </c>
      <c r="I324" t="s">
        <v>1699</v>
      </c>
      <c r="J324" t="s">
        <v>1699</v>
      </c>
      <c r="K324" t="s">
        <v>1699</v>
      </c>
      <c r="L324" t="s">
        <v>1699</v>
      </c>
      <c r="M324" t="s">
        <v>1699</v>
      </c>
      <c r="N324" t="s">
        <v>1699</v>
      </c>
      <c r="O324" t="s">
        <v>1699</v>
      </c>
      <c r="P324" t="s">
        <v>1699</v>
      </c>
      <c r="Q324" t="s">
        <v>1699</v>
      </c>
      <c r="R324" t="s">
        <v>1699</v>
      </c>
      <c r="S324" t="s">
        <v>1699</v>
      </c>
      <c r="T324" t="s">
        <v>1699</v>
      </c>
      <c r="U324" t="s">
        <v>1699</v>
      </c>
      <c r="V324" t="s">
        <v>1699</v>
      </c>
      <c r="W324" t="s">
        <v>1699</v>
      </c>
      <c r="X324" t="s">
        <v>1699</v>
      </c>
      <c r="Y324" t="s">
        <v>1699</v>
      </c>
      <c r="Z324" t="s">
        <v>1699</v>
      </c>
      <c r="AA324" t="s">
        <v>1699</v>
      </c>
      <c r="AB324" t="s">
        <v>1699</v>
      </c>
      <c r="AC324" t="s">
        <v>1699</v>
      </c>
      <c r="AD324" t="s">
        <v>1699</v>
      </c>
      <c r="AE324" t="s">
        <v>1699</v>
      </c>
      <c r="AF324" t="s">
        <v>1699</v>
      </c>
      <c r="AG324" t="s">
        <v>1699</v>
      </c>
      <c r="AH324" t="s">
        <v>1699</v>
      </c>
      <c r="AI324" t="s">
        <v>1699</v>
      </c>
      <c r="AJ324" t="s">
        <v>1699</v>
      </c>
      <c r="AK324" t="s">
        <v>1699</v>
      </c>
      <c r="AL324" t="s">
        <v>1699</v>
      </c>
      <c r="AM324" t="s">
        <v>1699</v>
      </c>
      <c r="AN324" t="s">
        <v>1699</v>
      </c>
      <c r="AO324" t="s">
        <v>1699</v>
      </c>
      <c r="AP324" t="s">
        <v>1699</v>
      </c>
      <c r="AQ324" t="s">
        <v>1699</v>
      </c>
      <c r="AR324" t="s">
        <v>1699</v>
      </c>
      <c r="AS324" t="s">
        <v>1699</v>
      </c>
      <c r="AT324" t="s">
        <v>1699</v>
      </c>
      <c r="AU324" t="s">
        <v>1699</v>
      </c>
      <c r="AV324" t="s">
        <v>1699</v>
      </c>
      <c r="AW324" t="s">
        <v>1699</v>
      </c>
      <c r="AX324" t="s">
        <v>1699</v>
      </c>
      <c r="AY324" t="s">
        <v>1699</v>
      </c>
      <c r="AZ324" t="s">
        <v>1699</v>
      </c>
      <c r="BA324" t="s">
        <v>1699</v>
      </c>
      <c r="BB324" t="s">
        <v>1699</v>
      </c>
      <c r="BC324" t="s">
        <v>1699</v>
      </c>
      <c r="BD324" t="s">
        <v>1699</v>
      </c>
      <c r="BE324" t="s">
        <v>1699</v>
      </c>
      <c r="BF324" t="s">
        <v>1699</v>
      </c>
      <c r="BG324" t="s">
        <v>1699</v>
      </c>
      <c r="BH324" t="s">
        <v>1699</v>
      </c>
      <c r="BI324" t="s">
        <v>1699</v>
      </c>
    </row>
    <row r="325" spans="1:61" x14ac:dyDescent="0.25">
      <c r="A325" t="s">
        <v>220</v>
      </c>
      <c r="B325" s="12">
        <v>0</v>
      </c>
      <c r="C325" t="s">
        <v>604</v>
      </c>
      <c r="D325" t="s">
        <v>604</v>
      </c>
      <c r="E325" t="s">
        <v>604</v>
      </c>
      <c r="F325" t="s">
        <v>604</v>
      </c>
      <c r="G325" t="s">
        <v>604</v>
      </c>
      <c r="H325" s="5" t="s">
        <v>877</v>
      </c>
      <c r="I325" t="s">
        <v>1699</v>
      </c>
      <c r="J325" t="s">
        <v>1699</v>
      </c>
      <c r="K325" t="s">
        <v>1699</v>
      </c>
      <c r="L325" t="s">
        <v>1699</v>
      </c>
      <c r="M325" t="s">
        <v>1699</v>
      </c>
      <c r="N325" t="s">
        <v>1699</v>
      </c>
      <c r="O325" t="s">
        <v>1699</v>
      </c>
      <c r="P325" t="s">
        <v>1699</v>
      </c>
      <c r="Q325" t="s">
        <v>1699</v>
      </c>
      <c r="R325" t="s">
        <v>1699</v>
      </c>
      <c r="S325" t="s">
        <v>1699</v>
      </c>
      <c r="T325" t="s">
        <v>1699</v>
      </c>
      <c r="U325" t="s">
        <v>1699</v>
      </c>
      <c r="V325" t="s">
        <v>1699</v>
      </c>
      <c r="W325" t="s">
        <v>1699</v>
      </c>
      <c r="X325" t="s">
        <v>1699</v>
      </c>
      <c r="Y325" t="s">
        <v>1699</v>
      </c>
      <c r="Z325" t="s">
        <v>1699</v>
      </c>
      <c r="AA325" t="s">
        <v>1699</v>
      </c>
      <c r="AB325" t="s">
        <v>1699</v>
      </c>
      <c r="AC325" t="s">
        <v>1699</v>
      </c>
      <c r="AD325" t="s">
        <v>1699</v>
      </c>
      <c r="AE325" t="s">
        <v>1699</v>
      </c>
      <c r="AF325" t="s">
        <v>1699</v>
      </c>
      <c r="AG325" t="s">
        <v>1699</v>
      </c>
      <c r="AH325" t="s">
        <v>1699</v>
      </c>
      <c r="AI325" t="s">
        <v>1699</v>
      </c>
      <c r="AJ325" t="s">
        <v>1699</v>
      </c>
      <c r="AK325" t="s">
        <v>1699</v>
      </c>
      <c r="AL325" t="s">
        <v>1699</v>
      </c>
      <c r="AM325" t="s">
        <v>1699</v>
      </c>
      <c r="AN325" t="s">
        <v>1699</v>
      </c>
      <c r="AO325" t="s">
        <v>1699</v>
      </c>
      <c r="AP325" t="s">
        <v>1699</v>
      </c>
      <c r="AQ325" t="s">
        <v>1699</v>
      </c>
      <c r="AR325" t="s">
        <v>1699</v>
      </c>
      <c r="AS325" t="s">
        <v>1699</v>
      </c>
      <c r="AT325" t="s">
        <v>1699</v>
      </c>
      <c r="AU325" t="s">
        <v>1699</v>
      </c>
      <c r="AV325" t="s">
        <v>1699</v>
      </c>
      <c r="AW325" t="s">
        <v>1699</v>
      </c>
      <c r="AX325" t="s">
        <v>1699</v>
      </c>
      <c r="AY325" t="s">
        <v>1699</v>
      </c>
      <c r="AZ325" t="s">
        <v>1699</v>
      </c>
      <c r="BA325" t="s">
        <v>1699</v>
      </c>
      <c r="BB325" t="s">
        <v>1699</v>
      </c>
      <c r="BC325" t="s">
        <v>1699</v>
      </c>
      <c r="BD325" t="s">
        <v>1699</v>
      </c>
      <c r="BE325" t="s">
        <v>1699</v>
      </c>
      <c r="BF325" t="s">
        <v>1699</v>
      </c>
      <c r="BG325" t="s">
        <v>1699</v>
      </c>
      <c r="BH325" t="s">
        <v>1699</v>
      </c>
      <c r="BI325" t="s">
        <v>1699</v>
      </c>
    </row>
    <row r="326" spans="1:61" x14ac:dyDescent="0.25">
      <c r="A326" t="s">
        <v>221</v>
      </c>
      <c r="B326" s="12">
        <v>0</v>
      </c>
      <c r="C326" t="s">
        <v>605</v>
      </c>
      <c r="D326" t="s">
        <v>605</v>
      </c>
      <c r="E326" t="s">
        <v>605</v>
      </c>
      <c r="F326" t="s">
        <v>605</v>
      </c>
      <c r="G326" t="s">
        <v>605</v>
      </c>
      <c r="H326" s="5" t="s">
        <v>878</v>
      </c>
    </row>
    <row r="327" spans="1:61" x14ac:dyDescent="0.25">
      <c r="A327" t="s">
        <v>222</v>
      </c>
      <c r="B327" s="12">
        <v>0</v>
      </c>
      <c r="C327" s="6"/>
      <c r="D327" s="6"/>
      <c r="E327" s="6"/>
      <c r="F327" s="6"/>
      <c r="G327" s="6"/>
      <c r="H327" s="6"/>
      <c r="I327" t="s">
        <v>1699</v>
      </c>
      <c r="J327" t="s">
        <v>1699</v>
      </c>
      <c r="K327" t="s">
        <v>1699</v>
      </c>
      <c r="L327" t="s">
        <v>1699</v>
      </c>
      <c r="M327" t="s">
        <v>1699</v>
      </c>
      <c r="N327" t="s">
        <v>1699</v>
      </c>
      <c r="O327" t="s">
        <v>1699</v>
      </c>
      <c r="P327" t="s">
        <v>1699</v>
      </c>
      <c r="Q327" t="s">
        <v>1699</v>
      </c>
      <c r="R327" t="s">
        <v>1699</v>
      </c>
      <c r="S327" t="s">
        <v>1699</v>
      </c>
      <c r="T327" t="s">
        <v>1699</v>
      </c>
      <c r="U327" t="s">
        <v>1699</v>
      </c>
      <c r="V327" t="s">
        <v>1699</v>
      </c>
      <c r="W327" t="s">
        <v>1699</v>
      </c>
      <c r="X327" t="s">
        <v>1699</v>
      </c>
      <c r="Y327" t="s">
        <v>1699</v>
      </c>
      <c r="Z327" t="s">
        <v>1699</v>
      </c>
      <c r="AA327" t="s">
        <v>1699</v>
      </c>
      <c r="AB327" t="s">
        <v>1699</v>
      </c>
      <c r="AC327" t="s">
        <v>1699</v>
      </c>
      <c r="AD327" t="s">
        <v>1699</v>
      </c>
      <c r="AE327" t="s">
        <v>1699</v>
      </c>
      <c r="AF327" t="s">
        <v>1699</v>
      </c>
      <c r="AG327" t="s">
        <v>1699</v>
      </c>
      <c r="AH327" t="s">
        <v>1699</v>
      </c>
      <c r="AI327" t="s">
        <v>1699</v>
      </c>
      <c r="AJ327" t="s">
        <v>1699</v>
      </c>
      <c r="AK327" t="s">
        <v>1699</v>
      </c>
      <c r="AL327" t="s">
        <v>1699</v>
      </c>
      <c r="AM327" t="s">
        <v>1699</v>
      </c>
      <c r="AN327" t="s">
        <v>1699</v>
      </c>
      <c r="AO327" t="s">
        <v>1699</v>
      </c>
      <c r="AP327" t="s">
        <v>1699</v>
      </c>
      <c r="AQ327" t="s">
        <v>1699</v>
      </c>
      <c r="AR327" t="s">
        <v>1699</v>
      </c>
      <c r="AS327" t="s">
        <v>1699</v>
      </c>
      <c r="AT327" t="s">
        <v>1699</v>
      </c>
      <c r="AU327" t="s">
        <v>1699</v>
      </c>
      <c r="AV327" t="s">
        <v>1699</v>
      </c>
      <c r="AZ327" t="s">
        <v>1699</v>
      </c>
      <c r="BB327" t="s">
        <v>1699</v>
      </c>
      <c r="BC327" t="s">
        <v>1699</v>
      </c>
      <c r="BD327" t="s">
        <v>1699</v>
      </c>
      <c r="BE327" t="s">
        <v>1699</v>
      </c>
      <c r="BF327" t="s">
        <v>1699</v>
      </c>
      <c r="BG327" t="s">
        <v>1699</v>
      </c>
      <c r="BH327" t="s">
        <v>1699</v>
      </c>
      <c r="BI327" t="s">
        <v>1699</v>
      </c>
    </row>
    <row r="328" spans="1:61" x14ac:dyDescent="0.25">
      <c r="A328" t="s">
        <v>223</v>
      </c>
      <c r="B328" s="12">
        <v>167</v>
      </c>
      <c r="C328" t="s">
        <v>671</v>
      </c>
      <c r="D328" t="s">
        <v>671</v>
      </c>
      <c r="E328" t="s">
        <v>671</v>
      </c>
      <c r="F328" t="s">
        <v>671</v>
      </c>
      <c r="G328" t="s">
        <v>671</v>
      </c>
      <c r="H328" t="s">
        <v>940</v>
      </c>
      <c r="K328" t="s">
        <v>1699</v>
      </c>
      <c r="L328" t="s">
        <v>1699</v>
      </c>
      <c r="M328" t="s">
        <v>1699</v>
      </c>
      <c r="N328" t="s">
        <v>1699</v>
      </c>
      <c r="P328" t="s">
        <v>1699</v>
      </c>
      <c r="V328" t="s">
        <v>1699</v>
      </c>
      <c r="X328" t="s">
        <v>1699</v>
      </c>
      <c r="AB328" t="s">
        <v>1699</v>
      </c>
      <c r="AI328" t="s">
        <v>1699</v>
      </c>
      <c r="AL328" t="s">
        <v>1699</v>
      </c>
    </row>
    <row r="329" spans="1:61" x14ac:dyDescent="0.25">
      <c r="A329" t="s">
        <v>224</v>
      </c>
      <c r="B329" s="12">
        <v>128</v>
      </c>
      <c r="C329" t="s">
        <v>672</v>
      </c>
      <c r="D329" t="s">
        <v>672</v>
      </c>
      <c r="E329" t="s">
        <v>672</v>
      </c>
      <c r="F329" t="s">
        <v>672</v>
      </c>
      <c r="G329" t="s">
        <v>672</v>
      </c>
      <c r="H329" t="s">
        <v>941</v>
      </c>
      <c r="AR329" t="s">
        <v>1699</v>
      </c>
      <c r="AU329" t="s">
        <v>1699</v>
      </c>
    </row>
    <row r="330" spans="1:61" x14ac:dyDescent="0.25">
      <c r="A330" t="s">
        <v>225</v>
      </c>
      <c r="B330" s="12">
        <v>464</v>
      </c>
      <c r="C330" t="s">
        <v>673</v>
      </c>
      <c r="D330" t="s">
        <v>673</v>
      </c>
      <c r="E330" t="s">
        <v>673</v>
      </c>
      <c r="F330" t="s">
        <v>673</v>
      </c>
      <c r="G330" t="s">
        <v>673</v>
      </c>
      <c r="H330" s="5" t="s">
        <v>942</v>
      </c>
      <c r="I330" t="s">
        <v>1699</v>
      </c>
      <c r="J330" t="s">
        <v>1699</v>
      </c>
      <c r="S330" t="s">
        <v>1699</v>
      </c>
      <c r="U330" t="s">
        <v>1699</v>
      </c>
      <c r="W330" t="s">
        <v>1699</v>
      </c>
      <c r="Z330" t="s">
        <v>1699</v>
      </c>
      <c r="AC330" t="s">
        <v>1699</v>
      </c>
      <c r="AD330" t="s">
        <v>1699</v>
      </c>
      <c r="AE330" t="s">
        <v>1699</v>
      </c>
      <c r="AF330" t="s">
        <v>1699</v>
      </c>
      <c r="AG330" t="s">
        <v>1699</v>
      </c>
      <c r="AJ330" t="s">
        <v>1699</v>
      </c>
      <c r="AK330" t="s">
        <v>1699</v>
      </c>
      <c r="AO330" t="s">
        <v>1699</v>
      </c>
      <c r="AP330" t="s">
        <v>1699</v>
      </c>
      <c r="AQ330" t="s">
        <v>1699</v>
      </c>
      <c r="AZ330" t="s">
        <v>1699</v>
      </c>
      <c r="BB330" t="s">
        <v>1699</v>
      </c>
      <c r="BC330" t="s">
        <v>1699</v>
      </c>
      <c r="BD330" t="s">
        <v>1699</v>
      </c>
      <c r="BE330" t="s">
        <v>1699</v>
      </c>
      <c r="BF330" t="s">
        <v>1699</v>
      </c>
      <c r="BG330" t="s">
        <v>1699</v>
      </c>
      <c r="BH330" t="s">
        <v>1699</v>
      </c>
      <c r="BI330" t="s">
        <v>1699</v>
      </c>
    </row>
    <row r="331" spans="1:61" x14ac:dyDescent="0.25">
      <c r="A331" t="s">
        <v>226</v>
      </c>
      <c r="B331" s="12">
        <v>2</v>
      </c>
      <c r="C331" s="6"/>
      <c r="D331" s="6"/>
      <c r="E331" s="6"/>
      <c r="F331" s="6"/>
      <c r="G331" s="6"/>
      <c r="H331" s="5" t="s">
        <v>962</v>
      </c>
    </row>
    <row r="332" spans="1:61" x14ac:dyDescent="0.25">
      <c r="A332" t="s">
        <v>227</v>
      </c>
      <c r="B332" s="12">
        <v>24</v>
      </c>
      <c r="C332" s="6"/>
      <c r="D332" s="6"/>
      <c r="E332" s="6"/>
      <c r="F332" s="6"/>
      <c r="G332" s="6"/>
      <c r="H332" s="5" t="s">
        <v>965</v>
      </c>
      <c r="O332" t="s">
        <v>1699</v>
      </c>
    </row>
    <row r="333" spans="1:61" x14ac:dyDescent="0.25">
      <c r="A333" t="s">
        <v>228</v>
      </c>
      <c r="B333" s="12">
        <v>311</v>
      </c>
      <c r="C333" t="s">
        <v>709</v>
      </c>
      <c r="D333" t="s">
        <v>709</v>
      </c>
      <c r="E333" t="s">
        <v>709</v>
      </c>
      <c r="F333" t="s">
        <v>709</v>
      </c>
      <c r="G333" t="s">
        <v>709</v>
      </c>
      <c r="H333" s="5" t="s">
        <v>978</v>
      </c>
      <c r="AM333" t="s">
        <v>1699</v>
      </c>
      <c r="AN333" t="s">
        <v>1699</v>
      </c>
      <c r="AS333" t="s">
        <v>1699</v>
      </c>
      <c r="AT333" t="s">
        <v>1699</v>
      </c>
      <c r="AV333" t="s">
        <v>1699</v>
      </c>
    </row>
    <row r="334" spans="1:61" x14ac:dyDescent="0.25">
      <c r="A334" t="s">
        <v>229</v>
      </c>
      <c r="B334" s="12">
        <v>117</v>
      </c>
      <c r="C334" t="s">
        <v>727</v>
      </c>
      <c r="D334" t="s">
        <v>727</v>
      </c>
      <c r="E334" t="s">
        <v>727</v>
      </c>
      <c r="F334" t="s">
        <v>727</v>
      </c>
      <c r="G334" t="s">
        <v>727</v>
      </c>
      <c r="H334" s="5" t="s">
        <v>996</v>
      </c>
      <c r="Q334" t="s">
        <v>1699</v>
      </c>
      <c r="R334" t="s">
        <v>1699</v>
      </c>
      <c r="T334" t="s">
        <v>1699</v>
      </c>
      <c r="Y334" t="s">
        <v>1699</v>
      </c>
      <c r="AA334" t="s">
        <v>1699</v>
      </c>
      <c r="AH334" t="s">
        <v>1699</v>
      </c>
    </row>
    <row r="335" spans="1:61" x14ac:dyDescent="0.25">
      <c r="A335" t="s">
        <v>230</v>
      </c>
      <c r="B335" s="12">
        <v>0</v>
      </c>
      <c r="C335" s="6"/>
      <c r="D335" s="6"/>
      <c r="E335" s="6"/>
      <c r="F335" s="6"/>
      <c r="G335" s="6"/>
      <c r="H335" s="5" t="s">
        <v>972</v>
      </c>
      <c r="I335" t="s">
        <v>1699</v>
      </c>
      <c r="J335" t="s">
        <v>1699</v>
      </c>
      <c r="AQ335" t="s">
        <v>1699</v>
      </c>
    </row>
    <row r="336" spans="1:61" s="3" customFormat="1" x14ac:dyDescent="0.25">
      <c r="A336" s="3" t="s">
        <v>231</v>
      </c>
      <c r="B336" s="11">
        <v>0</v>
      </c>
      <c r="I336" s="3" t="s">
        <v>1699</v>
      </c>
      <c r="J336" s="3" t="s">
        <v>1699</v>
      </c>
      <c r="K336" s="3" t="s">
        <v>1699</v>
      </c>
      <c r="L336" s="3" t="s">
        <v>1699</v>
      </c>
      <c r="M336" s="3" t="s">
        <v>1699</v>
      </c>
      <c r="N336" s="3" t="s">
        <v>1699</v>
      </c>
      <c r="O336" s="3" t="s">
        <v>1699</v>
      </c>
      <c r="P336" s="3" t="s">
        <v>1699</v>
      </c>
      <c r="Q336" s="3" t="s">
        <v>1699</v>
      </c>
      <c r="R336" s="3" t="s">
        <v>1699</v>
      </c>
      <c r="S336" s="3" t="s">
        <v>1699</v>
      </c>
      <c r="T336" s="3" t="s">
        <v>1699</v>
      </c>
      <c r="U336" s="3" t="s">
        <v>1699</v>
      </c>
      <c r="V336" s="3" t="s">
        <v>1699</v>
      </c>
      <c r="W336" s="3" t="s">
        <v>1699</v>
      </c>
      <c r="X336" s="3" t="s">
        <v>1699</v>
      </c>
      <c r="Y336" s="3" t="s">
        <v>1699</v>
      </c>
      <c r="Z336" s="3" t="s">
        <v>1699</v>
      </c>
      <c r="AA336" s="3" t="s">
        <v>1699</v>
      </c>
      <c r="AB336" s="3" t="s">
        <v>1699</v>
      </c>
      <c r="AC336" s="3" t="s">
        <v>1699</v>
      </c>
      <c r="AD336" s="3" t="s">
        <v>1699</v>
      </c>
      <c r="AE336" s="3" t="s">
        <v>1699</v>
      </c>
      <c r="AF336" s="3" t="s">
        <v>1699</v>
      </c>
      <c r="AG336" s="3" t="s">
        <v>1699</v>
      </c>
      <c r="AH336" s="3" t="s">
        <v>1699</v>
      </c>
      <c r="AI336" s="3" t="s">
        <v>1699</v>
      </c>
      <c r="AJ336" s="3" t="s">
        <v>1699</v>
      </c>
      <c r="AK336" s="3" t="s">
        <v>1699</v>
      </c>
      <c r="AL336" s="3" t="s">
        <v>1699</v>
      </c>
      <c r="AM336" s="3" t="s">
        <v>1699</v>
      </c>
      <c r="AN336" s="3" t="s">
        <v>1699</v>
      </c>
      <c r="AO336" s="3" t="s">
        <v>1699</v>
      </c>
      <c r="AP336" s="3" t="s">
        <v>1699</v>
      </c>
      <c r="AQ336" s="3" t="s">
        <v>1699</v>
      </c>
      <c r="AR336" s="3" t="s">
        <v>1699</v>
      </c>
      <c r="AS336" s="3" t="s">
        <v>1699</v>
      </c>
      <c r="AT336" s="3" t="s">
        <v>1699</v>
      </c>
      <c r="AU336" s="3" t="s">
        <v>1699</v>
      </c>
      <c r="AV336" s="3" t="s">
        <v>1699</v>
      </c>
      <c r="AW336" s="3" t="s">
        <v>1699</v>
      </c>
      <c r="AX336" s="3" t="s">
        <v>1699</v>
      </c>
      <c r="AY336" s="3" t="s">
        <v>1699</v>
      </c>
      <c r="AZ336" s="3" t="s">
        <v>1699</v>
      </c>
      <c r="BA336" s="3" t="s">
        <v>1699</v>
      </c>
      <c r="BB336" s="3" t="s">
        <v>1699</v>
      </c>
      <c r="BC336" s="3" t="s">
        <v>1699</v>
      </c>
      <c r="BD336" s="3" t="s">
        <v>1699</v>
      </c>
      <c r="BE336" s="3" t="s">
        <v>1699</v>
      </c>
      <c r="BF336" s="3" t="s">
        <v>1699</v>
      </c>
      <c r="BG336" s="3" t="s">
        <v>1699</v>
      </c>
      <c r="BH336" s="3" t="s">
        <v>1699</v>
      </c>
      <c r="BI336" s="3" t="s">
        <v>1699</v>
      </c>
    </row>
    <row r="337" spans="1:61" x14ac:dyDescent="0.25">
      <c r="A337" t="s">
        <v>232</v>
      </c>
      <c r="B337" s="12">
        <v>146</v>
      </c>
      <c r="C337" t="s">
        <v>608</v>
      </c>
      <c r="D337" t="s">
        <v>608</v>
      </c>
      <c r="E337" t="s">
        <v>608</v>
      </c>
      <c r="F337" t="s">
        <v>608</v>
      </c>
      <c r="G337" t="s">
        <v>608</v>
      </c>
      <c r="H337" t="s">
        <v>608</v>
      </c>
      <c r="K337" t="s">
        <v>1699</v>
      </c>
      <c r="L337" t="s">
        <v>1699</v>
      </c>
      <c r="M337" t="s">
        <v>1699</v>
      </c>
      <c r="N337" t="s">
        <v>1699</v>
      </c>
      <c r="O337" t="s">
        <v>1699</v>
      </c>
      <c r="P337" t="s">
        <v>1699</v>
      </c>
      <c r="Q337" t="s">
        <v>1699</v>
      </c>
      <c r="AL337" t="s">
        <v>1699</v>
      </c>
    </row>
    <row r="338" spans="1:61" x14ac:dyDescent="0.25">
      <c r="A338" t="s">
        <v>233</v>
      </c>
      <c r="B338" s="12">
        <v>11</v>
      </c>
      <c r="C338" t="s">
        <v>609</v>
      </c>
      <c r="D338" t="s">
        <v>609</v>
      </c>
      <c r="E338" t="s">
        <v>609</v>
      </c>
      <c r="F338" t="s">
        <v>609</v>
      </c>
      <c r="G338" t="s">
        <v>609</v>
      </c>
      <c r="H338" s="5" t="s">
        <v>848</v>
      </c>
      <c r="I338" t="s">
        <v>1699</v>
      </c>
      <c r="J338" t="s">
        <v>1699</v>
      </c>
      <c r="K338" t="s">
        <v>1699</v>
      </c>
      <c r="L338" t="s">
        <v>1699</v>
      </c>
      <c r="M338" t="s">
        <v>1699</v>
      </c>
      <c r="N338" t="s">
        <v>1699</v>
      </c>
      <c r="P338" t="s">
        <v>1699</v>
      </c>
      <c r="Q338" t="s">
        <v>1699</v>
      </c>
      <c r="R338" t="s">
        <v>1699</v>
      </c>
      <c r="S338" t="s">
        <v>1699</v>
      </c>
      <c r="T338" t="s">
        <v>1699</v>
      </c>
      <c r="U338" t="s">
        <v>1699</v>
      </c>
      <c r="V338" t="s">
        <v>1699</v>
      </c>
      <c r="W338" t="s">
        <v>1699</v>
      </c>
      <c r="X338" t="s">
        <v>1699</v>
      </c>
      <c r="Y338" t="s">
        <v>1699</v>
      </c>
      <c r="Z338" t="s">
        <v>1699</v>
      </c>
      <c r="AA338" t="s">
        <v>1699</v>
      </c>
      <c r="AB338" t="s">
        <v>1699</v>
      </c>
      <c r="AC338" t="s">
        <v>1699</v>
      </c>
      <c r="AD338" t="s">
        <v>1699</v>
      </c>
      <c r="AE338" t="s">
        <v>1699</v>
      </c>
      <c r="AF338" t="s">
        <v>1699</v>
      </c>
      <c r="AG338" t="s">
        <v>1699</v>
      </c>
      <c r="AH338" t="s">
        <v>1699</v>
      </c>
      <c r="AI338" t="s">
        <v>1699</v>
      </c>
      <c r="AJ338" t="s">
        <v>1699</v>
      </c>
      <c r="AK338" t="s">
        <v>1699</v>
      </c>
      <c r="AL338" t="s">
        <v>1699</v>
      </c>
      <c r="AQ338" t="s">
        <v>1699</v>
      </c>
      <c r="AR338" t="s">
        <v>1699</v>
      </c>
      <c r="AS338" t="s">
        <v>1699</v>
      </c>
      <c r="AT338" t="s">
        <v>1699</v>
      </c>
      <c r="AU338" t="s">
        <v>1699</v>
      </c>
      <c r="AZ338" t="s">
        <v>1699</v>
      </c>
      <c r="BI338" t="s">
        <v>1699</v>
      </c>
    </row>
    <row r="339" spans="1:61" ht="30" x14ac:dyDescent="0.25">
      <c r="A339" t="s">
        <v>234</v>
      </c>
      <c r="B339" s="12">
        <v>6703</v>
      </c>
      <c r="C339" s="4" t="s">
        <v>617</v>
      </c>
      <c r="D339" s="4" t="s">
        <v>617</v>
      </c>
      <c r="E339" s="4" t="s">
        <v>617</v>
      </c>
      <c r="F339" s="4" t="s">
        <v>617</v>
      </c>
      <c r="G339" s="4" t="s">
        <v>617</v>
      </c>
      <c r="H339" s="5" t="s">
        <v>849</v>
      </c>
      <c r="I339" t="s">
        <v>1699</v>
      </c>
      <c r="J339" t="s">
        <v>1699</v>
      </c>
      <c r="L339" t="s">
        <v>1699</v>
      </c>
      <c r="M339" t="s">
        <v>1699</v>
      </c>
      <c r="N339" t="s">
        <v>1699</v>
      </c>
      <c r="Y339" t="s">
        <v>1699</v>
      </c>
      <c r="Z339" t="s">
        <v>1699</v>
      </c>
      <c r="AA339" t="s">
        <v>1699</v>
      </c>
      <c r="AB339" t="s">
        <v>1699</v>
      </c>
      <c r="AC339" t="s">
        <v>1699</v>
      </c>
      <c r="AD339" t="s">
        <v>1699</v>
      </c>
      <c r="AE339" t="s">
        <v>1699</v>
      </c>
      <c r="AF339" t="s">
        <v>1699</v>
      </c>
      <c r="AG339" t="s">
        <v>1699</v>
      </c>
      <c r="AH339" t="s">
        <v>1699</v>
      </c>
      <c r="AI339" t="s">
        <v>1699</v>
      </c>
      <c r="AJ339" t="s">
        <v>1699</v>
      </c>
      <c r="AK339" t="s">
        <v>1699</v>
      </c>
      <c r="AL339" t="s">
        <v>1699</v>
      </c>
      <c r="AO339" t="s">
        <v>1699</v>
      </c>
      <c r="AR339" t="s">
        <v>1699</v>
      </c>
      <c r="AS339" t="s">
        <v>1699</v>
      </c>
      <c r="AT339" t="s">
        <v>1699</v>
      </c>
      <c r="AU339" t="s">
        <v>1699</v>
      </c>
      <c r="AV339" t="s">
        <v>1699</v>
      </c>
      <c r="AZ339" t="s">
        <v>1699</v>
      </c>
      <c r="BI339" t="s">
        <v>1699</v>
      </c>
    </row>
    <row r="340" spans="1:61" ht="45" x14ac:dyDescent="0.25">
      <c r="A340" t="s">
        <v>235</v>
      </c>
      <c r="B340" s="12">
        <v>2831</v>
      </c>
      <c r="C340" s="4" t="s">
        <v>1306</v>
      </c>
      <c r="D340" s="4" t="s">
        <v>1306</v>
      </c>
      <c r="E340" s="4" t="s">
        <v>1306</v>
      </c>
      <c r="F340" s="4" t="s">
        <v>1306</v>
      </c>
      <c r="G340" s="4" t="s">
        <v>1306</v>
      </c>
      <c r="H340" s="7" t="s">
        <v>916</v>
      </c>
      <c r="I340" t="s">
        <v>1699</v>
      </c>
      <c r="J340" t="s">
        <v>1699</v>
      </c>
      <c r="L340" t="s">
        <v>1699</v>
      </c>
      <c r="M340" t="s">
        <v>1699</v>
      </c>
      <c r="N340" t="s">
        <v>1699</v>
      </c>
      <c r="Y340" t="s">
        <v>1699</v>
      </c>
      <c r="Z340" t="s">
        <v>1699</v>
      </c>
      <c r="AA340" t="s">
        <v>1699</v>
      </c>
      <c r="AB340" t="s">
        <v>1699</v>
      </c>
      <c r="AC340" t="s">
        <v>1699</v>
      </c>
      <c r="AD340" t="s">
        <v>1699</v>
      </c>
      <c r="AE340" t="s">
        <v>1699</v>
      </c>
      <c r="AF340" t="s">
        <v>1699</v>
      </c>
      <c r="AG340" t="s">
        <v>1699</v>
      </c>
      <c r="AH340" t="s">
        <v>1699</v>
      </c>
      <c r="AI340" t="s">
        <v>1699</v>
      </c>
      <c r="AJ340" t="s">
        <v>1699</v>
      </c>
      <c r="AK340" t="s">
        <v>1699</v>
      </c>
      <c r="AL340" t="s">
        <v>1699</v>
      </c>
      <c r="AO340" t="s">
        <v>1699</v>
      </c>
      <c r="AR340" t="s">
        <v>1699</v>
      </c>
      <c r="AS340" t="s">
        <v>1699</v>
      </c>
      <c r="AT340" t="s">
        <v>1699</v>
      </c>
      <c r="AU340" t="s">
        <v>1699</v>
      </c>
      <c r="AV340" t="s">
        <v>1699</v>
      </c>
      <c r="AZ340" t="s">
        <v>1699</v>
      </c>
      <c r="BI340" t="s">
        <v>1699</v>
      </c>
    </row>
    <row r="341" spans="1:61" x14ac:dyDescent="0.25">
      <c r="A341" t="s">
        <v>236</v>
      </c>
      <c r="B341" s="12">
        <v>30</v>
      </c>
      <c r="C341" t="s">
        <v>611</v>
      </c>
      <c r="D341" t="s">
        <v>611</v>
      </c>
      <c r="E341" t="s">
        <v>611</v>
      </c>
      <c r="F341" t="s">
        <v>611</v>
      </c>
      <c r="G341" t="s">
        <v>611</v>
      </c>
      <c r="H341" s="5" t="s">
        <v>850</v>
      </c>
      <c r="L341" t="s">
        <v>1699</v>
      </c>
      <c r="N341" t="s">
        <v>1699</v>
      </c>
      <c r="AL341" t="s">
        <v>1699</v>
      </c>
      <c r="AO341" t="s">
        <v>1699</v>
      </c>
      <c r="AR341" t="s">
        <v>1699</v>
      </c>
    </row>
    <row r="342" spans="1:61" ht="30" x14ac:dyDescent="0.25">
      <c r="A342" t="s">
        <v>237</v>
      </c>
      <c r="B342" s="12">
        <v>371</v>
      </c>
      <c r="C342" s="4" t="s">
        <v>747</v>
      </c>
      <c r="D342" s="4" t="s">
        <v>747</v>
      </c>
      <c r="E342" s="4" t="s">
        <v>747</v>
      </c>
      <c r="F342" s="4" t="s">
        <v>747</v>
      </c>
      <c r="G342" s="4" t="s">
        <v>747</v>
      </c>
      <c r="H342" s="5" t="s">
        <v>851</v>
      </c>
      <c r="I342" t="s">
        <v>1699</v>
      </c>
      <c r="J342" t="s">
        <v>1699</v>
      </c>
      <c r="M342" t="s">
        <v>1699</v>
      </c>
      <c r="Y342" t="s">
        <v>1699</v>
      </c>
      <c r="Z342" t="s">
        <v>1699</v>
      </c>
      <c r="AA342" t="s">
        <v>1699</v>
      </c>
      <c r="AB342" t="s">
        <v>1699</v>
      </c>
      <c r="AC342" t="s">
        <v>1699</v>
      </c>
      <c r="AD342" t="s">
        <v>1699</v>
      </c>
      <c r="AE342" t="s">
        <v>1699</v>
      </c>
      <c r="AF342" t="s">
        <v>1699</v>
      </c>
      <c r="AG342" t="s">
        <v>1699</v>
      </c>
      <c r="AH342" t="s">
        <v>1699</v>
      </c>
      <c r="AI342" t="s">
        <v>1699</v>
      </c>
      <c r="AJ342" t="s">
        <v>1699</v>
      </c>
      <c r="AK342" t="s">
        <v>1699</v>
      </c>
      <c r="AS342" t="s">
        <v>1699</v>
      </c>
      <c r="AT342" t="s">
        <v>1699</v>
      </c>
      <c r="AU342" t="s">
        <v>1699</v>
      </c>
      <c r="AV342" t="s">
        <v>1699</v>
      </c>
      <c r="AZ342" t="s">
        <v>1699</v>
      </c>
      <c r="BI342" t="s">
        <v>1699</v>
      </c>
    </row>
    <row r="343" spans="1:61" x14ac:dyDescent="0.25">
      <c r="A343" t="s">
        <v>238</v>
      </c>
      <c r="B343" s="12">
        <v>125</v>
      </c>
      <c r="C343" s="6"/>
      <c r="D343" s="6"/>
      <c r="E343" s="6"/>
      <c r="F343" s="6"/>
      <c r="G343" s="6"/>
      <c r="H343" s="6"/>
      <c r="I343" t="s">
        <v>1699</v>
      </c>
      <c r="J343" t="s">
        <v>1699</v>
      </c>
      <c r="L343" t="s">
        <v>1699</v>
      </c>
      <c r="M343" t="s">
        <v>1699</v>
      </c>
      <c r="N343" t="s">
        <v>1699</v>
      </c>
      <c r="Y343" t="s">
        <v>1699</v>
      </c>
      <c r="Z343" t="s">
        <v>1699</v>
      </c>
      <c r="AA343" t="s">
        <v>1699</v>
      </c>
      <c r="AB343" t="s">
        <v>1699</v>
      </c>
      <c r="AC343" t="s">
        <v>1699</v>
      </c>
      <c r="AD343" t="s">
        <v>1699</v>
      </c>
      <c r="AE343" t="s">
        <v>1699</v>
      </c>
      <c r="AF343" t="s">
        <v>1699</v>
      </c>
      <c r="AG343" t="s">
        <v>1699</v>
      </c>
      <c r="AH343" t="s">
        <v>1699</v>
      </c>
      <c r="AI343" t="s">
        <v>1699</v>
      </c>
      <c r="AJ343" t="s">
        <v>1699</v>
      </c>
      <c r="AK343" t="s">
        <v>1699</v>
      </c>
      <c r="AL343" t="s">
        <v>1699</v>
      </c>
      <c r="AO343" t="s">
        <v>1699</v>
      </c>
      <c r="AS343" t="s">
        <v>1699</v>
      </c>
      <c r="AT343" t="s">
        <v>1699</v>
      </c>
      <c r="AU343" t="s">
        <v>1699</v>
      </c>
      <c r="AZ343" t="s">
        <v>1699</v>
      </c>
      <c r="BI343" t="s">
        <v>1699</v>
      </c>
    </row>
    <row r="344" spans="1:61" x14ac:dyDescent="0.25">
      <c r="A344" t="s">
        <v>239</v>
      </c>
      <c r="B344" s="12">
        <v>2613</v>
      </c>
      <c r="C344" t="s">
        <v>1305</v>
      </c>
      <c r="D344" t="s">
        <v>1305</v>
      </c>
      <c r="E344" t="s">
        <v>1305</v>
      </c>
      <c r="F344" t="s">
        <v>1305</v>
      </c>
      <c r="G344" t="s">
        <v>1305</v>
      </c>
      <c r="H344" s="5" t="s">
        <v>852</v>
      </c>
      <c r="I344" t="s">
        <v>1699</v>
      </c>
      <c r="J344" t="s">
        <v>1699</v>
      </c>
      <c r="L344" t="s">
        <v>1699</v>
      </c>
      <c r="M344" t="s">
        <v>1699</v>
      </c>
      <c r="N344" t="s">
        <v>1699</v>
      </c>
      <c r="Y344" t="s">
        <v>1699</v>
      </c>
      <c r="Z344" t="s">
        <v>1699</v>
      </c>
      <c r="AA344" t="s">
        <v>1699</v>
      </c>
      <c r="AB344" t="s">
        <v>1699</v>
      </c>
      <c r="AC344" t="s">
        <v>1699</v>
      </c>
      <c r="AD344" t="s">
        <v>1699</v>
      </c>
      <c r="AE344" t="s">
        <v>1699</v>
      </c>
      <c r="AF344" t="s">
        <v>1699</v>
      </c>
      <c r="AG344" t="s">
        <v>1699</v>
      </c>
      <c r="AH344" t="s">
        <v>1699</v>
      </c>
      <c r="AI344" t="s">
        <v>1699</v>
      </c>
      <c r="AJ344" t="s">
        <v>1699</v>
      </c>
      <c r="AK344" t="s">
        <v>1699</v>
      </c>
      <c r="AL344" t="s">
        <v>1699</v>
      </c>
      <c r="AO344" t="s">
        <v>1699</v>
      </c>
      <c r="AR344" t="s">
        <v>1699</v>
      </c>
      <c r="AS344" t="s">
        <v>1699</v>
      </c>
      <c r="AT344" t="s">
        <v>1699</v>
      </c>
      <c r="AU344" t="s">
        <v>1699</v>
      </c>
      <c r="AV344" t="s">
        <v>1699</v>
      </c>
      <c r="AZ344" t="s">
        <v>1699</v>
      </c>
      <c r="BI344" t="s">
        <v>1699</v>
      </c>
    </row>
    <row r="345" spans="1:61" x14ac:dyDescent="0.25">
      <c r="A345" t="s">
        <v>240</v>
      </c>
      <c r="B345" s="12">
        <v>55</v>
      </c>
      <c r="C345" t="s">
        <v>610</v>
      </c>
      <c r="D345" t="s">
        <v>610</v>
      </c>
      <c r="E345" t="s">
        <v>610</v>
      </c>
      <c r="F345" t="s">
        <v>610</v>
      </c>
      <c r="G345" t="s">
        <v>610</v>
      </c>
      <c r="H345" s="5" t="s">
        <v>853</v>
      </c>
    </row>
    <row r="346" spans="1:61" ht="30" x14ac:dyDescent="0.25">
      <c r="A346" t="s">
        <v>241</v>
      </c>
      <c r="B346" s="12">
        <v>227</v>
      </c>
      <c r="C346" s="4" t="s">
        <v>613</v>
      </c>
      <c r="D346" s="4" t="s">
        <v>613</v>
      </c>
      <c r="E346" s="4" t="s">
        <v>613</v>
      </c>
      <c r="F346" s="4" t="s">
        <v>613</v>
      </c>
      <c r="G346" s="4" t="s">
        <v>613</v>
      </c>
      <c r="H346" s="7" t="s">
        <v>915</v>
      </c>
      <c r="I346" t="s">
        <v>1699</v>
      </c>
      <c r="J346" t="s">
        <v>1699</v>
      </c>
      <c r="L346" t="s">
        <v>1699</v>
      </c>
      <c r="M346" t="s">
        <v>1699</v>
      </c>
      <c r="N346" t="s">
        <v>1699</v>
      </c>
      <c r="Y346" t="s">
        <v>1699</v>
      </c>
      <c r="Z346" t="s">
        <v>1699</v>
      </c>
      <c r="AA346" t="s">
        <v>1699</v>
      </c>
      <c r="AB346" t="s">
        <v>1699</v>
      </c>
      <c r="AC346" t="s">
        <v>1699</v>
      </c>
      <c r="AD346" t="s">
        <v>1699</v>
      </c>
      <c r="AE346" t="s">
        <v>1699</v>
      </c>
      <c r="AF346" t="s">
        <v>1699</v>
      </c>
      <c r="AG346" t="s">
        <v>1699</v>
      </c>
      <c r="AH346" t="s">
        <v>1699</v>
      </c>
      <c r="AI346" t="s">
        <v>1699</v>
      </c>
      <c r="AJ346" t="s">
        <v>1699</v>
      </c>
      <c r="AK346" t="s">
        <v>1699</v>
      </c>
      <c r="AL346" t="s">
        <v>1699</v>
      </c>
      <c r="AO346" t="s">
        <v>1699</v>
      </c>
      <c r="AR346" t="s">
        <v>1699</v>
      </c>
      <c r="AS346" t="s">
        <v>1699</v>
      </c>
      <c r="AT346" t="s">
        <v>1699</v>
      </c>
      <c r="AU346" t="s">
        <v>1699</v>
      </c>
      <c r="AV346" t="s">
        <v>1699</v>
      </c>
      <c r="AZ346" t="s">
        <v>1699</v>
      </c>
      <c r="BI346" t="s">
        <v>1699</v>
      </c>
    </row>
    <row r="347" spans="1:61" x14ac:dyDescent="0.25">
      <c r="A347" t="s">
        <v>242</v>
      </c>
      <c r="B347" s="12">
        <v>26</v>
      </c>
      <c r="C347" t="s">
        <v>614</v>
      </c>
      <c r="D347" t="s">
        <v>614</v>
      </c>
      <c r="E347" t="s">
        <v>614</v>
      </c>
      <c r="F347" t="s">
        <v>614</v>
      </c>
      <c r="G347" t="s">
        <v>614</v>
      </c>
      <c r="H347" s="5" t="s">
        <v>854</v>
      </c>
      <c r="L347" t="s">
        <v>1699</v>
      </c>
      <c r="AL347" t="s">
        <v>1699</v>
      </c>
      <c r="AR347" t="s">
        <v>1699</v>
      </c>
    </row>
    <row r="348" spans="1:61" ht="30" x14ac:dyDescent="0.25">
      <c r="A348" t="s">
        <v>243</v>
      </c>
      <c r="B348" s="12">
        <v>166</v>
      </c>
      <c r="C348" s="4" t="s">
        <v>694</v>
      </c>
      <c r="D348" s="4" t="s">
        <v>694</v>
      </c>
      <c r="E348" s="4" t="s">
        <v>694</v>
      </c>
      <c r="F348" s="4" t="s">
        <v>694</v>
      </c>
      <c r="G348" s="4" t="s">
        <v>694</v>
      </c>
      <c r="H348" s="5" t="s">
        <v>855</v>
      </c>
      <c r="I348" t="s">
        <v>1699</v>
      </c>
      <c r="J348" t="s">
        <v>1699</v>
      </c>
      <c r="M348" t="s">
        <v>1699</v>
      </c>
      <c r="N348" t="s">
        <v>1699</v>
      </c>
      <c r="Y348" t="s">
        <v>1699</v>
      </c>
      <c r="Z348" t="s">
        <v>1699</v>
      </c>
      <c r="AA348" t="s">
        <v>1699</v>
      </c>
      <c r="AB348" t="s">
        <v>1699</v>
      </c>
      <c r="AC348" t="s">
        <v>1699</v>
      </c>
      <c r="AD348" t="s">
        <v>1699</v>
      </c>
      <c r="AE348" t="s">
        <v>1699</v>
      </c>
      <c r="AF348" t="s">
        <v>1699</v>
      </c>
      <c r="AG348" t="s">
        <v>1699</v>
      </c>
      <c r="AH348" t="s">
        <v>1699</v>
      </c>
      <c r="AI348" t="s">
        <v>1699</v>
      </c>
      <c r="AJ348" t="s">
        <v>1699</v>
      </c>
      <c r="AK348" t="s">
        <v>1699</v>
      </c>
      <c r="AO348" t="s">
        <v>1699</v>
      </c>
      <c r="AS348" t="s">
        <v>1699</v>
      </c>
      <c r="AT348" t="s">
        <v>1699</v>
      </c>
      <c r="AU348" t="s">
        <v>1699</v>
      </c>
      <c r="AV348" t="s">
        <v>1699</v>
      </c>
      <c r="AZ348" t="s">
        <v>1699</v>
      </c>
      <c r="BI348" t="s">
        <v>1699</v>
      </c>
    </row>
    <row r="349" spans="1:61" ht="30" x14ac:dyDescent="0.25">
      <c r="A349" t="s">
        <v>244</v>
      </c>
      <c r="B349" s="12">
        <v>1536</v>
      </c>
      <c r="C349" s="4" t="s">
        <v>748</v>
      </c>
      <c r="D349" s="4" t="s">
        <v>748</v>
      </c>
      <c r="E349" s="4" t="s">
        <v>748</v>
      </c>
      <c r="F349" s="4" t="s">
        <v>748</v>
      </c>
      <c r="G349" s="4" t="s">
        <v>748</v>
      </c>
      <c r="H349" s="7" t="s">
        <v>856</v>
      </c>
      <c r="I349" t="s">
        <v>1699</v>
      </c>
      <c r="J349" t="s">
        <v>1699</v>
      </c>
      <c r="M349" t="s">
        <v>1699</v>
      </c>
      <c r="Y349" t="s">
        <v>1699</v>
      </c>
      <c r="Z349" t="s">
        <v>1699</v>
      </c>
      <c r="AA349" t="s">
        <v>1699</v>
      </c>
      <c r="AB349" t="s">
        <v>1699</v>
      </c>
      <c r="AC349" t="s">
        <v>1699</v>
      </c>
      <c r="AD349" t="s">
        <v>1699</v>
      </c>
      <c r="AE349" t="s">
        <v>1699</v>
      </c>
      <c r="AF349" t="s">
        <v>1699</v>
      </c>
      <c r="AG349" t="s">
        <v>1699</v>
      </c>
      <c r="AH349" t="s">
        <v>1699</v>
      </c>
      <c r="AI349" t="s">
        <v>1699</v>
      </c>
      <c r="AJ349" t="s">
        <v>1699</v>
      </c>
      <c r="AK349" t="s">
        <v>1699</v>
      </c>
      <c r="AO349" t="s">
        <v>1699</v>
      </c>
      <c r="AS349" t="s">
        <v>1699</v>
      </c>
      <c r="AT349" t="s">
        <v>1699</v>
      </c>
      <c r="AU349" t="s">
        <v>1699</v>
      </c>
      <c r="AV349" t="s">
        <v>1699</v>
      </c>
      <c r="AZ349" t="s">
        <v>1699</v>
      </c>
      <c r="BI349" t="s">
        <v>1699</v>
      </c>
    </row>
    <row r="350" spans="1:61" x14ac:dyDescent="0.25">
      <c r="A350" t="s">
        <v>245</v>
      </c>
      <c r="B350" s="12">
        <v>128</v>
      </c>
      <c r="C350" t="s">
        <v>695</v>
      </c>
      <c r="D350" t="s">
        <v>695</v>
      </c>
      <c r="E350" t="s">
        <v>695</v>
      </c>
      <c r="F350" t="s">
        <v>695</v>
      </c>
      <c r="G350" t="s">
        <v>695</v>
      </c>
      <c r="H350" t="s">
        <v>950</v>
      </c>
      <c r="I350" t="s">
        <v>1699</v>
      </c>
      <c r="J350" t="s">
        <v>1699</v>
      </c>
      <c r="M350" t="s">
        <v>1699</v>
      </c>
      <c r="Y350" t="s">
        <v>1699</v>
      </c>
      <c r="Z350" t="s">
        <v>1699</v>
      </c>
      <c r="AA350" t="s">
        <v>1699</v>
      </c>
      <c r="AB350" t="s">
        <v>1699</v>
      </c>
      <c r="AC350" t="s">
        <v>1699</v>
      </c>
      <c r="AD350" t="s">
        <v>1699</v>
      </c>
      <c r="AE350" t="s">
        <v>1699</v>
      </c>
      <c r="AF350" t="s">
        <v>1699</v>
      </c>
      <c r="AG350" t="s">
        <v>1699</v>
      </c>
      <c r="AH350" t="s">
        <v>1699</v>
      </c>
      <c r="AI350" t="s">
        <v>1699</v>
      </c>
      <c r="AJ350" t="s">
        <v>1699</v>
      </c>
      <c r="AK350" t="s">
        <v>1699</v>
      </c>
      <c r="AS350" t="s">
        <v>1699</v>
      </c>
      <c r="AT350" t="s">
        <v>1699</v>
      </c>
      <c r="AU350" t="s">
        <v>1699</v>
      </c>
      <c r="AV350" t="s">
        <v>1699</v>
      </c>
      <c r="AZ350" t="s">
        <v>1699</v>
      </c>
      <c r="BI350" t="s">
        <v>1699</v>
      </c>
    </row>
    <row r="351" spans="1:61" x14ac:dyDescent="0.25">
      <c r="A351" t="s">
        <v>246</v>
      </c>
      <c r="B351" s="12">
        <v>0</v>
      </c>
      <c r="C351" t="s">
        <v>702</v>
      </c>
      <c r="D351" t="s">
        <v>702</v>
      </c>
      <c r="E351" t="s">
        <v>702</v>
      </c>
      <c r="F351" t="s">
        <v>702</v>
      </c>
      <c r="G351" t="s">
        <v>702</v>
      </c>
      <c r="H351" t="s">
        <v>702</v>
      </c>
      <c r="L351" t="s">
        <v>1699</v>
      </c>
      <c r="N351" t="s">
        <v>1699</v>
      </c>
      <c r="AR351" t="s">
        <v>1699</v>
      </c>
    </row>
    <row r="352" spans="1:61" x14ac:dyDescent="0.25">
      <c r="A352" t="s">
        <v>1197</v>
      </c>
      <c r="B352" s="12">
        <v>0</v>
      </c>
      <c r="C352" t="s">
        <v>1438</v>
      </c>
      <c r="D352" t="s">
        <v>1438</v>
      </c>
      <c r="E352" t="s">
        <v>1438</v>
      </c>
      <c r="F352" t="s">
        <v>1438</v>
      </c>
      <c r="G352" t="s">
        <v>1438</v>
      </c>
      <c r="H352" s="5" t="s">
        <v>1596</v>
      </c>
      <c r="AD352" t="s">
        <v>1699</v>
      </c>
      <c r="AE352" t="s">
        <v>1699</v>
      </c>
      <c r="AF352" t="s">
        <v>1699</v>
      </c>
      <c r="AG352" t="s">
        <v>1699</v>
      </c>
      <c r="AH352" t="s">
        <v>1699</v>
      </c>
      <c r="AI352" t="s">
        <v>1699</v>
      </c>
      <c r="AJ352" t="s">
        <v>1699</v>
      </c>
      <c r="AK352" t="s">
        <v>1699</v>
      </c>
    </row>
    <row r="353" spans="1:61" x14ac:dyDescent="0.25">
      <c r="A353" t="s">
        <v>1198</v>
      </c>
      <c r="B353" s="12">
        <v>43</v>
      </c>
      <c r="C353" t="s">
        <v>1439</v>
      </c>
      <c r="D353" t="s">
        <v>1439</v>
      </c>
      <c r="E353" t="s">
        <v>1439</v>
      </c>
      <c r="F353" t="s">
        <v>1439</v>
      </c>
      <c r="G353" t="s">
        <v>1439</v>
      </c>
      <c r="H353" s="5" t="s">
        <v>1597</v>
      </c>
      <c r="AD353" t="s">
        <v>1699</v>
      </c>
      <c r="AE353" t="s">
        <v>1699</v>
      </c>
      <c r="AF353" t="s">
        <v>1699</v>
      </c>
      <c r="AG353" t="s">
        <v>1699</v>
      </c>
      <c r="AH353" t="s">
        <v>1699</v>
      </c>
      <c r="AI353" t="s">
        <v>1699</v>
      </c>
      <c r="AJ353" t="s">
        <v>1699</v>
      </c>
      <c r="AK353" t="s">
        <v>1699</v>
      </c>
    </row>
    <row r="354" spans="1:61" x14ac:dyDescent="0.25">
      <c r="A354" t="s">
        <v>247</v>
      </c>
      <c r="B354" s="12">
        <v>290</v>
      </c>
      <c r="C354" t="s">
        <v>615</v>
      </c>
      <c r="D354" t="s">
        <v>615</v>
      </c>
      <c r="E354" t="s">
        <v>615</v>
      </c>
      <c r="F354" t="s">
        <v>615</v>
      </c>
      <c r="G354" t="s">
        <v>615</v>
      </c>
      <c r="H354" t="s">
        <v>615</v>
      </c>
      <c r="I354" t="s">
        <v>1699</v>
      </c>
      <c r="J354" t="s">
        <v>1699</v>
      </c>
      <c r="K354" t="s">
        <v>1699</v>
      </c>
      <c r="L354" t="s">
        <v>1699</v>
      </c>
      <c r="M354" t="s">
        <v>1699</v>
      </c>
      <c r="N354" t="s">
        <v>1699</v>
      </c>
      <c r="O354" t="s">
        <v>1699</v>
      </c>
      <c r="P354" t="s">
        <v>1699</v>
      </c>
      <c r="Q354" t="s">
        <v>1699</v>
      </c>
      <c r="R354" t="s">
        <v>1699</v>
      </c>
      <c r="S354" t="s">
        <v>1699</v>
      </c>
      <c r="T354" t="s">
        <v>1699</v>
      </c>
      <c r="U354" t="s">
        <v>1699</v>
      </c>
      <c r="V354" t="s">
        <v>1699</v>
      </c>
      <c r="W354" t="s">
        <v>1699</v>
      </c>
      <c r="X354" t="s">
        <v>1699</v>
      </c>
      <c r="Y354" t="s">
        <v>1699</v>
      </c>
      <c r="Z354" t="s">
        <v>1699</v>
      </c>
      <c r="AA354" t="s">
        <v>1699</v>
      </c>
      <c r="AB354" t="s">
        <v>1699</v>
      </c>
      <c r="AC354" t="s">
        <v>1699</v>
      </c>
      <c r="AD354" t="s">
        <v>1699</v>
      </c>
      <c r="AE354" t="s">
        <v>1699</v>
      </c>
      <c r="AF354" t="s">
        <v>1699</v>
      </c>
      <c r="AG354" t="s">
        <v>1699</v>
      </c>
      <c r="AH354" t="s">
        <v>1699</v>
      </c>
      <c r="AI354" t="s">
        <v>1699</v>
      </c>
      <c r="AJ354" t="s">
        <v>1699</v>
      </c>
      <c r="AK354" t="s">
        <v>1699</v>
      </c>
      <c r="AL354" t="s">
        <v>1699</v>
      </c>
      <c r="AO354" t="s">
        <v>1699</v>
      </c>
      <c r="AZ354" t="s">
        <v>1699</v>
      </c>
      <c r="BI354" t="s">
        <v>1699</v>
      </c>
    </row>
    <row r="355" spans="1:61" x14ac:dyDescent="0.25">
      <c r="A355" t="s">
        <v>248</v>
      </c>
      <c r="B355" s="12">
        <v>3</v>
      </c>
      <c r="C355" t="s">
        <v>728</v>
      </c>
      <c r="D355" t="s">
        <v>728</v>
      </c>
      <c r="E355" t="s">
        <v>728</v>
      </c>
      <c r="F355" t="s">
        <v>728</v>
      </c>
      <c r="G355" t="s">
        <v>728</v>
      </c>
      <c r="H355" s="5" t="s">
        <v>997</v>
      </c>
      <c r="O355" t="s">
        <v>1699</v>
      </c>
      <c r="P355" t="s">
        <v>1699</v>
      </c>
      <c r="Q355" t="s">
        <v>1699</v>
      </c>
    </row>
    <row r="356" spans="1:61" x14ac:dyDescent="0.25">
      <c r="A356" t="s">
        <v>249</v>
      </c>
      <c r="B356" s="12">
        <v>16</v>
      </c>
      <c r="C356" t="s">
        <v>729</v>
      </c>
      <c r="D356" t="s">
        <v>729</v>
      </c>
      <c r="E356" t="s">
        <v>729</v>
      </c>
      <c r="F356" t="s">
        <v>729</v>
      </c>
      <c r="G356" t="s">
        <v>729</v>
      </c>
      <c r="H356" s="5" t="s">
        <v>998</v>
      </c>
      <c r="I356" t="s">
        <v>1699</v>
      </c>
      <c r="J356" t="s">
        <v>1699</v>
      </c>
      <c r="O356" t="s">
        <v>1699</v>
      </c>
      <c r="P356" t="s">
        <v>1699</v>
      </c>
      <c r="Q356" t="s">
        <v>1699</v>
      </c>
      <c r="R356" t="s">
        <v>1699</v>
      </c>
      <c r="S356" t="s">
        <v>1699</v>
      </c>
      <c r="T356" t="s">
        <v>1699</v>
      </c>
      <c r="U356" t="s">
        <v>1699</v>
      </c>
      <c r="V356" t="s">
        <v>1699</v>
      </c>
      <c r="W356" t="s">
        <v>1699</v>
      </c>
      <c r="X356" t="s">
        <v>1699</v>
      </c>
      <c r="Y356" t="s">
        <v>1699</v>
      </c>
      <c r="Z356" t="s">
        <v>1699</v>
      </c>
      <c r="AA356" t="s">
        <v>1699</v>
      </c>
      <c r="AB356" t="s">
        <v>1699</v>
      </c>
      <c r="AC356" t="s">
        <v>1699</v>
      </c>
      <c r="AD356" t="s">
        <v>1699</v>
      </c>
      <c r="AE356" t="s">
        <v>1699</v>
      </c>
      <c r="AF356" t="s">
        <v>1699</v>
      </c>
      <c r="AG356" t="s">
        <v>1699</v>
      </c>
      <c r="AH356" t="s">
        <v>1699</v>
      </c>
      <c r="AI356" t="s">
        <v>1699</v>
      </c>
      <c r="AJ356" t="s">
        <v>1699</v>
      </c>
      <c r="AK356" t="s">
        <v>1699</v>
      </c>
      <c r="AZ356" t="s">
        <v>1699</v>
      </c>
      <c r="BI356" t="s">
        <v>1699</v>
      </c>
    </row>
    <row r="357" spans="1:61" x14ac:dyDescent="0.25">
      <c r="A357" t="s">
        <v>250</v>
      </c>
      <c r="B357" s="12">
        <v>5</v>
      </c>
      <c r="C357" t="s">
        <v>730</v>
      </c>
      <c r="D357" t="s">
        <v>730</v>
      </c>
      <c r="E357" t="s">
        <v>730</v>
      </c>
      <c r="F357" t="s">
        <v>730</v>
      </c>
      <c r="G357" t="s">
        <v>730</v>
      </c>
      <c r="H357" s="5" t="s">
        <v>999</v>
      </c>
      <c r="O357" t="s">
        <v>1699</v>
      </c>
      <c r="P357" t="s">
        <v>1699</v>
      </c>
      <c r="Q357" t="s">
        <v>1699</v>
      </c>
      <c r="R357" t="s">
        <v>1699</v>
      </c>
      <c r="S357" t="s">
        <v>1699</v>
      </c>
      <c r="T357" t="s">
        <v>1699</v>
      </c>
      <c r="U357" t="s">
        <v>1699</v>
      </c>
      <c r="V357" t="s">
        <v>1699</v>
      </c>
      <c r="W357" t="s">
        <v>1699</v>
      </c>
      <c r="X357" t="s">
        <v>1699</v>
      </c>
      <c r="Y357" t="s">
        <v>1699</v>
      </c>
      <c r="Z357" t="s">
        <v>1699</v>
      </c>
      <c r="AA357" t="s">
        <v>1699</v>
      </c>
      <c r="AB357" t="s">
        <v>1699</v>
      </c>
      <c r="AC357" t="s">
        <v>1699</v>
      </c>
      <c r="AD357" t="s">
        <v>1699</v>
      </c>
      <c r="AE357" t="s">
        <v>1699</v>
      </c>
      <c r="AF357" t="s">
        <v>1699</v>
      </c>
      <c r="AG357" t="s">
        <v>1699</v>
      </c>
      <c r="AH357" t="s">
        <v>1699</v>
      </c>
      <c r="AI357" t="s">
        <v>1699</v>
      </c>
      <c r="AJ357" t="s">
        <v>1699</v>
      </c>
      <c r="AK357" t="s">
        <v>1699</v>
      </c>
      <c r="AZ357" t="s">
        <v>1699</v>
      </c>
      <c r="BI357" t="s">
        <v>1699</v>
      </c>
    </row>
    <row r="358" spans="1:61" x14ac:dyDescent="0.25">
      <c r="A358" t="s">
        <v>251</v>
      </c>
      <c r="B358" s="12">
        <v>137</v>
      </c>
      <c r="C358" t="s">
        <v>616</v>
      </c>
      <c r="D358" t="s">
        <v>616</v>
      </c>
      <c r="E358" t="s">
        <v>616</v>
      </c>
      <c r="F358" t="s">
        <v>616</v>
      </c>
      <c r="G358" t="s">
        <v>616</v>
      </c>
      <c r="H358" t="s">
        <v>857</v>
      </c>
      <c r="I358" t="s">
        <v>1699</v>
      </c>
      <c r="J358" t="s">
        <v>1699</v>
      </c>
      <c r="K358" t="s">
        <v>1699</v>
      </c>
      <c r="L358" t="s">
        <v>1699</v>
      </c>
      <c r="M358" t="s">
        <v>1699</v>
      </c>
      <c r="N358" t="s">
        <v>1699</v>
      </c>
      <c r="O358" t="s">
        <v>1699</v>
      </c>
      <c r="P358" t="s">
        <v>1699</v>
      </c>
      <c r="Q358" t="s">
        <v>1699</v>
      </c>
      <c r="R358" t="s">
        <v>1699</v>
      </c>
      <c r="S358" t="s">
        <v>1699</v>
      </c>
      <c r="T358" t="s">
        <v>1699</v>
      </c>
      <c r="U358" t="s">
        <v>1699</v>
      </c>
      <c r="V358" t="s">
        <v>1699</v>
      </c>
      <c r="W358" t="s">
        <v>1699</v>
      </c>
      <c r="X358" t="s">
        <v>1699</v>
      </c>
      <c r="Y358" t="s">
        <v>1699</v>
      </c>
      <c r="Z358" t="s">
        <v>1699</v>
      </c>
      <c r="AA358" t="s">
        <v>1699</v>
      </c>
      <c r="AB358" t="s">
        <v>1699</v>
      </c>
      <c r="AC358" t="s">
        <v>1699</v>
      </c>
      <c r="AD358" t="s">
        <v>1699</v>
      </c>
      <c r="AE358" t="s">
        <v>1699</v>
      </c>
      <c r="AF358" t="s">
        <v>1699</v>
      </c>
      <c r="AG358" t="s">
        <v>1699</v>
      </c>
      <c r="AH358" t="s">
        <v>1699</v>
      </c>
      <c r="AI358" t="s">
        <v>1699</v>
      </c>
      <c r="AJ358" t="s">
        <v>1699</v>
      </c>
      <c r="AK358" t="s">
        <v>1699</v>
      </c>
      <c r="AL358" t="s">
        <v>1699</v>
      </c>
      <c r="AQ358" t="s">
        <v>1699</v>
      </c>
      <c r="AR358" t="s">
        <v>1699</v>
      </c>
      <c r="AS358" t="s">
        <v>1699</v>
      </c>
      <c r="AT358" t="s">
        <v>1699</v>
      </c>
      <c r="AU358" t="s">
        <v>1699</v>
      </c>
      <c r="AV358" t="s">
        <v>1699</v>
      </c>
      <c r="AZ358" t="s">
        <v>1699</v>
      </c>
      <c r="BI358" t="s">
        <v>1699</v>
      </c>
    </row>
    <row r="359" spans="1:61" x14ac:dyDescent="0.25">
      <c r="A359" t="s">
        <v>252</v>
      </c>
      <c r="B359" s="12">
        <v>1</v>
      </c>
      <c r="C359" t="s">
        <v>619</v>
      </c>
      <c r="D359" t="s">
        <v>619</v>
      </c>
      <c r="E359" t="s">
        <v>619</v>
      </c>
      <c r="F359" t="s">
        <v>619</v>
      </c>
      <c r="G359" t="s">
        <v>619</v>
      </c>
      <c r="H359" t="s">
        <v>858</v>
      </c>
      <c r="I359" t="s">
        <v>1699</v>
      </c>
      <c r="J359" t="s">
        <v>1699</v>
      </c>
      <c r="K359" t="s">
        <v>1699</v>
      </c>
      <c r="L359" t="s">
        <v>1699</v>
      </c>
      <c r="M359" t="s">
        <v>1699</v>
      </c>
      <c r="N359" t="s">
        <v>1699</v>
      </c>
      <c r="P359" t="s">
        <v>1699</v>
      </c>
      <c r="Q359" t="s">
        <v>1699</v>
      </c>
      <c r="R359" t="s">
        <v>1699</v>
      </c>
      <c r="S359" t="s">
        <v>1699</v>
      </c>
      <c r="T359" t="s">
        <v>1699</v>
      </c>
      <c r="V359" t="s">
        <v>1699</v>
      </c>
      <c r="W359" t="s">
        <v>1699</v>
      </c>
      <c r="X359" t="s">
        <v>1699</v>
      </c>
      <c r="Y359" t="s">
        <v>1699</v>
      </c>
      <c r="Z359" t="s">
        <v>1699</v>
      </c>
      <c r="AA359" t="s">
        <v>1699</v>
      </c>
      <c r="AB359" t="s">
        <v>1699</v>
      </c>
      <c r="AC359" t="s">
        <v>1699</v>
      </c>
      <c r="AD359" t="s">
        <v>1699</v>
      </c>
      <c r="AE359" t="s">
        <v>1699</v>
      </c>
      <c r="AF359" t="s">
        <v>1699</v>
      </c>
      <c r="AG359" t="s">
        <v>1699</v>
      </c>
      <c r="AH359" t="s">
        <v>1699</v>
      </c>
      <c r="AI359" t="s">
        <v>1699</v>
      </c>
      <c r="AJ359" t="s">
        <v>1699</v>
      </c>
      <c r="AK359" t="s">
        <v>1699</v>
      </c>
      <c r="AL359" t="s">
        <v>1699</v>
      </c>
      <c r="AQ359" t="s">
        <v>1699</v>
      </c>
      <c r="AR359" t="s">
        <v>1699</v>
      </c>
      <c r="AS359" t="s">
        <v>1699</v>
      </c>
      <c r="AT359" t="s">
        <v>1699</v>
      </c>
      <c r="AU359" t="s">
        <v>1699</v>
      </c>
      <c r="AV359" t="s">
        <v>1699</v>
      </c>
      <c r="AZ359" t="s">
        <v>1699</v>
      </c>
      <c r="BI359" t="s">
        <v>1699</v>
      </c>
    </row>
    <row r="360" spans="1:61" x14ac:dyDescent="0.25">
      <c r="A360" t="s">
        <v>253</v>
      </c>
      <c r="B360" s="12">
        <v>28</v>
      </c>
      <c r="C360" s="6"/>
      <c r="D360" s="6"/>
      <c r="E360" s="6"/>
      <c r="F360" s="6"/>
      <c r="G360" s="6"/>
      <c r="H360" s="5" t="s">
        <v>973</v>
      </c>
      <c r="I360" t="s">
        <v>1699</v>
      </c>
      <c r="J360" t="s">
        <v>1699</v>
      </c>
      <c r="AQ360" t="s">
        <v>1699</v>
      </c>
    </row>
    <row r="361" spans="1:61" x14ac:dyDescent="0.25">
      <c r="A361" t="s">
        <v>254</v>
      </c>
      <c r="B361" s="12">
        <v>17</v>
      </c>
      <c r="C361" s="6"/>
      <c r="D361" s="6"/>
      <c r="E361" s="6"/>
      <c r="F361" s="6"/>
      <c r="G361" s="6"/>
      <c r="H361" s="5" t="s">
        <v>974</v>
      </c>
      <c r="I361" t="s">
        <v>1699</v>
      </c>
      <c r="J361" t="s">
        <v>1699</v>
      </c>
      <c r="AQ361" t="s">
        <v>1699</v>
      </c>
    </row>
    <row r="362" spans="1:61" x14ac:dyDescent="0.25">
      <c r="A362" t="s">
        <v>1199</v>
      </c>
      <c r="B362" s="12">
        <v>617</v>
      </c>
      <c r="C362" t="s">
        <v>1410</v>
      </c>
      <c r="D362" t="s">
        <v>1410</v>
      </c>
      <c r="E362" t="s">
        <v>1410</v>
      </c>
      <c r="F362" t="s">
        <v>1410</v>
      </c>
      <c r="G362" t="s">
        <v>1410</v>
      </c>
      <c r="H362" s="5" t="s">
        <v>1570</v>
      </c>
      <c r="P362" t="s">
        <v>1699</v>
      </c>
      <c r="Q362" t="s">
        <v>1699</v>
      </c>
      <c r="R362" t="s">
        <v>1699</v>
      </c>
      <c r="S362" t="s">
        <v>1699</v>
      </c>
      <c r="T362" t="s">
        <v>1699</v>
      </c>
      <c r="V362" t="s">
        <v>1699</v>
      </c>
      <c r="W362" t="s">
        <v>1699</v>
      </c>
      <c r="X362" t="s">
        <v>1699</v>
      </c>
      <c r="Y362" t="s">
        <v>1699</v>
      </c>
      <c r="AA362" t="s">
        <v>1699</v>
      </c>
      <c r="AB362" t="s">
        <v>1699</v>
      </c>
      <c r="AC362" t="s">
        <v>1699</v>
      </c>
      <c r="BI362" t="s">
        <v>1699</v>
      </c>
    </row>
    <row r="363" spans="1:61" x14ac:dyDescent="0.25">
      <c r="A363" t="s">
        <v>1200</v>
      </c>
      <c r="B363" s="12">
        <v>13</v>
      </c>
      <c r="C363" t="s">
        <v>1465</v>
      </c>
      <c r="D363" s="5" t="s">
        <v>1411</v>
      </c>
      <c r="E363" s="5" t="s">
        <v>1411</v>
      </c>
      <c r="F363" s="5" t="s">
        <v>1411</v>
      </c>
      <c r="G363" s="5" t="s">
        <v>1411</v>
      </c>
      <c r="H363" s="5" t="s">
        <v>1474</v>
      </c>
      <c r="I363" t="s">
        <v>1699</v>
      </c>
      <c r="J363" t="s">
        <v>1699</v>
      </c>
      <c r="AQ363" t="s">
        <v>1699</v>
      </c>
    </row>
    <row r="364" spans="1:61" x14ac:dyDescent="0.25">
      <c r="A364" t="s">
        <v>1201</v>
      </c>
      <c r="B364" s="12">
        <v>20</v>
      </c>
      <c r="C364" t="s">
        <v>1412</v>
      </c>
      <c r="D364" t="s">
        <v>1412</v>
      </c>
      <c r="E364" t="s">
        <v>1412</v>
      </c>
      <c r="F364" t="s">
        <v>1412</v>
      </c>
      <c r="G364" t="s">
        <v>1412</v>
      </c>
      <c r="H364" s="5" t="s">
        <v>1571</v>
      </c>
      <c r="I364" t="s">
        <v>1699</v>
      </c>
      <c r="J364" t="s">
        <v>1699</v>
      </c>
      <c r="AQ364" t="s">
        <v>1699</v>
      </c>
    </row>
    <row r="365" spans="1:61" x14ac:dyDescent="0.25">
      <c r="A365" t="s">
        <v>1202</v>
      </c>
      <c r="B365" s="12">
        <v>84</v>
      </c>
      <c r="C365" t="s">
        <v>1413</v>
      </c>
      <c r="D365" t="s">
        <v>1413</v>
      </c>
      <c r="E365" t="s">
        <v>1413</v>
      </c>
      <c r="F365" t="s">
        <v>1413</v>
      </c>
      <c r="G365" t="s">
        <v>1413</v>
      </c>
      <c r="H365" s="5" t="s">
        <v>1572</v>
      </c>
      <c r="I365" t="s">
        <v>1699</v>
      </c>
      <c r="J365" t="s">
        <v>1699</v>
      </c>
      <c r="AQ365" t="s">
        <v>1699</v>
      </c>
    </row>
    <row r="366" spans="1:61" x14ac:dyDescent="0.25">
      <c r="A366" t="s">
        <v>1203</v>
      </c>
      <c r="B366" s="12">
        <v>5</v>
      </c>
      <c r="C366" t="s">
        <v>1414</v>
      </c>
      <c r="D366" t="s">
        <v>1414</v>
      </c>
      <c r="E366" t="s">
        <v>1414</v>
      </c>
      <c r="F366" t="s">
        <v>1414</v>
      </c>
      <c r="G366" t="s">
        <v>1414</v>
      </c>
      <c r="H366" s="5" t="s">
        <v>1573</v>
      </c>
      <c r="I366" t="s">
        <v>1699</v>
      </c>
      <c r="J366" t="s">
        <v>1699</v>
      </c>
      <c r="AQ366" t="s">
        <v>1699</v>
      </c>
    </row>
    <row r="367" spans="1:61" x14ac:dyDescent="0.25">
      <c r="A367" t="s">
        <v>1204</v>
      </c>
      <c r="B367" s="12">
        <v>25</v>
      </c>
      <c r="C367" t="s">
        <v>1415</v>
      </c>
      <c r="D367" t="s">
        <v>1415</v>
      </c>
      <c r="E367" t="s">
        <v>1415</v>
      </c>
      <c r="F367" t="s">
        <v>1415</v>
      </c>
      <c r="G367" t="s">
        <v>1415</v>
      </c>
      <c r="H367" s="5" t="s">
        <v>1574</v>
      </c>
      <c r="I367" t="s">
        <v>1699</v>
      </c>
      <c r="J367" t="s">
        <v>1699</v>
      </c>
      <c r="AQ367" t="s">
        <v>1699</v>
      </c>
    </row>
    <row r="368" spans="1:61" x14ac:dyDescent="0.25">
      <c r="A368" t="s">
        <v>1205</v>
      </c>
      <c r="B368" s="12">
        <v>98</v>
      </c>
      <c r="C368" t="s">
        <v>1416</v>
      </c>
      <c r="D368" t="s">
        <v>1416</v>
      </c>
      <c r="E368" t="s">
        <v>1416</v>
      </c>
      <c r="F368" t="s">
        <v>1416</v>
      </c>
      <c r="G368" t="s">
        <v>1416</v>
      </c>
      <c r="H368" s="5" t="s">
        <v>1575</v>
      </c>
      <c r="I368" t="s">
        <v>1699</v>
      </c>
      <c r="J368" t="s">
        <v>1699</v>
      </c>
      <c r="AQ368" t="s">
        <v>1699</v>
      </c>
    </row>
    <row r="369" spans="1:61" x14ac:dyDescent="0.25">
      <c r="A369" t="s">
        <v>1206</v>
      </c>
      <c r="B369" s="12">
        <v>1846</v>
      </c>
      <c r="C369" t="s">
        <v>1421</v>
      </c>
      <c r="D369" t="s">
        <v>1421</v>
      </c>
      <c r="E369" t="s">
        <v>1421</v>
      </c>
      <c r="F369" t="s">
        <v>1421</v>
      </c>
      <c r="G369" t="s">
        <v>1421</v>
      </c>
      <c r="H369" s="5" t="s">
        <v>1580</v>
      </c>
      <c r="I369" t="s">
        <v>1699</v>
      </c>
      <c r="J369" t="s">
        <v>1699</v>
      </c>
      <c r="X369" t="s">
        <v>1699</v>
      </c>
      <c r="AD369" t="s">
        <v>1699</v>
      </c>
      <c r="AE369" t="s">
        <v>1699</v>
      </c>
      <c r="AF369" t="s">
        <v>1699</v>
      </c>
      <c r="AG369" t="s">
        <v>1699</v>
      </c>
      <c r="AH369" t="s">
        <v>1699</v>
      </c>
      <c r="AI369" t="s">
        <v>1699</v>
      </c>
      <c r="AJ369" t="s">
        <v>1699</v>
      </c>
      <c r="AK369" t="s">
        <v>1699</v>
      </c>
      <c r="AQ369" t="s">
        <v>1699</v>
      </c>
      <c r="AS369" t="s">
        <v>1699</v>
      </c>
      <c r="AT369" t="s">
        <v>1699</v>
      </c>
      <c r="AU369" t="s">
        <v>1699</v>
      </c>
    </row>
    <row r="370" spans="1:61" x14ac:dyDescent="0.25">
      <c r="A370" t="s">
        <v>1207</v>
      </c>
      <c r="B370" s="12">
        <v>315</v>
      </c>
      <c r="C370" t="s">
        <v>1422</v>
      </c>
      <c r="D370" t="s">
        <v>1422</v>
      </c>
      <c r="E370" t="s">
        <v>1422</v>
      </c>
      <c r="F370" t="s">
        <v>1422</v>
      </c>
      <c r="G370" t="s">
        <v>1422</v>
      </c>
      <c r="H370" s="5" t="s">
        <v>1581</v>
      </c>
      <c r="I370" t="s">
        <v>1699</v>
      </c>
      <c r="J370" t="s">
        <v>1699</v>
      </c>
      <c r="P370" t="s">
        <v>1699</v>
      </c>
      <c r="Q370" t="s">
        <v>1699</v>
      </c>
      <c r="R370" t="s">
        <v>1699</v>
      </c>
      <c r="S370" t="s">
        <v>1699</v>
      </c>
      <c r="T370" t="s">
        <v>1699</v>
      </c>
      <c r="V370" t="s">
        <v>1699</v>
      </c>
      <c r="W370" t="s">
        <v>1699</v>
      </c>
      <c r="X370" t="s">
        <v>1699</v>
      </c>
      <c r="Y370" t="s">
        <v>1699</v>
      </c>
      <c r="AA370" t="s">
        <v>1699</v>
      </c>
      <c r="AB370" t="s">
        <v>1699</v>
      </c>
      <c r="AC370" t="s">
        <v>1699</v>
      </c>
      <c r="AD370" t="s">
        <v>1699</v>
      </c>
      <c r="AE370" t="s">
        <v>1699</v>
      </c>
      <c r="AF370" t="s">
        <v>1699</v>
      </c>
      <c r="AG370" t="s">
        <v>1699</v>
      </c>
      <c r="AH370" t="s">
        <v>1699</v>
      </c>
      <c r="AI370" t="s">
        <v>1699</v>
      </c>
      <c r="AJ370" t="s">
        <v>1699</v>
      </c>
      <c r="AK370" t="s">
        <v>1699</v>
      </c>
      <c r="AQ370" t="s">
        <v>1699</v>
      </c>
      <c r="AZ370" t="s">
        <v>1699</v>
      </c>
      <c r="BI370" t="s">
        <v>1699</v>
      </c>
    </row>
    <row r="371" spans="1:61" x14ac:dyDescent="0.25">
      <c r="A371" t="s">
        <v>255</v>
      </c>
      <c r="B371" s="12">
        <v>2058</v>
      </c>
      <c r="C371" t="s">
        <v>620</v>
      </c>
      <c r="D371" t="s">
        <v>620</v>
      </c>
      <c r="E371" t="s">
        <v>620</v>
      </c>
      <c r="F371" t="s">
        <v>620</v>
      </c>
      <c r="G371" t="s">
        <v>620</v>
      </c>
      <c r="H371" t="s">
        <v>859</v>
      </c>
      <c r="I371" t="s">
        <v>1699</v>
      </c>
      <c r="J371" t="s">
        <v>1699</v>
      </c>
      <c r="K371" t="s">
        <v>1699</v>
      </c>
      <c r="L371" t="s">
        <v>1699</v>
      </c>
      <c r="M371" t="s">
        <v>1699</v>
      </c>
      <c r="N371" t="s">
        <v>1699</v>
      </c>
      <c r="O371" t="s">
        <v>1699</v>
      </c>
      <c r="P371" t="s">
        <v>1699</v>
      </c>
      <c r="Q371" t="s">
        <v>1699</v>
      </c>
      <c r="R371" t="s">
        <v>1699</v>
      </c>
      <c r="S371" t="s">
        <v>1699</v>
      </c>
      <c r="T371" t="s">
        <v>1699</v>
      </c>
      <c r="U371" t="s">
        <v>1699</v>
      </c>
      <c r="V371" t="s">
        <v>1699</v>
      </c>
      <c r="W371" t="s">
        <v>1699</v>
      </c>
      <c r="X371" t="s">
        <v>1699</v>
      </c>
      <c r="Y371" t="s">
        <v>1699</v>
      </c>
      <c r="Z371" t="s">
        <v>1699</v>
      </c>
      <c r="AA371" t="s">
        <v>1699</v>
      </c>
      <c r="AB371" t="s">
        <v>1699</v>
      </c>
      <c r="AC371" t="s">
        <v>1699</v>
      </c>
      <c r="AD371" t="s">
        <v>1699</v>
      </c>
      <c r="AE371" t="s">
        <v>1699</v>
      </c>
      <c r="AF371" t="s">
        <v>1699</v>
      </c>
      <c r="AG371" t="s">
        <v>1699</v>
      </c>
      <c r="AH371" t="s">
        <v>1699</v>
      </c>
      <c r="AI371" t="s">
        <v>1699</v>
      </c>
      <c r="AJ371" t="s">
        <v>1699</v>
      </c>
      <c r="AK371" t="s">
        <v>1699</v>
      </c>
      <c r="AL371" t="s">
        <v>1699</v>
      </c>
      <c r="AM371" t="s">
        <v>1699</v>
      </c>
      <c r="AN371" t="s">
        <v>1699</v>
      </c>
      <c r="AQ371" t="s">
        <v>1699</v>
      </c>
      <c r="AR371" t="s">
        <v>1699</v>
      </c>
      <c r="AS371" t="s">
        <v>1699</v>
      </c>
      <c r="AT371" t="s">
        <v>1699</v>
      </c>
      <c r="AU371" t="s">
        <v>1699</v>
      </c>
      <c r="AV371" t="s">
        <v>1699</v>
      </c>
      <c r="AZ371" t="s">
        <v>1699</v>
      </c>
      <c r="BC371" t="s">
        <v>1699</v>
      </c>
      <c r="BD371" t="s">
        <v>1699</v>
      </c>
      <c r="BE371" t="s">
        <v>1699</v>
      </c>
      <c r="BF371" t="s">
        <v>1699</v>
      </c>
      <c r="BG371" t="s">
        <v>1699</v>
      </c>
      <c r="BH371" t="s">
        <v>1699</v>
      </c>
      <c r="BI371" t="s">
        <v>1699</v>
      </c>
    </row>
    <row r="372" spans="1:61" x14ac:dyDescent="0.25">
      <c r="A372" t="s">
        <v>256</v>
      </c>
      <c r="B372" s="12">
        <v>129</v>
      </c>
      <c r="C372" t="s">
        <v>621</v>
      </c>
      <c r="D372" t="s">
        <v>621</v>
      </c>
      <c r="E372" t="s">
        <v>621</v>
      </c>
      <c r="F372" t="s">
        <v>621</v>
      </c>
      <c r="G372" t="s">
        <v>621</v>
      </c>
      <c r="H372" t="s">
        <v>621</v>
      </c>
      <c r="I372" t="s">
        <v>1699</v>
      </c>
      <c r="J372" t="s">
        <v>1699</v>
      </c>
      <c r="K372" t="s">
        <v>1699</v>
      </c>
      <c r="L372" t="s">
        <v>1699</v>
      </c>
      <c r="M372" t="s">
        <v>1699</v>
      </c>
      <c r="N372" t="s">
        <v>1699</v>
      </c>
      <c r="O372" t="s">
        <v>1699</v>
      </c>
      <c r="P372" t="s">
        <v>1699</v>
      </c>
      <c r="Q372" t="s">
        <v>1699</v>
      </c>
      <c r="R372" t="s">
        <v>1699</v>
      </c>
      <c r="S372" t="s">
        <v>1699</v>
      </c>
      <c r="T372" t="s">
        <v>1699</v>
      </c>
      <c r="U372" t="s">
        <v>1699</v>
      </c>
      <c r="V372" t="s">
        <v>1699</v>
      </c>
      <c r="W372" t="s">
        <v>1699</v>
      </c>
      <c r="X372" t="s">
        <v>1699</v>
      </c>
      <c r="Y372" t="s">
        <v>1699</v>
      </c>
      <c r="Z372" t="s">
        <v>1699</v>
      </c>
      <c r="AA372" t="s">
        <v>1699</v>
      </c>
      <c r="AB372" t="s">
        <v>1699</v>
      </c>
      <c r="AC372" t="s">
        <v>1699</v>
      </c>
      <c r="AD372" t="s">
        <v>1699</v>
      </c>
      <c r="AE372" t="s">
        <v>1699</v>
      </c>
      <c r="AF372" t="s">
        <v>1699</v>
      </c>
      <c r="AG372" t="s">
        <v>1699</v>
      </c>
      <c r="AH372" t="s">
        <v>1699</v>
      </c>
      <c r="AI372" t="s">
        <v>1699</v>
      </c>
      <c r="AJ372" t="s">
        <v>1699</v>
      </c>
      <c r="AK372" t="s">
        <v>1699</v>
      </c>
      <c r="AL372" t="s">
        <v>1699</v>
      </c>
      <c r="AQ372" t="s">
        <v>1699</v>
      </c>
      <c r="AZ372" t="s">
        <v>1699</v>
      </c>
      <c r="BC372" t="s">
        <v>1699</v>
      </c>
      <c r="BD372" t="s">
        <v>1699</v>
      </c>
      <c r="BE372" t="s">
        <v>1699</v>
      </c>
      <c r="BF372" t="s">
        <v>1699</v>
      </c>
      <c r="BG372" t="s">
        <v>1699</v>
      </c>
      <c r="BH372" t="s">
        <v>1699</v>
      </c>
      <c r="BI372" t="s">
        <v>1699</v>
      </c>
    </row>
    <row r="373" spans="1:61" x14ac:dyDescent="0.25">
      <c r="A373" t="s">
        <v>1208</v>
      </c>
      <c r="B373" s="12">
        <v>392</v>
      </c>
      <c r="C373" t="s">
        <v>1408</v>
      </c>
      <c r="D373" t="s">
        <v>1408</v>
      </c>
      <c r="E373" t="s">
        <v>1408</v>
      </c>
      <c r="F373" t="s">
        <v>1408</v>
      </c>
      <c r="G373" t="s">
        <v>1408</v>
      </c>
      <c r="H373" s="5" t="s">
        <v>1568</v>
      </c>
      <c r="O373" t="s">
        <v>1699</v>
      </c>
      <c r="P373" t="s">
        <v>1699</v>
      </c>
      <c r="Q373" t="s">
        <v>1699</v>
      </c>
      <c r="R373" t="s">
        <v>1699</v>
      </c>
      <c r="S373" t="s">
        <v>1699</v>
      </c>
      <c r="T373" t="s">
        <v>1699</v>
      </c>
      <c r="U373" t="s">
        <v>1699</v>
      </c>
      <c r="V373" t="s">
        <v>1699</v>
      </c>
      <c r="W373" t="s">
        <v>1699</v>
      </c>
      <c r="X373" t="s">
        <v>1699</v>
      </c>
      <c r="Y373" t="s">
        <v>1699</v>
      </c>
      <c r="Z373" t="s">
        <v>1699</v>
      </c>
      <c r="AA373" t="s">
        <v>1699</v>
      </c>
      <c r="AB373" t="s">
        <v>1699</v>
      </c>
      <c r="AC373" t="s">
        <v>1699</v>
      </c>
      <c r="BI373" t="s">
        <v>1699</v>
      </c>
    </row>
    <row r="374" spans="1:61" x14ac:dyDescent="0.25">
      <c r="A374" t="s">
        <v>257</v>
      </c>
      <c r="B374" s="12">
        <v>62</v>
      </c>
      <c r="C374" t="s">
        <v>622</v>
      </c>
      <c r="D374" t="s">
        <v>622</v>
      </c>
      <c r="E374" t="s">
        <v>622</v>
      </c>
      <c r="F374" t="s">
        <v>622</v>
      </c>
      <c r="G374" t="s">
        <v>622</v>
      </c>
      <c r="H374" s="5" t="s">
        <v>952</v>
      </c>
      <c r="I374" t="s">
        <v>1699</v>
      </c>
      <c r="J374" t="s">
        <v>1699</v>
      </c>
      <c r="K374" t="s">
        <v>1699</v>
      </c>
      <c r="L374" t="s">
        <v>1699</v>
      </c>
      <c r="M374" t="s">
        <v>1699</v>
      </c>
      <c r="N374" t="s">
        <v>1699</v>
      </c>
      <c r="O374" t="s">
        <v>1699</v>
      </c>
      <c r="P374" t="s">
        <v>1699</v>
      </c>
      <c r="Q374" t="s">
        <v>1699</v>
      </c>
      <c r="R374" t="s">
        <v>1699</v>
      </c>
      <c r="S374" t="s">
        <v>1699</v>
      </c>
      <c r="T374" t="s">
        <v>1699</v>
      </c>
      <c r="U374" t="s">
        <v>1699</v>
      </c>
      <c r="V374" t="s">
        <v>1699</v>
      </c>
      <c r="W374" t="s">
        <v>1699</v>
      </c>
      <c r="X374" t="s">
        <v>1699</v>
      </c>
      <c r="Y374" t="s">
        <v>1699</v>
      </c>
      <c r="Z374" t="s">
        <v>1699</v>
      </c>
      <c r="AA374" t="s">
        <v>1699</v>
      </c>
      <c r="AB374" t="s">
        <v>1699</v>
      </c>
      <c r="AC374" t="s">
        <v>1699</v>
      </c>
      <c r="AD374" t="s">
        <v>1699</v>
      </c>
      <c r="AE374" t="s">
        <v>1699</v>
      </c>
      <c r="AF374" t="s">
        <v>1699</v>
      </c>
      <c r="AG374" t="s">
        <v>1699</v>
      </c>
      <c r="AH374" t="s">
        <v>1699</v>
      </c>
      <c r="AI374" t="s">
        <v>1699</v>
      </c>
      <c r="AJ374" t="s">
        <v>1699</v>
      </c>
      <c r="AK374" t="s">
        <v>1699</v>
      </c>
      <c r="AL374" t="s">
        <v>1699</v>
      </c>
      <c r="AM374" t="s">
        <v>1699</v>
      </c>
      <c r="AN374" t="s">
        <v>1699</v>
      </c>
      <c r="AQ374" t="s">
        <v>1699</v>
      </c>
      <c r="AR374" t="s">
        <v>1699</v>
      </c>
      <c r="AV374" t="s">
        <v>1699</v>
      </c>
      <c r="AZ374" t="s">
        <v>1699</v>
      </c>
      <c r="BI374" t="s">
        <v>1699</v>
      </c>
    </row>
    <row r="375" spans="1:61" x14ac:dyDescent="0.25">
      <c r="A375" t="s">
        <v>258</v>
      </c>
      <c r="B375" s="12">
        <v>248</v>
      </c>
      <c r="C375" t="s">
        <v>623</v>
      </c>
      <c r="D375" t="s">
        <v>623</v>
      </c>
      <c r="E375" t="s">
        <v>623</v>
      </c>
      <c r="F375" t="s">
        <v>623</v>
      </c>
      <c r="G375" t="s">
        <v>623</v>
      </c>
      <c r="H375" s="5" t="s">
        <v>953</v>
      </c>
      <c r="I375" t="s">
        <v>1699</v>
      </c>
      <c r="J375" t="s">
        <v>1699</v>
      </c>
      <c r="U375" t="s">
        <v>1699</v>
      </c>
      <c r="Z375" t="s">
        <v>1699</v>
      </c>
      <c r="AD375" t="s">
        <v>1699</v>
      </c>
      <c r="AE375" t="s">
        <v>1699</v>
      </c>
      <c r="AF375" t="s">
        <v>1699</v>
      </c>
      <c r="AG375" t="s">
        <v>1699</v>
      </c>
      <c r="AH375" t="s">
        <v>1699</v>
      </c>
      <c r="AI375" t="s">
        <v>1699</v>
      </c>
      <c r="AJ375" t="s">
        <v>1699</v>
      </c>
      <c r="AK375" t="s">
        <v>1699</v>
      </c>
      <c r="AQ375" t="s">
        <v>1699</v>
      </c>
      <c r="AV375" t="s">
        <v>1699</v>
      </c>
      <c r="AZ375" t="s">
        <v>1699</v>
      </c>
    </row>
    <row r="376" spans="1:61" x14ac:dyDescent="0.25">
      <c r="A376" t="s">
        <v>259</v>
      </c>
      <c r="B376" s="12">
        <v>272</v>
      </c>
      <c r="C376" t="s">
        <v>624</v>
      </c>
      <c r="D376" t="s">
        <v>624</v>
      </c>
      <c r="E376" t="s">
        <v>624</v>
      </c>
      <c r="F376" t="s">
        <v>624</v>
      </c>
      <c r="G376" t="s">
        <v>624</v>
      </c>
      <c r="H376" s="5" t="s">
        <v>954</v>
      </c>
      <c r="K376" t="s">
        <v>1699</v>
      </c>
      <c r="L376" t="s">
        <v>1699</v>
      </c>
      <c r="M376" t="s">
        <v>1699</v>
      </c>
      <c r="N376" t="s">
        <v>1699</v>
      </c>
      <c r="O376" t="s">
        <v>1699</v>
      </c>
      <c r="P376" t="s">
        <v>1699</v>
      </c>
      <c r="Q376" t="s">
        <v>1699</v>
      </c>
      <c r="R376" t="s">
        <v>1699</v>
      </c>
      <c r="S376" t="s">
        <v>1699</v>
      </c>
      <c r="T376" t="s">
        <v>1699</v>
      </c>
      <c r="V376" t="s">
        <v>1699</v>
      </c>
      <c r="W376" t="s">
        <v>1699</v>
      </c>
      <c r="X376" t="s">
        <v>1699</v>
      </c>
      <c r="Y376" t="s">
        <v>1699</v>
      </c>
      <c r="Z376" t="s">
        <v>1699</v>
      </c>
      <c r="AA376" t="s">
        <v>1699</v>
      </c>
      <c r="AB376" t="s">
        <v>1699</v>
      </c>
      <c r="AC376" t="s">
        <v>1699</v>
      </c>
      <c r="AL376" t="s">
        <v>1699</v>
      </c>
      <c r="AM376" t="s">
        <v>1699</v>
      </c>
      <c r="AN376" t="s">
        <v>1699</v>
      </c>
      <c r="AR376" t="s">
        <v>1699</v>
      </c>
      <c r="BI376" t="s">
        <v>1699</v>
      </c>
    </row>
    <row r="377" spans="1:61" x14ac:dyDescent="0.25">
      <c r="A377" t="s">
        <v>260</v>
      </c>
      <c r="B377" s="12">
        <v>150</v>
      </c>
      <c r="C377" t="s">
        <v>625</v>
      </c>
      <c r="D377" t="s">
        <v>625</v>
      </c>
      <c r="E377" t="s">
        <v>625</v>
      </c>
      <c r="F377" t="s">
        <v>625</v>
      </c>
      <c r="G377" t="s">
        <v>625</v>
      </c>
      <c r="H377" s="5" t="s">
        <v>955</v>
      </c>
      <c r="K377" t="s">
        <v>1699</v>
      </c>
      <c r="L377" t="s">
        <v>1699</v>
      </c>
      <c r="M377" t="s">
        <v>1699</v>
      </c>
      <c r="N377" t="s">
        <v>1699</v>
      </c>
      <c r="O377" t="s">
        <v>1699</v>
      </c>
      <c r="P377" t="s">
        <v>1699</v>
      </c>
      <c r="Q377" t="s">
        <v>1699</v>
      </c>
      <c r="R377" t="s">
        <v>1699</v>
      </c>
      <c r="S377" t="s">
        <v>1699</v>
      </c>
      <c r="T377" t="s">
        <v>1699</v>
      </c>
      <c r="V377" t="s">
        <v>1699</v>
      </c>
      <c r="W377" t="s">
        <v>1699</v>
      </c>
      <c r="X377" t="s">
        <v>1699</v>
      </c>
      <c r="Y377" t="s">
        <v>1699</v>
      </c>
      <c r="Z377" t="s">
        <v>1699</v>
      </c>
      <c r="AA377" t="s">
        <v>1699</v>
      </c>
      <c r="AB377" t="s">
        <v>1699</v>
      </c>
      <c r="AC377" t="s">
        <v>1699</v>
      </c>
      <c r="AL377" t="s">
        <v>1699</v>
      </c>
      <c r="BI377" t="s">
        <v>1699</v>
      </c>
    </row>
    <row r="378" spans="1:61" x14ac:dyDescent="0.25">
      <c r="A378" t="s">
        <v>261</v>
      </c>
      <c r="B378" s="12">
        <v>57</v>
      </c>
      <c r="C378" t="s">
        <v>626</v>
      </c>
      <c r="D378" t="s">
        <v>626</v>
      </c>
      <c r="E378" t="s">
        <v>626</v>
      </c>
      <c r="F378" t="s">
        <v>626</v>
      </c>
      <c r="G378" t="s">
        <v>626</v>
      </c>
      <c r="H378" t="s">
        <v>626</v>
      </c>
      <c r="AR378" t="s">
        <v>1699</v>
      </c>
    </row>
    <row r="379" spans="1:61" x14ac:dyDescent="0.25">
      <c r="A379" t="s">
        <v>262</v>
      </c>
      <c r="B379" s="12">
        <v>1059</v>
      </c>
      <c r="C379" t="s">
        <v>627</v>
      </c>
      <c r="D379" t="s">
        <v>627</v>
      </c>
      <c r="E379" t="s">
        <v>627</v>
      </c>
      <c r="F379" t="s">
        <v>627</v>
      </c>
      <c r="G379" t="s">
        <v>627</v>
      </c>
      <c r="H379" s="5" t="s">
        <v>860</v>
      </c>
      <c r="I379" t="s">
        <v>1699</v>
      </c>
      <c r="J379" t="s">
        <v>1699</v>
      </c>
      <c r="K379" t="s">
        <v>1699</v>
      </c>
      <c r="L379" t="s">
        <v>1699</v>
      </c>
      <c r="M379" t="s">
        <v>1699</v>
      </c>
      <c r="N379" t="s">
        <v>1699</v>
      </c>
      <c r="O379" t="s">
        <v>1699</v>
      </c>
      <c r="P379" t="s">
        <v>1699</v>
      </c>
      <c r="Q379" t="s">
        <v>1699</v>
      </c>
      <c r="R379" t="s">
        <v>1699</v>
      </c>
      <c r="S379" t="s">
        <v>1699</v>
      </c>
      <c r="T379" t="s">
        <v>1699</v>
      </c>
      <c r="U379" t="s">
        <v>1699</v>
      </c>
      <c r="V379" t="s">
        <v>1699</v>
      </c>
      <c r="W379" t="s">
        <v>1699</v>
      </c>
      <c r="X379" t="s">
        <v>1699</v>
      </c>
      <c r="Y379" t="s">
        <v>1699</v>
      </c>
      <c r="Z379" t="s">
        <v>1699</v>
      </c>
      <c r="AA379" t="s">
        <v>1699</v>
      </c>
      <c r="AB379" t="s">
        <v>1699</v>
      </c>
      <c r="AC379" t="s">
        <v>1699</v>
      </c>
      <c r="AD379" t="s">
        <v>1699</v>
      </c>
      <c r="AE379" t="s">
        <v>1699</v>
      </c>
      <c r="AF379" t="s">
        <v>1699</v>
      </c>
      <c r="AG379" t="s">
        <v>1699</v>
      </c>
      <c r="AH379" t="s">
        <v>1699</v>
      </c>
      <c r="AI379" t="s">
        <v>1699</v>
      </c>
      <c r="AJ379" t="s">
        <v>1699</v>
      </c>
      <c r="AK379" t="s">
        <v>1699</v>
      </c>
      <c r="AL379" t="s">
        <v>1699</v>
      </c>
      <c r="AO379" t="s">
        <v>1699</v>
      </c>
      <c r="AP379" t="s">
        <v>1699</v>
      </c>
      <c r="AQ379" t="s">
        <v>1699</v>
      </c>
      <c r="AR379" t="s">
        <v>1699</v>
      </c>
      <c r="AS379" t="s">
        <v>1699</v>
      </c>
      <c r="AT379" t="s">
        <v>1699</v>
      </c>
      <c r="AU379" t="s">
        <v>1699</v>
      </c>
      <c r="AV379" t="s">
        <v>1699</v>
      </c>
      <c r="AZ379" t="s">
        <v>1699</v>
      </c>
      <c r="BC379" t="s">
        <v>1699</v>
      </c>
      <c r="BD379" t="s">
        <v>1699</v>
      </c>
      <c r="BE379" t="s">
        <v>1699</v>
      </c>
      <c r="BF379" t="s">
        <v>1699</v>
      </c>
      <c r="BG379" t="s">
        <v>1699</v>
      </c>
      <c r="BH379" t="s">
        <v>1699</v>
      </c>
      <c r="BI379" t="s">
        <v>1699</v>
      </c>
    </row>
    <row r="380" spans="1:61" x14ac:dyDescent="0.25">
      <c r="A380" t="s">
        <v>263</v>
      </c>
      <c r="B380" s="12">
        <v>177</v>
      </c>
      <c r="C380" t="s">
        <v>628</v>
      </c>
      <c r="D380" t="s">
        <v>628</v>
      </c>
      <c r="E380" t="s">
        <v>628</v>
      </c>
      <c r="F380" t="s">
        <v>628</v>
      </c>
      <c r="G380" t="s">
        <v>628</v>
      </c>
      <c r="H380" s="5" t="s">
        <v>868</v>
      </c>
      <c r="I380" t="s">
        <v>1699</v>
      </c>
      <c r="J380" t="s">
        <v>1699</v>
      </c>
      <c r="K380" t="s">
        <v>1699</v>
      </c>
      <c r="L380" t="s">
        <v>1699</v>
      </c>
      <c r="M380" t="s">
        <v>1699</v>
      </c>
      <c r="N380" t="s">
        <v>1699</v>
      </c>
      <c r="O380" t="s">
        <v>1699</v>
      </c>
      <c r="P380" t="s">
        <v>1699</v>
      </c>
      <c r="Q380" t="s">
        <v>1699</v>
      </c>
      <c r="R380" t="s">
        <v>1699</v>
      </c>
      <c r="S380" t="s">
        <v>1699</v>
      </c>
      <c r="T380" t="s">
        <v>1699</v>
      </c>
      <c r="U380" t="s">
        <v>1699</v>
      </c>
      <c r="V380" t="s">
        <v>1699</v>
      </c>
      <c r="W380" t="s">
        <v>1699</v>
      </c>
      <c r="X380" t="s">
        <v>1699</v>
      </c>
      <c r="Y380" t="s">
        <v>1699</v>
      </c>
      <c r="Z380" t="s">
        <v>1699</v>
      </c>
      <c r="AA380" t="s">
        <v>1699</v>
      </c>
      <c r="AB380" t="s">
        <v>1699</v>
      </c>
      <c r="AC380" t="s">
        <v>1699</v>
      </c>
      <c r="AD380" t="s">
        <v>1699</v>
      </c>
      <c r="AE380" t="s">
        <v>1699</v>
      </c>
      <c r="AF380" t="s">
        <v>1699</v>
      </c>
      <c r="AG380" t="s">
        <v>1699</v>
      </c>
      <c r="AH380" t="s">
        <v>1699</v>
      </c>
      <c r="AI380" t="s">
        <v>1699</v>
      </c>
      <c r="AJ380" t="s">
        <v>1699</v>
      </c>
      <c r="AK380" t="s">
        <v>1699</v>
      </c>
      <c r="AL380" t="s">
        <v>1699</v>
      </c>
      <c r="AP380" t="s">
        <v>1699</v>
      </c>
      <c r="AQ380" t="s">
        <v>1699</v>
      </c>
      <c r="AR380" t="s">
        <v>1699</v>
      </c>
      <c r="AS380" t="s">
        <v>1699</v>
      </c>
      <c r="AT380" t="s">
        <v>1699</v>
      </c>
      <c r="AU380" t="s">
        <v>1699</v>
      </c>
      <c r="AV380" t="s">
        <v>1699</v>
      </c>
      <c r="AZ380" t="s">
        <v>1699</v>
      </c>
      <c r="BC380" t="s">
        <v>1699</v>
      </c>
      <c r="BD380" t="s">
        <v>1699</v>
      </c>
      <c r="BE380" t="s">
        <v>1699</v>
      </c>
      <c r="BF380" t="s">
        <v>1699</v>
      </c>
      <c r="BG380" t="s">
        <v>1699</v>
      </c>
      <c r="BH380" t="s">
        <v>1699</v>
      </c>
      <c r="BI380" t="s">
        <v>1699</v>
      </c>
    </row>
    <row r="381" spans="1:61" x14ac:dyDescent="0.25">
      <c r="A381" t="s">
        <v>264</v>
      </c>
      <c r="B381" s="12">
        <v>95</v>
      </c>
      <c r="C381" t="s">
        <v>629</v>
      </c>
      <c r="D381" t="s">
        <v>629</v>
      </c>
      <c r="E381" t="s">
        <v>629</v>
      </c>
      <c r="F381" t="s">
        <v>629</v>
      </c>
      <c r="G381" t="s">
        <v>629</v>
      </c>
      <c r="H381" t="s">
        <v>629</v>
      </c>
      <c r="I381" t="s">
        <v>1699</v>
      </c>
      <c r="J381" t="s">
        <v>1699</v>
      </c>
      <c r="K381" t="s">
        <v>1699</v>
      </c>
      <c r="L381" t="s">
        <v>1699</v>
      </c>
      <c r="M381" t="s">
        <v>1699</v>
      </c>
      <c r="N381" t="s">
        <v>1699</v>
      </c>
      <c r="O381" t="s">
        <v>1699</v>
      </c>
      <c r="P381" t="s">
        <v>1699</v>
      </c>
      <c r="Q381" t="s">
        <v>1699</v>
      </c>
      <c r="R381" t="s">
        <v>1699</v>
      </c>
      <c r="S381" t="s">
        <v>1699</v>
      </c>
      <c r="T381" t="s">
        <v>1699</v>
      </c>
      <c r="U381" t="s">
        <v>1699</v>
      </c>
      <c r="V381" t="s">
        <v>1699</v>
      </c>
      <c r="W381" t="s">
        <v>1699</v>
      </c>
      <c r="X381" t="s">
        <v>1699</v>
      </c>
      <c r="Y381" t="s">
        <v>1699</v>
      </c>
      <c r="Z381" t="s">
        <v>1699</v>
      </c>
      <c r="AA381" t="s">
        <v>1699</v>
      </c>
      <c r="AB381" t="s">
        <v>1699</v>
      </c>
      <c r="AC381" t="s">
        <v>1699</v>
      </c>
      <c r="AD381" t="s">
        <v>1699</v>
      </c>
      <c r="AE381" t="s">
        <v>1699</v>
      </c>
      <c r="AF381" t="s">
        <v>1699</v>
      </c>
      <c r="AG381" t="s">
        <v>1699</v>
      </c>
      <c r="AH381" t="s">
        <v>1699</v>
      </c>
      <c r="AI381" t="s">
        <v>1699</v>
      </c>
      <c r="AJ381" t="s">
        <v>1699</v>
      </c>
      <c r="AK381" t="s">
        <v>1699</v>
      </c>
      <c r="AL381" t="s">
        <v>1699</v>
      </c>
      <c r="AP381" t="s">
        <v>1699</v>
      </c>
      <c r="AQ381" t="s">
        <v>1699</v>
      </c>
      <c r="AZ381" t="s">
        <v>1699</v>
      </c>
      <c r="BC381" t="s">
        <v>1699</v>
      </c>
      <c r="BD381" t="s">
        <v>1699</v>
      </c>
      <c r="BE381" t="s">
        <v>1699</v>
      </c>
      <c r="BF381" t="s">
        <v>1699</v>
      </c>
      <c r="BG381" t="s">
        <v>1699</v>
      </c>
      <c r="BH381" t="s">
        <v>1699</v>
      </c>
      <c r="BI381" t="s">
        <v>1699</v>
      </c>
    </row>
    <row r="382" spans="1:61" x14ac:dyDescent="0.25">
      <c r="A382" t="s">
        <v>265</v>
      </c>
      <c r="B382" s="12">
        <v>642</v>
      </c>
      <c r="C382" t="s">
        <v>648</v>
      </c>
      <c r="D382" t="s">
        <v>648</v>
      </c>
      <c r="E382" t="s">
        <v>648</v>
      </c>
      <c r="F382" t="s">
        <v>648</v>
      </c>
      <c r="G382" t="s">
        <v>648</v>
      </c>
      <c r="H382" t="s">
        <v>648</v>
      </c>
      <c r="BI382" t="s">
        <v>1699</v>
      </c>
    </row>
    <row r="383" spans="1:61" x14ac:dyDescent="0.25">
      <c r="A383" t="s">
        <v>266</v>
      </c>
      <c r="B383" s="12">
        <v>105</v>
      </c>
      <c r="C383" t="s">
        <v>649</v>
      </c>
      <c r="D383" t="s">
        <v>649</v>
      </c>
      <c r="E383" t="s">
        <v>649</v>
      </c>
      <c r="F383" t="s">
        <v>649</v>
      </c>
      <c r="G383" t="s">
        <v>649</v>
      </c>
      <c r="H383" t="s">
        <v>861</v>
      </c>
    </row>
    <row r="384" spans="1:61" ht="30" x14ac:dyDescent="0.25">
      <c r="A384" t="s">
        <v>267</v>
      </c>
      <c r="B384" s="12">
        <v>294</v>
      </c>
      <c r="C384" s="4" t="s">
        <v>618</v>
      </c>
      <c r="D384" s="4" t="s">
        <v>618</v>
      </c>
      <c r="E384" s="4" t="s">
        <v>618</v>
      </c>
      <c r="F384" s="4" t="s">
        <v>618</v>
      </c>
      <c r="G384" s="4" t="s">
        <v>618</v>
      </c>
      <c r="H384" s="5" t="s">
        <v>862</v>
      </c>
      <c r="K384" t="s">
        <v>1699</v>
      </c>
      <c r="O384" t="s">
        <v>1699</v>
      </c>
      <c r="P384" t="s">
        <v>1699</v>
      </c>
      <c r="Q384" t="s">
        <v>1699</v>
      </c>
      <c r="R384" t="s">
        <v>1699</v>
      </c>
      <c r="S384" t="s">
        <v>1699</v>
      </c>
      <c r="T384" t="s">
        <v>1699</v>
      </c>
      <c r="U384" t="s">
        <v>1699</v>
      </c>
      <c r="V384" t="s">
        <v>1699</v>
      </c>
      <c r="W384" t="s">
        <v>1699</v>
      </c>
      <c r="X384" t="s">
        <v>1699</v>
      </c>
    </row>
    <row r="385" spans="1:61" x14ac:dyDescent="0.25">
      <c r="A385" t="s">
        <v>268</v>
      </c>
      <c r="B385" s="12">
        <v>747</v>
      </c>
      <c r="C385" t="s">
        <v>651</v>
      </c>
      <c r="D385" t="s">
        <v>651</v>
      </c>
      <c r="E385" t="s">
        <v>651</v>
      </c>
      <c r="F385" t="s">
        <v>651</v>
      </c>
      <c r="G385" t="s">
        <v>651</v>
      </c>
      <c r="H385" s="5" t="s">
        <v>863</v>
      </c>
      <c r="L385" t="s">
        <v>1699</v>
      </c>
      <c r="M385" t="s">
        <v>1699</v>
      </c>
      <c r="N385" t="s">
        <v>1699</v>
      </c>
      <c r="Y385" t="s">
        <v>1699</v>
      </c>
      <c r="Z385" t="s">
        <v>1699</v>
      </c>
      <c r="AA385" t="s">
        <v>1699</v>
      </c>
      <c r="AB385" t="s">
        <v>1699</v>
      </c>
      <c r="AC385" t="s">
        <v>1699</v>
      </c>
      <c r="AD385" t="s">
        <v>1699</v>
      </c>
      <c r="AE385" t="s">
        <v>1699</v>
      </c>
      <c r="AF385" t="s">
        <v>1699</v>
      </c>
      <c r="AG385" t="s">
        <v>1699</v>
      </c>
      <c r="AH385" t="s">
        <v>1699</v>
      </c>
      <c r="AI385" t="s">
        <v>1699</v>
      </c>
      <c r="AJ385" t="s">
        <v>1699</v>
      </c>
      <c r="AK385" t="s">
        <v>1699</v>
      </c>
      <c r="AR385" t="s">
        <v>1699</v>
      </c>
      <c r="AS385" t="s">
        <v>1699</v>
      </c>
      <c r="AT385" t="s">
        <v>1699</v>
      </c>
      <c r="AU385" t="s">
        <v>1699</v>
      </c>
      <c r="AV385" t="s">
        <v>1699</v>
      </c>
      <c r="AZ385" t="s">
        <v>1699</v>
      </c>
      <c r="BI385" t="s">
        <v>1699</v>
      </c>
    </row>
    <row r="386" spans="1:61" x14ac:dyDescent="0.25">
      <c r="A386" t="s">
        <v>269</v>
      </c>
      <c r="B386" s="12">
        <v>267</v>
      </c>
      <c r="C386" t="s">
        <v>652</v>
      </c>
      <c r="D386" t="s">
        <v>652</v>
      </c>
      <c r="E386" t="s">
        <v>652</v>
      </c>
      <c r="F386" t="s">
        <v>652</v>
      </c>
      <c r="G386" t="s">
        <v>652</v>
      </c>
      <c r="H386" t="s">
        <v>652</v>
      </c>
      <c r="L386" t="s">
        <v>1699</v>
      </c>
      <c r="M386" t="s">
        <v>1699</v>
      </c>
      <c r="Y386" t="s">
        <v>1699</v>
      </c>
      <c r="Z386" t="s">
        <v>1699</v>
      </c>
      <c r="AA386" t="s">
        <v>1699</v>
      </c>
      <c r="AB386" t="s">
        <v>1699</v>
      </c>
      <c r="AC386" t="s">
        <v>1699</v>
      </c>
      <c r="AD386" t="s">
        <v>1699</v>
      </c>
      <c r="AE386" t="s">
        <v>1699</v>
      </c>
      <c r="AF386" t="s">
        <v>1699</v>
      </c>
      <c r="AG386" t="s">
        <v>1699</v>
      </c>
      <c r="AH386" t="s">
        <v>1699</v>
      </c>
      <c r="AI386" t="s">
        <v>1699</v>
      </c>
      <c r="AJ386" t="s">
        <v>1699</v>
      </c>
      <c r="AK386" t="s">
        <v>1699</v>
      </c>
      <c r="BI386" t="s">
        <v>1699</v>
      </c>
    </row>
    <row r="387" spans="1:61" x14ac:dyDescent="0.25">
      <c r="A387" t="s">
        <v>1209</v>
      </c>
      <c r="B387" s="12">
        <v>43</v>
      </c>
      <c r="C387" t="s">
        <v>1317</v>
      </c>
      <c r="D387" t="s">
        <v>1317</v>
      </c>
      <c r="E387" t="s">
        <v>1317</v>
      </c>
      <c r="F387" t="s">
        <v>1317</v>
      </c>
      <c r="G387" t="s">
        <v>1317</v>
      </c>
      <c r="H387" s="5" t="s">
        <v>1479</v>
      </c>
      <c r="AV387" t="s">
        <v>1699</v>
      </c>
      <c r="AZ387" t="s">
        <v>1699</v>
      </c>
    </row>
    <row r="388" spans="1:61" x14ac:dyDescent="0.25">
      <c r="A388" t="s">
        <v>270</v>
      </c>
      <c r="B388" s="12">
        <v>0</v>
      </c>
      <c r="C388" t="s">
        <v>650</v>
      </c>
      <c r="D388" t="s">
        <v>650</v>
      </c>
      <c r="E388" t="s">
        <v>650</v>
      </c>
      <c r="F388" t="s">
        <v>650</v>
      </c>
      <c r="G388" t="s">
        <v>650</v>
      </c>
      <c r="H388" t="s">
        <v>650</v>
      </c>
      <c r="BI388" t="s">
        <v>1699</v>
      </c>
    </row>
    <row r="389" spans="1:61" x14ac:dyDescent="0.25">
      <c r="A389" t="s">
        <v>271</v>
      </c>
      <c r="B389" s="12">
        <v>99</v>
      </c>
      <c r="C389" t="s">
        <v>606</v>
      </c>
      <c r="D389" t="s">
        <v>606</v>
      </c>
      <c r="E389" t="s">
        <v>606</v>
      </c>
      <c r="F389" t="s">
        <v>606</v>
      </c>
      <c r="G389" t="s">
        <v>606</v>
      </c>
      <c r="H389" t="s">
        <v>606</v>
      </c>
      <c r="I389" t="s">
        <v>1699</v>
      </c>
      <c r="J389" t="s">
        <v>1699</v>
      </c>
      <c r="K389" t="s">
        <v>1699</v>
      </c>
      <c r="L389" t="s">
        <v>1699</v>
      </c>
      <c r="M389" t="s">
        <v>1699</v>
      </c>
      <c r="N389" t="s">
        <v>1699</v>
      </c>
      <c r="O389" t="s">
        <v>1699</v>
      </c>
      <c r="P389" t="s">
        <v>1699</v>
      </c>
      <c r="Q389" t="s">
        <v>1699</v>
      </c>
      <c r="R389" t="s">
        <v>1699</v>
      </c>
      <c r="S389" t="s">
        <v>1699</v>
      </c>
      <c r="T389" t="s">
        <v>1699</v>
      </c>
      <c r="U389" t="s">
        <v>1699</v>
      </c>
      <c r="V389" t="s">
        <v>1699</v>
      </c>
      <c r="W389" t="s">
        <v>1699</v>
      </c>
      <c r="X389" t="s">
        <v>1699</v>
      </c>
      <c r="Y389" t="s">
        <v>1699</v>
      </c>
      <c r="Z389" t="s">
        <v>1699</v>
      </c>
      <c r="AA389" t="s">
        <v>1699</v>
      </c>
      <c r="AB389" t="s">
        <v>1699</v>
      </c>
      <c r="AC389" t="s">
        <v>1699</v>
      </c>
      <c r="AD389" t="s">
        <v>1699</v>
      </c>
      <c r="AE389" t="s">
        <v>1699</v>
      </c>
      <c r="AF389" t="s">
        <v>1699</v>
      </c>
      <c r="AG389" t="s">
        <v>1699</v>
      </c>
      <c r="AH389" t="s">
        <v>1699</v>
      </c>
      <c r="AI389" t="s">
        <v>1699</v>
      </c>
      <c r="AJ389" t="s">
        <v>1699</v>
      </c>
      <c r="AK389" t="s">
        <v>1699</v>
      </c>
      <c r="AL389" t="s">
        <v>1699</v>
      </c>
      <c r="AM389" t="s">
        <v>1699</v>
      </c>
      <c r="AN389" t="s">
        <v>1699</v>
      </c>
      <c r="AP389" t="s">
        <v>1699</v>
      </c>
      <c r="AQ389" t="s">
        <v>1699</v>
      </c>
      <c r="AR389" t="s">
        <v>1699</v>
      </c>
      <c r="AS389" t="s">
        <v>1699</v>
      </c>
      <c r="AT389" t="s">
        <v>1699</v>
      </c>
      <c r="AU389" t="s">
        <v>1699</v>
      </c>
      <c r="AV389" t="s">
        <v>1699</v>
      </c>
      <c r="AZ389" t="s">
        <v>1699</v>
      </c>
      <c r="BC389" t="s">
        <v>1699</v>
      </c>
      <c r="BD389" t="s">
        <v>1699</v>
      </c>
      <c r="BE389" t="s">
        <v>1699</v>
      </c>
      <c r="BF389" t="s">
        <v>1699</v>
      </c>
      <c r="BG389" t="s">
        <v>1699</v>
      </c>
      <c r="BH389" t="s">
        <v>1699</v>
      </c>
      <c r="BI389" t="s">
        <v>1699</v>
      </c>
    </row>
    <row r="390" spans="1:61" x14ac:dyDescent="0.25">
      <c r="A390" t="s">
        <v>272</v>
      </c>
      <c r="B390" s="12">
        <v>193</v>
      </c>
      <c r="C390" s="6"/>
      <c r="D390" s="6"/>
      <c r="E390" s="6"/>
      <c r="F390" s="6"/>
      <c r="G390" s="6"/>
      <c r="H390" s="5" t="s">
        <v>864</v>
      </c>
      <c r="I390" t="s">
        <v>1699</v>
      </c>
      <c r="J390" t="s">
        <v>1699</v>
      </c>
      <c r="K390" t="s">
        <v>1699</v>
      </c>
      <c r="L390" t="s">
        <v>1699</v>
      </c>
      <c r="M390" t="s">
        <v>1699</v>
      </c>
      <c r="N390" t="s">
        <v>1699</v>
      </c>
      <c r="O390" t="s">
        <v>1699</v>
      </c>
      <c r="P390" t="s">
        <v>1699</v>
      </c>
      <c r="Q390" t="s">
        <v>1699</v>
      </c>
      <c r="R390" t="s">
        <v>1699</v>
      </c>
      <c r="S390" t="s">
        <v>1699</v>
      </c>
      <c r="T390" t="s">
        <v>1699</v>
      </c>
      <c r="U390" t="s">
        <v>1699</v>
      </c>
      <c r="V390" t="s">
        <v>1699</v>
      </c>
      <c r="W390" t="s">
        <v>1699</v>
      </c>
      <c r="X390" t="s">
        <v>1699</v>
      </c>
      <c r="Y390" t="s">
        <v>1699</v>
      </c>
      <c r="Z390" t="s">
        <v>1699</v>
      </c>
      <c r="AA390" t="s">
        <v>1699</v>
      </c>
      <c r="AB390" t="s">
        <v>1699</v>
      </c>
      <c r="AC390" t="s">
        <v>1699</v>
      </c>
      <c r="AD390" t="s">
        <v>1699</v>
      </c>
      <c r="AE390" t="s">
        <v>1699</v>
      </c>
      <c r="AF390" t="s">
        <v>1699</v>
      </c>
      <c r="AG390" t="s">
        <v>1699</v>
      </c>
      <c r="AH390" t="s">
        <v>1699</v>
      </c>
      <c r="AI390" t="s">
        <v>1699</v>
      </c>
      <c r="AJ390" t="s">
        <v>1699</v>
      </c>
      <c r="AK390" t="s">
        <v>1699</v>
      </c>
      <c r="AL390" t="s">
        <v>1699</v>
      </c>
      <c r="AM390" t="s">
        <v>1699</v>
      </c>
      <c r="AN390" t="s">
        <v>1699</v>
      </c>
      <c r="AO390" t="s">
        <v>1699</v>
      </c>
      <c r="AQ390" t="s">
        <v>1699</v>
      </c>
      <c r="AR390" t="s">
        <v>1699</v>
      </c>
      <c r="AS390" t="s">
        <v>1699</v>
      </c>
      <c r="AT390" t="s">
        <v>1699</v>
      </c>
      <c r="AU390" t="s">
        <v>1699</v>
      </c>
      <c r="AV390" t="s">
        <v>1699</v>
      </c>
      <c r="AZ390" t="s">
        <v>1699</v>
      </c>
      <c r="BA390" t="s">
        <v>1699</v>
      </c>
      <c r="BB390" t="s">
        <v>1699</v>
      </c>
      <c r="BC390" t="s">
        <v>1699</v>
      </c>
      <c r="BD390" t="s">
        <v>1699</v>
      </c>
      <c r="BE390" t="s">
        <v>1699</v>
      </c>
      <c r="BF390" t="s">
        <v>1699</v>
      </c>
      <c r="BG390" t="s">
        <v>1699</v>
      </c>
      <c r="BH390" t="s">
        <v>1699</v>
      </c>
      <c r="BI390" t="s">
        <v>1699</v>
      </c>
    </row>
    <row r="391" spans="1:61" x14ac:dyDescent="0.25">
      <c r="A391" t="s">
        <v>273</v>
      </c>
      <c r="B391" s="12">
        <v>16</v>
      </c>
      <c r="C391" t="s">
        <v>657</v>
      </c>
      <c r="D391" t="s">
        <v>657</v>
      </c>
      <c r="E391" t="s">
        <v>657</v>
      </c>
      <c r="F391" t="s">
        <v>657</v>
      </c>
      <c r="G391" t="s">
        <v>657</v>
      </c>
      <c r="H391" s="5" t="s">
        <v>865</v>
      </c>
      <c r="I391" t="s">
        <v>1699</v>
      </c>
      <c r="J391" t="s">
        <v>1699</v>
      </c>
      <c r="K391" t="s">
        <v>1699</v>
      </c>
      <c r="L391" t="s">
        <v>1699</v>
      </c>
      <c r="M391" t="s">
        <v>1699</v>
      </c>
      <c r="N391" t="s">
        <v>1699</v>
      </c>
      <c r="O391" t="s">
        <v>1699</v>
      </c>
      <c r="P391" t="s">
        <v>1699</v>
      </c>
      <c r="Q391" t="s">
        <v>1699</v>
      </c>
      <c r="R391" t="s">
        <v>1699</v>
      </c>
      <c r="S391" t="s">
        <v>1699</v>
      </c>
      <c r="T391" t="s">
        <v>1699</v>
      </c>
      <c r="U391" t="s">
        <v>1699</v>
      </c>
      <c r="V391" t="s">
        <v>1699</v>
      </c>
      <c r="W391" t="s">
        <v>1699</v>
      </c>
      <c r="X391" t="s">
        <v>1699</v>
      </c>
      <c r="Y391" t="s">
        <v>1699</v>
      </c>
      <c r="Z391" t="s">
        <v>1699</v>
      </c>
      <c r="AA391" t="s">
        <v>1699</v>
      </c>
      <c r="AB391" t="s">
        <v>1699</v>
      </c>
      <c r="AC391" t="s">
        <v>1699</v>
      </c>
      <c r="AD391" t="s">
        <v>1699</v>
      </c>
      <c r="AE391" t="s">
        <v>1699</v>
      </c>
      <c r="AF391" t="s">
        <v>1699</v>
      </c>
      <c r="AG391" t="s">
        <v>1699</v>
      </c>
      <c r="AH391" t="s">
        <v>1699</v>
      </c>
      <c r="AI391" t="s">
        <v>1699</v>
      </c>
      <c r="AJ391" t="s">
        <v>1699</v>
      </c>
      <c r="AK391" t="s">
        <v>1699</v>
      </c>
      <c r="AL391" t="s">
        <v>1699</v>
      </c>
      <c r="AM391" t="s">
        <v>1699</v>
      </c>
      <c r="AN391" t="s">
        <v>1699</v>
      </c>
      <c r="AP391" t="s">
        <v>1699</v>
      </c>
      <c r="AQ391" t="s">
        <v>1699</v>
      </c>
      <c r="AR391" t="s">
        <v>1699</v>
      </c>
      <c r="AS391" t="s">
        <v>1699</v>
      </c>
      <c r="AT391" t="s">
        <v>1699</v>
      </c>
      <c r="AU391" t="s">
        <v>1699</v>
      </c>
      <c r="AV391" t="s">
        <v>1699</v>
      </c>
      <c r="AW391" t="s">
        <v>1699</v>
      </c>
      <c r="AX391" t="s">
        <v>1699</v>
      </c>
      <c r="AZ391" t="s">
        <v>1699</v>
      </c>
      <c r="BA391" t="s">
        <v>1699</v>
      </c>
      <c r="BB391" t="s">
        <v>1699</v>
      </c>
      <c r="BC391" t="s">
        <v>1699</v>
      </c>
      <c r="BD391" t="s">
        <v>1699</v>
      </c>
      <c r="BE391" t="s">
        <v>1699</v>
      </c>
      <c r="BF391" t="s">
        <v>1699</v>
      </c>
      <c r="BG391" t="s">
        <v>1699</v>
      </c>
      <c r="BH391" t="s">
        <v>1699</v>
      </c>
      <c r="BI391" t="s">
        <v>1699</v>
      </c>
    </row>
    <row r="392" spans="1:61" x14ac:dyDescent="0.25">
      <c r="A392" t="s">
        <v>274</v>
      </c>
      <c r="B392" s="12">
        <v>6</v>
      </c>
      <c r="C392" t="s">
        <v>653</v>
      </c>
      <c r="D392" t="s">
        <v>653</v>
      </c>
      <c r="E392" t="s">
        <v>653</v>
      </c>
      <c r="F392" t="s">
        <v>653</v>
      </c>
      <c r="G392" t="s">
        <v>653</v>
      </c>
      <c r="H392" s="5" t="s">
        <v>867</v>
      </c>
      <c r="I392" t="s">
        <v>1699</v>
      </c>
      <c r="J392" t="s">
        <v>1699</v>
      </c>
      <c r="K392" t="s">
        <v>1699</v>
      </c>
      <c r="L392" t="s">
        <v>1699</v>
      </c>
      <c r="M392" t="s">
        <v>1699</v>
      </c>
      <c r="N392" t="s">
        <v>1699</v>
      </c>
      <c r="P392" t="s">
        <v>1699</v>
      </c>
      <c r="Q392" t="s">
        <v>1699</v>
      </c>
      <c r="R392" t="s">
        <v>1699</v>
      </c>
      <c r="S392" t="s">
        <v>1699</v>
      </c>
      <c r="T392" t="s">
        <v>1699</v>
      </c>
      <c r="U392" t="s">
        <v>1699</v>
      </c>
      <c r="V392" t="s">
        <v>1699</v>
      </c>
      <c r="W392" t="s">
        <v>1699</v>
      </c>
      <c r="X392" t="s">
        <v>1699</v>
      </c>
      <c r="Y392" t="s">
        <v>1699</v>
      </c>
      <c r="Z392" t="s">
        <v>1699</v>
      </c>
      <c r="AA392" t="s">
        <v>1699</v>
      </c>
      <c r="AB392" t="s">
        <v>1699</v>
      </c>
      <c r="AC392" t="s">
        <v>1699</v>
      </c>
      <c r="AD392" t="s">
        <v>1699</v>
      </c>
      <c r="AE392" t="s">
        <v>1699</v>
      </c>
      <c r="AF392" t="s">
        <v>1699</v>
      </c>
      <c r="AG392" t="s">
        <v>1699</v>
      </c>
      <c r="AH392" t="s">
        <v>1699</v>
      </c>
      <c r="AI392" t="s">
        <v>1699</v>
      </c>
      <c r="AJ392" t="s">
        <v>1699</v>
      </c>
      <c r="AK392" t="s">
        <v>1699</v>
      </c>
      <c r="AL392" t="s">
        <v>1699</v>
      </c>
      <c r="AP392" t="s">
        <v>1699</v>
      </c>
      <c r="AQ392" t="s">
        <v>1699</v>
      </c>
      <c r="AR392" t="s">
        <v>1699</v>
      </c>
      <c r="AS392" t="s">
        <v>1699</v>
      </c>
      <c r="AT392" t="s">
        <v>1699</v>
      </c>
      <c r="AU392" t="s">
        <v>1699</v>
      </c>
      <c r="AV392" t="s">
        <v>1699</v>
      </c>
      <c r="AW392" t="s">
        <v>1699</v>
      </c>
      <c r="AZ392" t="s">
        <v>1699</v>
      </c>
      <c r="BC392" t="s">
        <v>1699</v>
      </c>
      <c r="BD392" t="s">
        <v>1699</v>
      </c>
      <c r="BE392" t="s">
        <v>1699</v>
      </c>
      <c r="BF392" t="s">
        <v>1699</v>
      </c>
      <c r="BG392" t="s">
        <v>1699</v>
      </c>
      <c r="BH392" t="s">
        <v>1699</v>
      </c>
      <c r="BI392" t="s">
        <v>1699</v>
      </c>
    </row>
    <row r="393" spans="1:61" x14ac:dyDescent="0.25">
      <c r="A393" t="s">
        <v>275</v>
      </c>
      <c r="B393" s="12">
        <v>21</v>
      </c>
      <c r="C393" t="s">
        <v>654</v>
      </c>
      <c r="D393" t="s">
        <v>654</v>
      </c>
      <c r="E393" t="s">
        <v>654</v>
      </c>
      <c r="F393" t="s">
        <v>654</v>
      </c>
      <c r="G393" t="s">
        <v>654</v>
      </c>
      <c r="H393" s="5" t="s">
        <v>573</v>
      </c>
      <c r="I393" t="s">
        <v>1699</v>
      </c>
      <c r="J393" t="s">
        <v>1699</v>
      </c>
      <c r="K393" t="s">
        <v>1699</v>
      </c>
      <c r="L393" t="s">
        <v>1699</v>
      </c>
      <c r="M393" t="s">
        <v>1699</v>
      </c>
      <c r="N393" t="s">
        <v>1699</v>
      </c>
      <c r="O393" t="s">
        <v>1699</v>
      </c>
      <c r="P393" t="s">
        <v>1699</v>
      </c>
      <c r="Q393" t="s">
        <v>1699</v>
      </c>
      <c r="R393" t="s">
        <v>1699</v>
      </c>
      <c r="S393" t="s">
        <v>1699</v>
      </c>
      <c r="T393" t="s">
        <v>1699</v>
      </c>
      <c r="U393" t="s">
        <v>1699</v>
      </c>
      <c r="V393" t="s">
        <v>1699</v>
      </c>
      <c r="W393" t="s">
        <v>1699</v>
      </c>
      <c r="X393" t="s">
        <v>1699</v>
      </c>
      <c r="Y393" t="s">
        <v>1699</v>
      </c>
      <c r="Z393" t="s">
        <v>1699</v>
      </c>
      <c r="AA393" t="s">
        <v>1699</v>
      </c>
      <c r="AB393" t="s">
        <v>1699</v>
      </c>
      <c r="AC393" t="s">
        <v>1699</v>
      </c>
      <c r="AD393" t="s">
        <v>1699</v>
      </c>
      <c r="AE393" t="s">
        <v>1699</v>
      </c>
      <c r="AF393" t="s">
        <v>1699</v>
      </c>
      <c r="AG393" t="s">
        <v>1699</v>
      </c>
      <c r="AH393" t="s">
        <v>1699</v>
      </c>
      <c r="AI393" t="s">
        <v>1699</v>
      </c>
      <c r="AJ393" t="s">
        <v>1699</v>
      </c>
      <c r="AK393" t="s">
        <v>1699</v>
      </c>
      <c r="AL393" t="s">
        <v>1699</v>
      </c>
      <c r="AQ393" t="s">
        <v>1699</v>
      </c>
      <c r="AR393" t="s">
        <v>1699</v>
      </c>
      <c r="AS393" t="s">
        <v>1699</v>
      </c>
      <c r="AT393" t="s">
        <v>1699</v>
      </c>
      <c r="AU393" t="s">
        <v>1699</v>
      </c>
      <c r="AW393" t="s">
        <v>1699</v>
      </c>
      <c r="AX393" t="s">
        <v>1699</v>
      </c>
      <c r="AZ393" t="s">
        <v>1699</v>
      </c>
      <c r="BI393" t="s">
        <v>1699</v>
      </c>
    </row>
    <row r="394" spans="1:61" x14ac:dyDescent="0.25">
      <c r="A394" t="s">
        <v>276</v>
      </c>
      <c r="B394" s="12">
        <v>9</v>
      </c>
      <c r="C394" t="s">
        <v>656</v>
      </c>
      <c r="D394" t="s">
        <v>656</v>
      </c>
      <c r="E394" t="s">
        <v>656</v>
      </c>
      <c r="F394" t="s">
        <v>656</v>
      </c>
      <c r="G394" t="s">
        <v>656</v>
      </c>
      <c r="H394" s="6"/>
      <c r="I394" t="s">
        <v>1699</v>
      </c>
      <c r="J394" t="s">
        <v>1699</v>
      </c>
      <c r="L394" t="s">
        <v>1699</v>
      </c>
      <c r="M394" t="s">
        <v>1699</v>
      </c>
      <c r="N394" t="s">
        <v>1699</v>
      </c>
      <c r="O394" t="s">
        <v>1699</v>
      </c>
      <c r="P394" t="s">
        <v>1699</v>
      </c>
      <c r="Q394" t="s">
        <v>1699</v>
      </c>
      <c r="R394" t="s">
        <v>1699</v>
      </c>
      <c r="S394" t="s">
        <v>1699</v>
      </c>
      <c r="T394" t="s">
        <v>1699</v>
      </c>
      <c r="U394" t="s">
        <v>1699</v>
      </c>
      <c r="V394" t="s">
        <v>1699</v>
      </c>
      <c r="W394" t="s">
        <v>1699</v>
      </c>
      <c r="X394" t="s">
        <v>1699</v>
      </c>
      <c r="Y394" t="s">
        <v>1699</v>
      </c>
      <c r="Z394" t="s">
        <v>1699</v>
      </c>
      <c r="AA394" t="s">
        <v>1699</v>
      </c>
      <c r="AB394" t="s">
        <v>1699</v>
      </c>
      <c r="AC394" t="s">
        <v>1699</v>
      </c>
      <c r="AD394" t="s">
        <v>1699</v>
      </c>
      <c r="AE394" t="s">
        <v>1699</v>
      </c>
      <c r="AF394" t="s">
        <v>1699</v>
      </c>
      <c r="AG394" t="s">
        <v>1699</v>
      </c>
      <c r="AH394" t="s">
        <v>1699</v>
      </c>
      <c r="AI394" t="s">
        <v>1699</v>
      </c>
      <c r="AJ394" t="s">
        <v>1699</v>
      </c>
      <c r="AK394" t="s">
        <v>1699</v>
      </c>
      <c r="AL394" t="s">
        <v>1699</v>
      </c>
      <c r="AQ394" t="s">
        <v>1699</v>
      </c>
      <c r="AZ394" t="s">
        <v>1699</v>
      </c>
      <c r="BC394" t="s">
        <v>1699</v>
      </c>
      <c r="BD394" t="s">
        <v>1699</v>
      </c>
      <c r="BE394" t="s">
        <v>1699</v>
      </c>
      <c r="BF394" t="s">
        <v>1699</v>
      </c>
      <c r="BG394" t="s">
        <v>1699</v>
      </c>
      <c r="BH394" t="s">
        <v>1699</v>
      </c>
      <c r="BI394" t="s">
        <v>1699</v>
      </c>
    </row>
    <row r="395" spans="1:61" ht="30" x14ac:dyDescent="0.25">
      <c r="A395" t="s">
        <v>277</v>
      </c>
      <c r="B395" s="12">
        <v>9</v>
      </c>
      <c r="C395" s="4" t="s">
        <v>1092</v>
      </c>
      <c r="D395" s="5" t="s">
        <v>655</v>
      </c>
      <c r="E395" s="5" t="s">
        <v>655</v>
      </c>
      <c r="F395" s="5" t="s">
        <v>655</v>
      </c>
      <c r="G395" s="5" t="s">
        <v>655</v>
      </c>
      <c r="H395" s="6"/>
      <c r="L395" t="s">
        <v>1699</v>
      </c>
      <c r="M395" t="s">
        <v>1699</v>
      </c>
      <c r="N395" t="s">
        <v>1699</v>
      </c>
      <c r="O395" t="s">
        <v>1699</v>
      </c>
      <c r="P395" t="s">
        <v>1699</v>
      </c>
      <c r="Q395" t="s">
        <v>1699</v>
      </c>
      <c r="R395" t="s">
        <v>1699</v>
      </c>
      <c r="S395" t="s">
        <v>1699</v>
      </c>
      <c r="T395" t="s">
        <v>1699</v>
      </c>
      <c r="U395" t="s">
        <v>1699</v>
      </c>
      <c r="V395" t="s">
        <v>1699</v>
      </c>
      <c r="W395" t="s">
        <v>1699</v>
      </c>
      <c r="X395" t="s">
        <v>1699</v>
      </c>
      <c r="Y395" t="s">
        <v>1699</v>
      </c>
      <c r="Z395" t="s">
        <v>1699</v>
      </c>
      <c r="AA395" t="s">
        <v>1699</v>
      </c>
      <c r="AB395" t="s">
        <v>1699</v>
      </c>
      <c r="AC395" t="s">
        <v>1699</v>
      </c>
      <c r="AD395" t="s">
        <v>1699</v>
      </c>
      <c r="AE395" t="s">
        <v>1699</v>
      </c>
      <c r="AF395" t="s">
        <v>1699</v>
      </c>
      <c r="AG395" t="s">
        <v>1699</v>
      </c>
      <c r="AH395" t="s">
        <v>1699</v>
      </c>
      <c r="AI395" t="s">
        <v>1699</v>
      </c>
      <c r="AJ395" t="s">
        <v>1699</v>
      </c>
      <c r="AK395" t="s">
        <v>1699</v>
      </c>
      <c r="AL395" t="s">
        <v>1699</v>
      </c>
      <c r="AZ395" t="s">
        <v>1699</v>
      </c>
    </row>
    <row r="396" spans="1:61" x14ac:dyDescent="0.25">
      <c r="A396" t="s">
        <v>278</v>
      </c>
      <c r="B396" s="12">
        <v>20</v>
      </c>
      <c r="C396" t="s">
        <v>691</v>
      </c>
      <c r="D396" t="s">
        <v>691</v>
      </c>
      <c r="E396" t="s">
        <v>691</v>
      </c>
      <c r="F396" t="s">
        <v>691</v>
      </c>
      <c r="G396" t="s">
        <v>691</v>
      </c>
      <c r="H396" t="s">
        <v>691</v>
      </c>
      <c r="K396" t="s">
        <v>1699</v>
      </c>
      <c r="L396" t="s">
        <v>1699</v>
      </c>
      <c r="M396" t="s">
        <v>1699</v>
      </c>
      <c r="N396" t="s">
        <v>1699</v>
      </c>
      <c r="P396" t="s">
        <v>1699</v>
      </c>
      <c r="Q396" t="s">
        <v>1699</v>
      </c>
      <c r="AL396" t="s">
        <v>1699</v>
      </c>
      <c r="AP396" t="s">
        <v>1699</v>
      </c>
      <c r="AQ396" t="s">
        <v>1699</v>
      </c>
      <c r="AR396" t="s">
        <v>1699</v>
      </c>
      <c r="AS396" t="s">
        <v>1699</v>
      </c>
      <c r="AT396" t="s">
        <v>1699</v>
      </c>
      <c r="AU396" t="s">
        <v>1699</v>
      </c>
    </row>
    <row r="397" spans="1:61" x14ac:dyDescent="0.25">
      <c r="A397" t="s">
        <v>279</v>
      </c>
      <c r="B397" s="12">
        <v>329</v>
      </c>
      <c r="C397" t="s">
        <v>634</v>
      </c>
      <c r="D397" t="s">
        <v>634</v>
      </c>
      <c r="E397" t="s">
        <v>634</v>
      </c>
      <c r="F397" t="s">
        <v>634</v>
      </c>
      <c r="G397" t="s">
        <v>634</v>
      </c>
      <c r="H397" t="s">
        <v>866</v>
      </c>
      <c r="I397" t="s">
        <v>1699</v>
      </c>
      <c r="J397" t="s">
        <v>1699</v>
      </c>
      <c r="K397" t="s">
        <v>1699</v>
      </c>
      <c r="L397" t="s">
        <v>1699</v>
      </c>
      <c r="M397" t="s">
        <v>1699</v>
      </c>
      <c r="N397" t="s">
        <v>1699</v>
      </c>
      <c r="O397" t="s">
        <v>1699</v>
      </c>
      <c r="P397" t="s">
        <v>1699</v>
      </c>
      <c r="Q397" t="s">
        <v>1699</v>
      </c>
      <c r="R397" t="s">
        <v>1699</v>
      </c>
      <c r="S397" t="s">
        <v>1699</v>
      </c>
      <c r="T397" t="s">
        <v>1699</v>
      </c>
      <c r="U397" t="s">
        <v>1699</v>
      </c>
      <c r="V397" t="s">
        <v>1699</v>
      </c>
      <c r="W397" t="s">
        <v>1699</v>
      </c>
      <c r="X397" t="s">
        <v>1699</v>
      </c>
      <c r="Y397" t="s">
        <v>1699</v>
      </c>
      <c r="Z397" t="s">
        <v>1699</v>
      </c>
      <c r="AA397" t="s">
        <v>1699</v>
      </c>
      <c r="AB397" t="s">
        <v>1699</v>
      </c>
      <c r="AC397" t="s">
        <v>1699</v>
      </c>
      <c r="AD397" t="s">
        <v>1699</v>
      </c>
      <c r="AE397" t="s">
        <v>1699</v>
      </c>
      <c r="AF397" t="s">
        <v>1699</v>
      </c>
      <c r="AG397" t="s">
        <v>1699</v>
      </c>
      <c r="AH397" t="s">
        <v>1699</v>
      </c>
      <c r="AI397" t="s">
        <v>1699</v>
      </c>
      <c r="AJ397" t="s">
        <v>1699</v>
      </c>
      <c r="AK397" t="s">
        <v>1699</v>
      </c>
      <c r="AL397" t="s">
        <v>1699</v>
      </c>
      <c r="AQ397" t="s">
        <v>1699</v>
      </c>
      <c r="AR397" t="s">
        <v>1699</v>
      </c>
      <c r="AS397" t="s">
        <v>1699</v>
      </c>
      <c r="AT397" t="s">
        <v>1699</v>
      </c>
      <c r="AU397" t="s">
        <v>1699</v>
      </c>
      <c r="AV397" t="s">
        <v>1699</v>
      </c>
      <c r="AZ397" t="s">
        <v>1699</v>
      </c>
      <c r="BA397" t="s">
        <v>1699</v>
      </c>
      <c r="BB397" t="s">
        <v>1699</v>
      </c>
      <c r="BI397" t="s">
        <v>1699</v>
      </c>
    </row>
    <row r="398" spans="1:61" x14ac:dyDescent="0.25">
      <c r="A398" t="s">
        <v>280</v>
      </c>
      <c r="B398" s="12">
        <v>30</v>
      </c>
      <c r="C398" t="s">
        <v>630</v>
      </c>
      <c r="D398" t="s">
        <v>630</v>
      </c>
      <c r="E398" t="s">
        <v>630</v>
      </c>
      <c r="F398" t="s">
        <v>630</v>
      </c>
      <c r="G398" t="s">
        <v>630</v>
      </c>
      <c r="H398" t="s">
        <v>630</v>
      </c>
      <c r="I398" t="s">
        <v>1699</v>
      </c>
      <c r="J398" t="s">
        <v>1699</v>
      </c>
      <c r="K398" t="s">
        <v>1699</v>
      </c>
      <c r="L398" t="s">
        <v>1699</v>
      </c>
      <c r="M398" t="s">
        <v>1699</v>
      </c>
      <c r="N398" t="s">
        <v>1699</v>
      </c>
      <c r="O398" t="s">
        <v>1699</v>
      </c>
      <c r="P398" t="s">
        <v>1699</v>
      </c>
      <c r="Q398" t="s">
        <v>1699</v>
      </c>
      <c r="R398" t="s">
        <v>1699</v>
      </c>
      <c r="S398" t="s">
        <v>1699</v>
      </c>
      <c r="T398" t="s">
        <v>1699</v>
      </c>
      <c r="U398" t="s">
        <v>1699</v>
      </c>
      <c r="V398" t="s">
        <v>1699</v>
      </c>
      <c r="W398" t="s">
        <v>1699</v>
      </c>
      <c r="X398" t="s">
        <v>1699</v>
      </c>
      <c r="Y398" t="s">
        <v>1699</v>
      </c>
      <c r="Z398" t="s">
        <v>1699</v>
      </c>
      <c r="AA398" t="s">
        <v>1699</v>
      </c>
      <c r="AB398" t="s">
        <v>1699</v>
      </c>
      <c r="AC398" t="s">
        <v>1699</v>
      </c>
      <c r="AD398" t="s">
        <v>1699</v>
      </c>
      <c r="AE398" t="s">
        <v>1699</v>
      </c>
      <c r="AF398" t="s">
        <v>1699</v>
      </c>
      <c r="AG398" t="s">
        <v>1699</v>
      </c>
      <c r="AH398" t="s">
        <v>1699</v>
      </c>
      <c r="AI398" t="s">
        <v>1699</v>
      </c>
      <c r="AJ398" t="s">
        <v>1699</v>
      </c>
      <c r="AK398" t="s">
        <v>1699</v>
      </c>
      <c r="AL398" t="s">
        <v>1699</v>
      </c>
      <c r="AO398" t="s">
        <v>1699</v>
      </c>
      <c r="AQ398" t="s">
        <v>1699</v>
      </c>
      <c r="AR398" t="s">
        <v>1699</v>
      </c>
      <c r="AS398" t="s">
        <v>1699</v>
      </c>
      <c r="AT398" t="s">
        <v>1699</v>
      </c>
      <c r="AU398" t="s">
        <v>1699</v>
      </c>
      <c r="AV398" t="s">
        <v>1699</v>
      </c>
      <c r="AZ398" t="s">
        <v>1699</v>
      </c>
      <c r="BC398" t="s">
        <v>1699</v>
      </c>
      <c r="BD398" t="s">
        <v>1699</v>
      </c>
      <c r="BE398" t="s">
        <v>1699</v>
      </c>
      <c r="BF398" t="s">
        <v>1699</v>
      </c>
      <c r="BG398" t="s">
        <v>1699</v>
      </c>
      <c r="BI398" t="s">
        <v>1699</v>
      </c>
    </row>
    <row r="399" spans="1:61" ht="30" x14ac:dyDescent="0.25">
      <c r="A399" t="s">
        <v>281</v>
      </c>
      <c r="B399" s="12">
        <v>36</v>
      </c>
      <c r="C399" s="4" t="s">
        <v>633</v>
      </c>
      <c r="D399" s="4" t="s">
        <v>633</v>
      </c>
      <c r="E399" s="4" t="s">
        <v>633</v>
      </c>
      <c r="F399" s="4" t="s">
        <v>633</v>
      </c>
      <c r="G399" s="4" t="s">
        <v>633</v>
      </c>
      <c r="H399" s="5" t="s">
        <v>869</v>
      </c>
      <c r="I399" t="s">
        <v>1699</v>
      </c>
      <c r="J399" t="s">
        <v>1699</v>
      </c>
      <c r="K399" t="s">
        <v>1699</v>
      </c>
      <c r="L399" t="s">
        <v>1699</v>
      </c>
      <c r="M399" t="s">
        <v>1699</v>
      </c>
      <c r="N399" t="s">
        <v>1699</v>
      </c>
      <c r="O399" t="s">
        <v>1699</v>
      </c>
      <c r="P399" t="s">
        <v>1699</v>
      </c>
      <c r="Q399" t="s">
        <v>1699</v>
      </c>
      <c r="R399" t="s">
        <v>1699</v>
      </c>
      <c r="S399" t="s">
        <v>1699</v>
      </c>
      <c r="T399" t="s">
        <v>1699</v>
      </c>
      <c r="U399" t="s">
        <v>1699</v>
      </c>
      <c r="V399" t="s">
        <v>1699</v>
      </c>
      <c r="W399" t="s">
        <v>1699</v>
      </c>
      <c r="X399" t="s">
        <v>1699</v>
      </c>
      <c r="Y399" t="s">
        <v>1699</v>
      </c>
      <c r="Z399" t="s">
        <v>1699</v>
      </c>
      <c r="AA399" t="s">
        <v>1699</v>
      </c>
      <c r="AB399" t="s">
        <v>1699</v>
      </c>
      <c r="AC399" t="s">
        <v>1699</v>
      </c>
      <c r="AD399" t="s">
        <v>1699</v>
      </c>
      <c r="AE399" t="s">
        <v>1699</v>
      </c>
      <c r="AF399" t="s">
        <v>1699</v>
      </c>
      <c r="AG399" t="s">
        <v>1699</v>
      </c>
      <c r="AH399" t="s">
        <v>1699</v>
      </c>
      <c r="AI399" t="s">
        <v>1699</v>
      </c>
      <c r="AJ399" t="s">
        <v>1699</v>
      </c>
      <c r="AK399" t="s">
        <v>1699</v>
      </c>
      <c r="AL399" t="s">
        <v>1699</v>
      </c>
      <c r="AQ399" t="s">
        <v>1699</v>
      </c>
      <c r="AR399" t="s">
        <v>1699</v>
      </c>
      <c r="AS399" t="s">
        <v>1699</v>
      </c>
      <c r="AT399" t="s">
        <v>1699</v>
      </c>
      <c r="AU399" t="s">
        <v>1699</v>
      </c>
      <c r="AV399" t="s">
        <v>1699</v>
      </c>
      <c r="AZ399" t="s">
        <v>1699</v>
      </c>
      <c r="BC399" t="s">
        <v>1699</v>
      </c>
      <c r="BD399" t="s">
        <v>1699</v>
      </c>
      <c r="BE399" t="s">
        <v>1699</v>
      </c>
      <c r="BF399" t="s">
        <v>1699</v>
      </c>
      <c r="BG399" t="s">
        <v>1699</v>
      </c>
      <c r="BI399" t="s">
        <v>1699</v>
      </c>
    </row>
    <row r="400" spans="1:61" x14ac:dyDescent="0.25">
      <c r="A400" t="s">
        <v>282</v>
      </c>
      <c r="B400" s="12">
        <v>87</v>
      </c>
      <c r="C400" t="s">
        <v>631</v>
      </c>
      <c r="D400" t="s">
        <v>631</v>
      </c>
      <c r="E400" t="s">
        <v>631</v>
      </c>
      <c r="F400" t="s">
        <v>631</v>
      </c>
      <c r="G400" t="s">
        <v>631</v>
      </c>
      <c r="H400" t="s">
        <v>870</v>
      </c>
      <c r="I400" t="s">
        <v>1699</v>
      </c>
      <c r="J400" t="s">
        <v>1699</v>
      </c>
      <c r="K400" t="s">
        <v>1699</v>
      </c>
      <c r="L400" t="s">
        <v>1699</v>
      </c>
      <c r="M400" t="s">
        <v>1699</v>
      </c>
      <c r="N400" t="s">
        <v>1699</v>
      </c>
      <c r="O400" t="s">
        <v>1699</v>
      </c>
      <c r="P400" t="s">
        <v>1699</v>
      </c>
      <c r="Q400" t="s">
        <v>1699</v>
      </c>
      <c r="R400" t="s">
        <v>1699</v>
      </c>
      <c r="S400" t="s">
        <v>1699</v>
      </c>
      <c r="T400" t="s">
        <v>1699</v>
      </c>
      <c r="U400" t="s">
        <v>1699</v>
      </c>
      <c r="V400" t="s">
        <v>1699</v>
      </c>
      <c r="W400" t="s">
        <v>1699</v>
      </c>
      <c r="X400" t="s">
        <v>1699</v>
      </c>
      <c r="Y400" t="s">
        <v>1699</v>
      </c>
      <c r="Z400" t="s">
        <v>1699</v>
      </c>
      <c r="AA400" t="s">
        <v>1699</v>
      </c>
      <c r="AB400" t="s">
        <v>1699</v>
      </c>
      <c r="AC400" t="s">
        <v>1699</v>
      </c>
      <c r="AD400" t="s">
        <v>1699</v>
      </c>
      <c r="AE400" t="s">
        <v>1699</v>
      </c>
      <c r="AF400" t="s">
        <v>1699</v>
      </c>
      <c r="AG400" t="s">
        <v>1699</v>
      </c>
      <c r="AH400" t="s">
        <v>1699</v>
      </c>
      <c r="AI400" t="s">
        <v>1699</v>
      </c>
      <c r="AJ400" t="s">
        <v>1699</v>
      </c>
      <c r="AK400" t="s">
        <v>1699</v>
      </c>
      <c r="AL400" t="s">
        <v>1699</v>
      </c>
      <c r="AQ400" t="s">
        <v>1699</v>
      </c>
      <c r="AR400" t="s">
        <v>1699</v>
      </c>
      <c r="AS400" t="s">
        <v>1699</v>
      </c>
      <c r="AT400" t="s">
        <v>1699</v>
      </c>
      <c r="AU400" t="s">
        <v>1699</v>
      </c>
      <c r="AV400" t="s">
        <v>1699</v>
      </c>
      <c r="AZ400" t="s">
        <v>1699</v>
      </c>
      <c r="BC400" t="s">
        <v>1699</v>
      </c>
      <c r="BD400" t="s">
        <v>1699</v>
      </c>
      <c r="BE400" t="s">
        <v>1699</v>
      </c>
      <c r="BF400" t="s">
        <v>1699</v>
      </c>
      <c r="BG400" t="s">
        <v>1699</v>
      </c>
      <c r="BI400" t="s">
        <v>1699</v>
      </c>
    </row>
    <row r="401" spans="1:61" ht="30" x14ac:dyDescent="0.25">
      <c r="A401" t="s">
        <v>283</v>
      </c>
      <c r="B401" s="12">
        <v>166</v>
      </c>
      <c r="C401" s="4" t="s">
        <v>632</v>
      </c>
      <c r="D401" s="4" t="s">
        <v>632</v>
      </c>
      <c r="E401" s="4" t="s">
        <v>632</v>
      </c>
      <c r="F401" s="4" t="s">
        <v>632</v>
      </c>
      <c r="G401" s="4" t="s">
        <v>632</v>
      </c>
      <c r="H401" s="5" t="s">
        <v>871</v>
      </c>
      <c r="I401" t="s">
        <v>1699</v>
      </c>
      <c r="J401" t="s">
        <v>1699</v>
      </c>
      <c r="K401" t="s">
        <v>1699</v>
      </c>
      <c r="L401" t="s">
        <v>1699</v>
      </c>
      <c r="M401" t="s">
        <v>1699</v>
      </c>
      <c r="N401" t="s">
        <v>1699</v>
      </c>
      <c r="O401" t="s">
        <v>1699</v>
      </c>
      <c r="P401" t="s">
        <v>1699</v>
      </c>
      <c r="Q401" t="s">
        <v>1699</v>
      </c>
      <c r="R401" t="s">
        <v>1699</v>
      </c>
      <c r="S401" t="s">
        <v>1699</v>
      </c>
      <c r="T401" t="s">
        <v>1699</v>
      </c>
      <c r="U401" t="s">
        <v>1699</v>
      </c>
      <c r="V401" t="s">
        <v>1699</v>
      </c>
      <c r="W401" t="s">
        <v>1699</v>
      </c>
      <c r="X401" t="s">
        <v>1699</v>
      </c>
      <c r="Y401" t="s">
        <v>1699</v>
      </c>
      <c r="Z401" t="s">
        <v>1699</v>
      </c>
      <c r="AA401" t="s">
        <v>1699</v>
      </c>
      <c r="AB401" t="s">
        <v>1699</v>
      </c>
      <c r="AC401" t="s">
        <v>1699</v>
      </c>
      <c r="AD401" t="s">
        <v>1699</v>
      </c>
      <c r="AE401" t="s">
        <v>1699</v>
      </c>
      <c r="AF401" t="s">
        <v>1699</v>
      </c>
      <c r="AG401" t="s">
        <v>1699</v>
      </c>
      <c r="AH401" t="s">
        <v>1699</v>
      </c>
      <c r="AI401" t="s">
        <v>1699</v>
      </c>
      <c r="AJ401" t="s">
        <v>1699</v>
      </c>
      <c r="AK401" t="s">
        <v>1699</v>
      </c>
      <c r="AL401" t="s">
        <v>1699</v>
      </c>
      <c r="AO401" t="s">
        <v>1699</v>
      </c>
      <c r="AQ401" t="s">
        <v>1699</v>
      </c>
      <c r="AS401" t="s">
        <v>1699</v>
      </c>
      <c r="AT401" t="s">
        <v>1699</v>
      </c>
      <c r="AU401" t="s">
        <v>1699</v>
      </c>
      <c r="AZ401" t="s">
        <v>1699</v>
      </c>
      <c r="BC401" t="s">
        <v>1699</v>
      </c>
      <c r="BD401" t="s">
        <v>1699</v>
      </c>
      <c r="BE401" t="s">
        <v>1699</v>
      </c>
      <c r="BF401" t="s">
        <v>1699</v>
      </c>
      <c r="BG401" t="s">
        <v>1699</v>
      </c>
      <c r="BI401" t="s">
        <v>1699</v>
      </c>
    </row>
    <row r="402" spans="1:61" x14ac:dyDescent="0.25">
      <c r="A402" t="s">
        <v>284</v>
      </c>
      <c r="B402" s="12">
        <v>153</v>
      </c>
      <c r="C402" t="s">
        <v>635</v>
      </c>
      <c r="D402" t="s">
        <v>635</v>
      </c>
      <c r="E402" t="s">
        <v>635</v>
      </c>
      <c r="F402" t="s">
        <v>635</v>
      </c>
      <c r="G402" t="s">
        <v>635</v>
      </c>
      <c r="H402" t="s">
        <v>872</v>
      </c>
      <c r="I402" t="s">
        <v>1699</v>
      </c>
      <c r="J402" t="s">
        <v>1699</v>
      </c>
      <c r="K402" t="s">
        <v>1699</v>
      </c>
      <c r="L402" t="s">
        <v>1699</v>
      </c>
      <c r="M402" t="s">
        <v>1699</v>
      </c>
      <c r="N402" t="s">
        <v>1699</v>
      </c>
      <c r="O402" t="s">
        <v>1699</v>
      </c>
      <c r="P402" t="s">
        <v>1699</v>
      </c>
      <c r="Q402" t="s">
        <v>1699</v>
      </c>
      <c r="R402" t="s">
        <v>1699</v>
      </c>
      <c r="S402" t="s">
        <v>1699</v>
      </c>
      <c r="T402" t="s">
        <v>1699</v>
      </c>
      <c r="U402" t="s">
        <v>1699</v>
      </c>
      <c r="V402" t="s">
        <v>1699</v>
      </c>
      <c r="W402" t="s">
        <v>1699</v>
      </c>
      <c r="X402" t="s">
        <v>1699</v>
      </c>
      <c r="Y402" t="s">
        <v>1699</v>
      </c>
      <c r="Z402" t="s">
        <v>1699</v>
      </c>
      <c r="AA402" t="s">
        <v>1699</v>
      </c>
      <c r="AB402" t="s">
        <v>1699</v>
      </c>
      <c r="AC402" t="s">
        <v>1699</v>
      </c>
      <c r="AD402" t="s">
        <v>1699</v>
      </c>
      <c r="AE402" t="s">
        <v>1699</v>
      </c>
      <c r="AF402" t="s">
        <v>1699</v>
      </c>
      <c r="AG402" t="s">
        <v>1699</v>
      </c>
      <c r="AH402" t="s">
        <v>1699</v>
      </c>
      <c r="AI402" t="s">
        <v>1699</v>
      </c>
      <c r="AJ402" t="s">
        <v>1699</v>
      </c>
      <c r="AK402" t="s">
        <v>1699</v>
      </c>
      <c r="AL402" t="s">
        <v>1699</v>
      </c>
      <c r="AQ402" t="s">
        <v>1699</v>
      </c>
      <c r="AZ402" t="s">
        <v>1699</v>
      </c>
      <c r="BA402" t="s">
        <v>1699</v>
      </c>
      <c r="BC402" t="s">
        <v>1699</v>
      </c>
      <c r="BD402" t="s">
        <v>1699</v>
      </c>
      <c r="BE402" t="s">
        <v>1699</v>
      </c>
      <c r="BF402" t="s">
        <v>1699</v>
      </c>
      <c r="BG402" t="s">
        <v>1699</v>
      </c>
      <c r="BH402" t="s">
        <v>1699</v>
      </c>
      <c r="BI402" t="s">
        <v>1699</v>
      </c>
    </row>
    <row r="403" spans="1:61" x14ac:dyDescent="0.25">
      <c r="A403" t="s">
        <v>285</v>
      </c>
      <c r="B403" s="12">
        <v>277</v>
      </c>
      <c r="C403" t="s">
        <v>636</v>
      </c>
      <c r="D403" t="s">
        <v>636</v>
      </c>
      <c r="E403" t="s">
        <v>636</v>
      </c>
      <c r="F403" t="s">
        <v>636</v>
      </c>
      <c r="G403" t="s">
        <v>636</v>
      </c>
      <c r="H403" t="s">
        <v>873</v>
      </c>
      <c r="I403" t="s">
        <v>1699</v>
      </c>
      <c r="J403" t="s">
        <v>1699</v>
      </c>
      <c r="K403" t="s">
        <v>1699</v>
      </c>
      <c r="L403" t="s">
        <v>1699</v>
      </c>
      <c r="M403" t="s">
        <v>1699</v>
      </c>
      <c r="N403" t="s">
        <v>1699</v>
      </c>
      <c r="O403" t="s">
        <v>1699</v>
      </c>
      <c r="P403" t="s">
        <v>1699</v>
      </c>
      <c r="Q403" t="s">
        <v>1699</v>
      </c>
      <c r="R403" t="s">
        <v>1699</v>
      </c>
      <c r="S403" t="s">
        <v>1699</v>
      </c>
      <c r="T403" t="s">
        <v>1699</v>
      </c>
      <c r="U403" t="s">
        <v>1699</v>
      </c>
      <c r="V403" t="s">
        <v>1699</v>
      </c>
      <c r="W403" t="s">
        <v>1699</v>
      </c>
      <c r="X403" t="s">
        <v>1699</v>
      </c>
      <c r="Y403" t="s">
        <v>1699</v>
      </c>
      <c r="Z403" t="s">
        <v>1699</v>
      </c>
      <c r="AA403" t="s">
        <v>1699</v>
      </c>
      <c r="AB403" t="s">
        <v>1699</v>
      </c>
      <c r="AC403" t="s">
        <v>1699</v>
      </c>
      <c r="AD403" t="s">
        <v>1699</v>
      </c>
      <c r="AE403" t="s">
        <v>1699</v>
      </c>
      <c r="AF403" t="s">
        <v>1699</v>
      </c>
      <c r="AG403" t="s">
        <v>1699</v>
      </c>
      <c r="AH403" t="s">
        <v>1699</v>
      </c>
      <c r="AI403" t="s">
        <v>1699</v>
      </c>
      <c r="AJ403" t="s">
        <v>1699</v>
      </c>
      <c r="AK403" t="s">
        <v>1699</v>
      </c>
      <c r="AL403" t="s">
        <v>1699</v>
      </c>
      <c r="AQ403" t="s">
        <v>1699</v>
      </c>
      <c r="AZ403" t="s">
        <v>1699</v>
      </c>
      <c r="BA403" t="s">
        <v>1699</v>
      </c>
      <c r="BC403" t="s">
        <v>1699</v>
      </c>
      <c r="BD403" t="s">
        <v>1699</v>
      </c>
      <c r="BE403" t="s">
        <v>1699</v>
      </c>
      <c r="BF403" t="s">
        <v>1699</v>
      </c>
      <c r="BG403" t="s">
        <v>1699</v>
      </c>
      <c r="BH403" t="s">
        <v>1699</v>
      </c>
      <c r="BI403" t="s">
        <v>1699</v>
      </c>
    </row>
    <row r="404" spans="1:61" x14ac:dyDescent="0.25">
      <c r="A404" t="s">
        <v>286</v>
      </c>
      <c r="B404" s="12">
        <v>60</v>
      </c>
      <c r="C404" t="s">
        <v>637</v>
      </c>
      <c r="D404" t="s">
        <v>637</v>
      </c>
      <c r="E404" t="s">
        <v>637</v>
      </c>
      <c r="F404" t="s">
        <v>637</v>
      </c>
      <c r="G404" t="s">
        <v>637</v>
      </c>
      <c r="H404" t="s">
        <v>874</v>
      </c>
      <c r="I404" t="s">
        <v>1699</v>
      </c>
      <c r="J404" t="s">
        <v>1699</v>
      </c>
      <c r="K404" t="s">
        <v>1699</v>
      </c>
      <c r="L404" t="s">
        <v>1699</v>
      </c>
      <c r="M404" t="s">
        <v>1699</v>
      </c>
      <c r="N404" t="s">
        <v>1699</v>
      </c>
      <c r="O404" t="s">
        <v>1699</v>
      </c>
      <c r="P404" t="s">
        <v>1699</v>
      </c>
      <c r="Q404" t="s">
        <v>1699</v>
      </c>
      <c r="R404" t="s">
        <v>1699</v>
      </c>
      <c r="S404" t="s">
        <v>1699</v>
      </c>
      <c r="T404" t="s">
        <v>1699</v>
      </c>
      <c r="U404" t="s">
        <v>1699</v>
      </c>
      <c r="V404" t="s">
        <v>1699</v>
      </c>
      <c r="W404" t="s">
        <v>1699</v>
      </c>
      <c r="X404" t="s">
        <v>1699</v>
      </c>
      <c r="Y404" t="s">
        <v>1699</v>
      </c>
      <c r="Z404" t="s">
        <v>1699</v>
      </c>
      <c r="AA404" t="s">
        <v>1699</v>
      </c>
      <c r="AB404" t="s">
        <v>1699</v>
      </c>
      <c r="AC404" t="s">
        <v>1699</v>
      </c>
      <c r="AD404" t="s">
        <v>1699</v>
      </c>
      <c r="AE404" t="s">
        <v>1699</v>
      </c>
      <c r="AF404" t="s">
        <v>1699</v>
      </c>
      <c r="AG404" t="s">
        <v>1699</v>
      </c>
      <c r="AH404" t="s">
        <v>1699</v>
      </c>
      <c r="AI404" t="s">
        <v>1699</v>
      </c>
      <c r="AJ404" t="s">
        <v>1699</v>
      </c>
      <c r="AK404" t="s">
        <v>1699</v>
      </c>
      <c r="AL404" t="s">
        <v>1699</v>
      </c>
      <c r="AQ404" t="s">
        <v>1699</v>
      </c>
      <c r="AZ404" t="s">
        <v>1699</v>
      </c>
      <c r="BA404" t="s">
        <v>1699</v>
      </c>
      <c r="BC404" t="s">
        <v>1699</v>
      </c>
      <c r="BD404" t="s">
        <v>1699</v>
      </c>
      <c r="BE404" t="s">
        <v>1699</v>
      </c>
      <c r="BF404" t="s">
        <v>1699</v>
      </c>
      <c r="BG404" t="s">
        <v>1699</v>
      </c>
      <c r="BH404" t="s">
        <v>1699</v>
      </c>
      <c r="BI404" t="s">
        <v>1699</v>
      </c>
    </row>
    <row r="405" spans="1:61" x14ac:dyDescent="0.25">
      <c r="A405" t="s">
        <v>1210</v>
      </c>
      <c r="B405" s="12">
        <v>0</v>
      </c>
      <c r="C405" t="s">
        <v>1307</v>
      </c>
      <c r="D405" t="s">
        <v>1307</v>
      </c>
      <c r="E405" t="s">
        <v>1307</v>
      </c>
      <c r="F405" t="s">
        <v>1307</v>
      </c>
      <c r="G405" t="s">
        <v>1307</v>
      </c>
      <c r="H405" t="s">
        <v>1467</v>
      </c>
      <c r="AS405" t="s">
        <v>1699</v>
      </c>
      <c r="AT405" t="s">
        <v>1699</v>
      </c>
      <c r="AU405" t="s">
        <v>1699</v>
      </c>
    </row>
    <row r="406" spans="1:61" x14ac:dyDescent="0.25">
      <c r="A406" t="s">
        <v>287</v>
      </c>
      <c r="B406" s="12">
        <v>63</v>
      </c>
      <c r="C406" t="s">
        <v>692</v>
      </c>
      <c r="D406" t="s">
        <v>692</v>
      </c>
      <c r="E406" t="s">
        <v>692</v>
      </c>
      <c r="F406" t="s">
        <v>692</v>
      </c>
      <c r="G406" t="s">
        <v>692</v>
      </c>
      <c r="H406" t="s">
        <v>692</v>
      </c>
      <c r="I406" t="s">
        <v>1699</v>
      </c>
      <c r="J406" t="s">
        <v>1699</v>
      </c>
      <c r="M406" t="s">
        <v>1699</v>
      </c>
      <c r="N406" t="s">
        <v>1699</v>
      </c>
      <c r="Y406" t="s">
        <v>1699</v>
      </c>
      <c r="Z406" t="s">
        <v>1699</v>
      </c>
      <c r="AA406" t="s">
        <v>1699</v>
      </c>
      <c r="AB406" t="s">
        <v>1699</v>
      </c>
      <c r="AC406" t="s">
        <v>1699</v>
      </c>
      <c r="AD406" t="s">
        <v>1699</v>
      </c>
      <c r="AE406" t="s">
        <v>1699</v>
      </c>
      <c r="AF406" t="s">
        <v>1699</v>
      </c>
      <c r="AG406" t="s">
        <v>1699</v>
      </c>
      <c r="AH406" t="s">
        <v>1699</v>
      </c>
      <c r="AI406" t="s">
        <v>1699</v>
      </c>
      <c r="AJ406" t="s">
        <v>1699</v>
      </c>
      <c r="AK406" t="s">
        <v>1699</v>
      </c>
      <c r="AO406" t="s">
        <v>1699</v>
      </c>
      <c r="AS406" t="s">
        <v>1699</v>
      </c>
      <c r="AT406" t="s">
        <v>1699</v>
      </c>
      <c r="AU406" t="s">
        <v>1699</v>
      </c>
      <c r="AV406" t="s">
        <v>1699</v>
      </c>
      <c r="AZ406" t="s">
        <v>1699</v>
      </c>
      <c r="BI406" t="s">
        <v>1699</v>
      </c>
    </row>
    <row r="407" spans="1:61" x14ac:dyDescent="0.25">
      <c r="A407" t="s">
        <v>288</v>
      </c>
      <c r="B407" s="12">
        <v>2</v>
      </c>
      <c r="C407" s="6"/>
      <c r="D407" s="6"/>
      <c r="E407" s="6"/>
      <c r="F407" s="6"/>
      <c r="G407" s="6"/>
      <c r="H407" s="5" t="s">
        <v>924</v>
      </c>
      <c r="L407" t="s">
        <v>1699</v>
      </c>
      <c r="M407" t="s">
        <v>1699</v>
      </c>
      <c r="N407" t="s">
        <v>1699</v>
      </c>
      <c r="O407" t="s">
        <v>1699</v>
      </c>
      <c r="P407" t="s">
        <v>1699</v>
      </c>
      <c r="Q407" t="s">
        <v>1699</v>
      </c>
      <c r="R407" t="s">
        <v>1699</v>
      </c>
      <c r="S407" t="s">
        <v>1699</v>
      </c>
      <c r="T407" t="s">
        <v>1699</v>
      </c>
      <c r="U407" t="s">
        <v>1699</v>
      </c>
      <c r="V407" t="s">
        <v>1699</v>
      </c>
      <c r="W407" t="s">
        <v>1699</v>
      </c>
      <c r="X407" t="s">
        <v>1699</v>
      </c>
      <c r="Y407" t="s">
        <v>1699</v>
      </c>
      <c r="Z407" t="s">
        <v>1699</v>
      </c>
      <c r="AA407" t="s">
        <v>1699</v>
      </c>
      <c r="AB407" t="s">
        <v>1699</v>
      </c>
      <c r="AC407" t="s">
        <v>1699</v>
      </c>
      <c r="AD407" t="s">
        <v>1699</v>
      </c>
      <c r="AE407" t="s">
        <v>1699</v>
      </c>
      <c r="AF407" t="s">
        <v>1699</v>
      </c>
      <c r="AG407" t="s">
        <v>1699</v>
      </c>
      <c r="AH407" t="s">
        <v>1699</v>
      </c>
      <c r="AI407" t="s">
        <v>1699</v>
      </c>
      <c r="AJ407" t="s">
        <v>1699</v>
      </c>
      <c r="AK407" t="s">
        <v>1699</v>
      </c>
      <c r="AL407" t="s">
        <v>1699</v>
      </c>
      <c r="AR407" t="s">
        <v>1699</v>
      </c>
      <c r="AS407" t="s">
        <v>1699</v>
      </c>
      <c r="AT407" t="s">
        <v>1699</v>
      </c>
      <c r="AU407" t="s">
        <v>1699</v>
      </c>
      <c r="AV407" t="s">
        <v>1699</v>
      </c>
      <c r="AZ407" t="s">
        <v>1699</v>
      </c>
      <c r="BI407" t="s">
        <v>1699</v>
      </c>
    </row>
    <row r="408" spans="1:61" x14ac:dyDescent="0.25">
      <c r="A408" t="s">
        <v>289</v>
      </c>
      <c r="B408" s="12">
        <v>35</v>
      </c>
      <c r="C408" s="6"/>
      <c r="D408" s="6"/>
      <c r="E408" s="6"/>
      <c r="F408" s="6"/>
      <c r="G408" s="6"/>
      <c r="H408" s="5" t="s">
        <v>925</v>
      </c>
      <c r="I408" t="s">
        <v>1699</v>
      </c>
      <c r="J408" t="s">
        <v>1699</v>
      </c>
      <c r="L408" t="s">
        <v>1699</v>
      </c>
      <c r="M408" t="s">
        <v>1699</v>
      </c>
      <c r="N408" t="s">
        <v>1699</v>
      </c>
      <c r="R408" t="s">
        <v>1699</v>
      </c>
      <c r="S408" t="s">
        <v>1699</v>
      </c>
      <c r="T408" t="s">
        <v>1699</v>
      </c>
      <c r="U408" t="s">
        <v>1699</v>
      </c>
      <c r="V408" t="s">
        <v>1699</v>
      </c>
      <c r="W408" t="s">
        <v>1699</v>
      </c>
      <c r="X408" t="s">
        <v>1699</v>
      </c>
      <c r="Y408" t="s">
        <v>1699</v>
      </c>
      <c r="Z408" t="s">
        <v>1699</v>
      </c>
      <c r="AA408" t="s">
        <v>1699</v>
      </c>
      <c r="AB408" t="s">
        <v>1699</v>
      </c>
      <c r="AC408" t="s">
        <v>1699</v>
      </c>
      <c r="AD408" t="s">
        <v>1699</v>
      </c>
      <c r="AE408" t="s">
        <v>1699</v>
      </c>
      <c r="AF408" t="s">
        <v>1699</v>
      </c>
      <c r="AG408" t="s">
        <v>1699</v>
      </c>
      <c r="AH408" t="s">
        <v>1699</v>
      </c>
      <c r="AI408" t="s">
        <v>1699</v>
      </c>
      <c r="AJ408" t="s">
        <v>1699</v>
      </c>
      <c r="AK408" t="s">
        <v>1699</v>
      </c>
      <c r="AL408" t="s">
        <v>1699</v>
      </c>
      <c r="AQ408" t="s">
        <v>1699</v>
      </c>
      <c r="AR408" t="s">
        <v>1699</v>
      </c>
      <c r="AS408" t="s">
        <v>1699</v>
      </c>
      <c r="AT408" t="s">
        <v>1699</v>
      </c>
      <c r="AU408" t="s">
        <v>1699</v>
      </c>
      <c r="AV408" t="s">
        <v>1699</v>
      </c>
      <c r="AZ408" t="s">
        <v>1699</v>
      </c>
      <c r="BI408" t="s">
        <v>1699</v>
      </c>
    </row>
    <row r="409" spans="1:61" x14ac:dyDescent="0.25">
      <c r="A409" t="s">
        <v>290</v>
      </c>
      <c r="B409" s="12">
        <v>99</v>
      </c>
      <c r="C409" t="s">
        <v>638</v>
      </c>
      <c r="D409" t="s">
        <v>638</v>
      </c>
      <c r="E409" t="s">
        <v>638</v>
      </c>
      <c r="F409" t="s">
        <v>638</v>
      </c>
      <c r="G409" t="s">
        <v>638</v>
      </c>
      <c r="H409" t="s">
        <v>638</v>
      </c>
      <c r="L409" t="s">
        <v>1699</v>
      </c>
      <c r="M409" t="s">
        <v>1699</v>
      </c>
      <c r="N409" t="s">
        <v>1699</v>
      </c>
      <c r="Y409" t="s">
        <v>1699</v>
      </c>
      <c r="Z409" t="s">
        <v>1699</v>
      </c>
      <c r="AA409" t="s">
        <v>1699</v>
      </c>
      <c r="AB409" t="s">
        <v>1699</v>
      </c>
      <c r="AC409" t="s">
        <v>1699</v>
      </c>
      <c r="AD409" t="s">
        <v>1699</v>
      </c>
      <c r="AE409" t="s">
        <v>1699</v>
      </c>
      <c r="AF409" t="s">
        <v>1699</v>
      </c>
      <c r="AG409" t="s">
        <v>1699</v>
      </c>
      <c r="AH409" t="s">
        <v>1699</v>
      </c>
      <c r="AI409" t="s">
        <v>1699</v>
      </c>
      <c r="AJ409" t="s">
        <v>1699</v>
      </c>
      <c r="AK409" t="s">
        <v>1699</v>
      </c>
      <c r="AL409" t="s">
        <v>1699</v>
      </c>
      <c r="AZ409" t="s">
        <v>1699</v>
      </c>
      <c r="BI409" t="s">
        <v>1699</v>
      </c>
    </row>
    <row r="410" spans="1:61" x14ac:dyDescent="0.25">
      <c r="A410" t="s">
        <v>291</v>
      </c>
      <c r="B410" s="12">
        <v>0</v>
      </c>
      <c r="C410" s="6"/>
      <c r="D410" s="6"/>
      <c r="E410" s="6"/>
      <c r="F410" s="6"/>
      <c r="G410" s="6"/>
      <c r="H410" s="5" t="s">
        <v>927</v>
      </c>
      <c r="I410" t="s">
        <v>1699</v>
      </c>
      <c r="J410" t="s">
        <v>1699</v>
      </c>
      <c r="L410" t="s">
        <v>1699</v>
      </c>
      <c r="M410" t="s">
        <v>1699</v>
      </c>
      <c r="N410" t="s">
        <v>1699</v>
      </c>
      <c r="R410" t="s">
        <v>1699</v>
      </c>
      <c r="S410" t="s">
        <v>1699</v>
      </c>
      <c r="T410" t="s">
        <v>1699</v>
      </c>
      <c r="U410" t="s">
        <v>1699</v>
      </c>
      <c r="V410" t="s">
        <v>1699</v>
      </c>
      <c r="W410" t="s">
        <v>1699</v>
      </c>
      <c r="X410" t="s">
        <v>1699</v>
      </c>
      <c r="Y410" t="s">
        <v>1699</v>
      </c>
      <c r="Z410" t="s">
        <v>1699</v>
      </c>
      <c r="AA410" t="s">
        <v>1699</v>
      </c>
      <c r="AB410" t="s">
        <v>1699</v>
      </c>
      <c r="AC410" t="s">
        <v>1699</v>
      </c>
      <c r="AD410" t="s">
        <v>1699</v>
      </c>
      <c r="AE410" t="s">
        <v>1699</v>
      </c>
      <c r="AF410" t="s">
        <v>1699</v>
      </c>
      <c r="AG410" t="s">
        <v>1699</v>
      </c>
      <c r="AH410" t="s">
        <v>1699</v>
      </c>
      <c r="AI410" t="s">
        <v>1699</v>
      </c>
      <c r="AJ410" t="s">
        <v>1699</v>
      </c>
      <c r="AK410" t="s">
        <v>1699</v>
      </c>
      <c r="AL410" t="s">
        <v>1699</v>
      </c>
      <c r="AZ410" t="s">
        <v>1699</v>
      </c>
      <c r="BI410" t="s">
        <v>1699</v>
      </c>
    </row>
    <row r="411" spans="1:61" x14ac:dyDescent="0.25">
      <c r="A411" t="s">
        <v>292</v>
      </c>
      <c r="B411" s="12">
        <v>73</v>
      </c>
      <c r="C411" t="s">
        <v>607</v>
      </c>
      <c r="D411" t="s">
        <v>607</v>
      </c>
      <c r="E411" t="s">
        <v>607</v>
      </c>
      <c r="F411" t="s">
        <v>607</v>
      </c>
      <c r="G411" t="s">
        <v>607</v>
      </c>
      <c r="H411" t="s">
        <v>607</v>
      </c>
      <c r="I411" t="s">
        <v>1699</v>
      </c>
      <c r="J411" t="s">
        <v>1699</v>
      </c>
      <c r="L411" t="s">
        <v>1699</v>
      </c>
      <c r="M411" t="s">
        <v>1699</v>
      </c>
      <c r="N411" t="s">
        <v>1699</v>
      </c>
      <c r="O411" t="s">
        <v>1699</v>
      </c>
      <c r="P411" t="s">
        <v>1699</v>
      </c>
      <c r="Q411" t="s">
        <v>1699</v>
      </c>
      <c r="R411" t="s">
        <v>1699</v>
      </c>
      <c r="S411" t="s">
        <v>1699</v>
      </c>
      <c r="T411" t="s">
        <v>1699</v>
      </c>
      <c r="U411" t="s">
        <v>1699</v>
      </c>
      <c r="V411" t="s">
        <v>1699</v>
      </c>
      <c r="W411" t="s">
        <v>1699</v>
      </c>
      <c r="X411" t="s">
        <v>1699</v>
      </c>
      <c r="Y411" t="s">
        <v>1699</v>
      </c>
      <c r="Z411" t="s">
        <v>1699</v>
      </c>
      <c r="AA411" t="s">
        <v>1699</v>
      </c>
      <c r="AB411" t="s">
        <v>1699</v>
      </c>
      <c r="AC411" t="s">
        <v>1699</v>
      </c>
      <c r="AD411" t="s">
        <v>1699</v>
      </c>
      <c r="AE411" t="s">
        <v>1699</v>
      </c>
      <c r="AF411" t="s">
        <v>1699</v>
      </c>
      <c r="AG411" t="s">
        <v>1699</v>
      </c>
      <c r="AH411" t="s">
        <v>1699</v>
      </c>
      <c r="AI411" t="s">
        <v>1699</v>
      </c>
      <c r="AJ411" t="s">
        <v>1699</v>
      </c>
      <c r="AK411" t="s">
        <v>1699</v>
      </c>
      <c r="AL411" t="s">
        <v>1699</v>
      </c>
      <c r="AM411" t="s">
        <v>1699</v>
      </c>
      <c r="AN411" t="s">
        <v>1699</v>
      </c>
      <c r="AO411" t="s">
        <v>1699</v>
      </c>
      <c r="AS411" t="s">
        <v>1699</v>
      </c>
      <c r="AT411" t="s">
        <v>1699</v>
      </c>
      <c r="AU411" t="s">
        <v>1699</v>
      </c>
      <c r="AV411" t="s">
        <v>1699</v>
      </c>
      <c r="AZ411" t="s">
        <v>1699</v>
      </c>
      <c r="BI411" t="s">
        <v>1699</v>
      </c>
    </row>
    <row r="412" spans="1:61" x14ac:dyDescent="0.25">
      <c r="A412" t="s">
        <v>293</v>
      </c>
      <c r="B412" s="12">
        <v>19</v>
      </c>
      <c r="C412" t="s">
        <v>840</v>
      </c>
      <c r="D412" t="s">
        <v>840</v>
      </c>
      <c r="E412" t="s">
        <v>840</v>
      </c>
      <c r="F412" s="6"/>
      <c r="G412" s="6"/>
      <c r="H412" t="s">
        <v>840</v>
      </c>
      <c r="I412" t="s">
        <v>1699</v>
      </c>
      <c r="J412" t="s">
        <v>1699</v>
      </c>
      <c r="L412" t="s">
        <v>1699</v>
      </c>
      <c r="M412" t="s">
        <v>1699</v>
      </c>
      <c r="N412" t="s">
        <v>1699</v>
      </c>
      <c r="P412" t="s">
        <v>1699</v>
      </c>
      <c r="Q412" t="s">
        <v>1699</v>
      </c>
      <c r="R412" t="s">
        <v>1699</v>
      </c>
      <c r="S412" t="s">
        <v>1699</v>
      </c>
      <c r="T412" t="s">
        <v>1699</v>
      </c>
      <c r="U412" t="s">
        <v>1699</v>
      </c>
      <c r="V412" t="s">
        <v>1699</v>
      </c>
      <c r="W412" t="s">
        <v>1699</v>
      </c>
      <c r="X412" t="s">
        <v>1699</v>
      </c>
      <c r="Y412" t="s">
        <v>1699</v>
      </c>
      <c r="Z412" t="s">
        <v>1699</v>
      </c>
      <c r="AA412" t="s">
        <v>1699</v>
      </c>
      <c r="AB412" t="s">
        <v>1699</v>
      </c>
      <c r="AC412" t="s">
        <v>1699</v>
      </c>
      <c r="AD412" t="s">
        <v>1699</v>
      </c>
      <c r="AE412" t="s">
        <v>1699</v>
      </c>
      <c r="AF412" t="s">
        <v>1699</v>
      </c>
      <c r="AG412" t="s">
        <v>1699</v>
      </c>
      <c r="AH412" t="s">
        <v>1699</v>
      </c>
      <c r="AI412" t="s">
        <v>1699</v>
      </c>
      <c r="AJ412" t="s">
        <v>1699</v>
      </c>
      <c r="AK412" t="s">
        <v>1699</v>
      </c>
      <c r="AL412" t="s">
        <v>1699</v>
      </c>
      <c r="AM412" t="s">
        <v>1699</v>
      </c>
      <c r="AN412" t="s">
        <v>1699</v>
      </c>
      <c r="AP412" t="s">
        <v>1699</v>
      </c>
      <c r="AQ412" t="s">
        <v>1699</v>
      </c>
      <c r="AR412" t="s">
        <v>1699</v>
      </c>
      <c r="AS412" t="s">
        <v>1699</v>
      </c>
      <c r="AT412" t="s">
        <v>1699</v>
      </c>
      <c r="AU412" t="s">
        <v>1699</v>
      </c>
      <c r="AV412" t="s">
        <v>1699</v>
      </c>
      <c r="AW412" t="s">
        <v>1699</v>
      </c>
      <c r="AZ412" t="s">
        <v>1699</v>
      </c>
      <c r="BI412" t="s">
        <v>1699</v>
      </c>
    </row>
    <row r="413" spans="1:61" x14ac:dyDescent="0.25">
      <c r="A413" t="s">
        <v>294</v>
      </c>
      <c r="B413" s="12">
        <v>94</v>
      </c>
      <c r="C413" t="s">
        <v>674</v>
      </c>
      <c r="D413" t="s">
        <v>674</v>
      </c>
      <c r="E413" t="s">
        <v>674</v>
      </c>
      <c r="F413" t="s">
        <v>674</v>
      </c>
      <c r="G413" t="s">
        <v>674</v>
      </c>
      <c r="H413" t="s">
        <v>943</v>
      </c>
      <c r="I413" t="s">
        <v>1699</v>
      </c>
      <c r="J413" t="s">
        <v>1699</v>
      </c>
      <c r="O413" t="s">
        <v>1699</v>
      </c>
      <c r="P413" t="s">
        <v>1699</v>
      </c>
      <c r="Q413" t="s">
        <v>1699</v>
      </c>
      <c r="R413" t="s">
        <v>1699</v>
      </c>
      <c r="S413" t="s">
        <v>1699</v>
      </c>
      <c r="T413" t="s">
        <v>1699</v>
      </c>
      <c r="U413" t="s">
        <v>1699</v>
      </c>
      <c r="V413" t="s">
        <v>1699</v>
      </c>
      <c r="W413" t="s">
        <v>1699</v>
      </c>
      <c r="X413" t="s">
        <v>1699</v>
      </c>
      <c r="Y413" t="s">
        <v>1699</v>
      </c>
      <c r="Z413" t="s">
        <v>1699</v>
      </c>
      <c r="AA413" t="s">
        <v>1699</v>
      </c>
      <c r="AB413" t="s">
        <v>1699</v>
      </c>
      <c r="AC413" t="s">
        <v>1699</v>
      </c>
      <c r="AD413" t="s">
        <v>1699</v>
      </c>
      <c r="AE413" t="s">
        <v>1699</v>
      </c>
      <c r="AF413" t="s">
        <v>1699</v>
      </c>
      <c r="AG413" t="s">
        <v>1699</v>
      </c>
      <c r="AH413" t="s">
        <v>1699</v>
      </c>
      <c r="AI413" t="s">
        <v>1699</v>
      </c>
      <c r="AJ413" t="s">
        <v>1699</v>
      </c>
      <c r="AK413" t="s">
        <v>1699</v>
      </c>
      <c r="AQ413" t="s">
        <v>1699</v>
      </c>
      <c r="AZ413" t="s">
        <v>1699</v>
      </c>
      <c r="BI413" t="s">
        <v>1699</v>
      </c>
    </row>
    <row r="414" spans="1:61" x14ac:dyDescent="0.25">
      <c r="A414" t="s">
        <v>295</v>
      </c>
      <c r="B414" s="12">
        <v>225</v>
      </c>
      <c r="C414" t="s">
        <v>681</v>
      </c>
      <c r="D414" t="s">
        <v>681</v>
      </c>
      <c r="E414" t="s">
        <v>681</v>
      </c>
      <c r="F414" t="s">
        <v>681</v>
      </c>
      <c r="G414" t="s">
        <v>681</v>
      </c>
      <c r="H414" t="s">
        <v>681</v>
      </c>
      <c r="I414" t="s">
        <v>1699</v>
      </c>
      <c r="J414" t="s">
        <v>1699</v>
      </c>
      <c r="L414" t="s">
        <v>1699</v>
      </c>
      <c r="M414" t="s">
        <v>1699</v>
      </c>
      <c r="N414" t="s">
        <v>1699</v>
      </c>
      <c r="O414" t="s">
        <v>1699</v>
      </c>
      <c r="P414" t="s">
        <v>1699</v>
      </c>
      <c r="Q414" t="s">
        <v>1699</v>
      </c>
      <c r="R414" t="s">
        <v>1699</v>
      </c>
      <c r="S414" t="s">
        <v>1699</v>
      </c>
      <c r="T414" t="s">
        <v>1699</v>
      </c>
      <c r="U414" t="s">
        <v>1699</v>
      </c>
      <c r="V414" t="s">
        <v>1699</v>
      </c>
      <c r="W414" t="s">
        <v>1699</v>
      </c>
      <c r="X414" t="s">
        <v>1699</v>
      </c>
      <c r="Y414" t="s">
        <v>1699</v>
      </c>
      <c r="Z414" t="s">
        <v>1699</v>
      </c>
      <c r="AA414" t="s">
        <v>1699</v>
      </c>
      <c r="AB414" t="s">
        <v>1699</v>
      </c>
      <c r="AC414" t="s">
        <v>1699</v>
      </c>
      <c r="AD414" t="s">
        <v>1699</v>
      </c>
      <c r="AE414" t="s">
        <v>1699</v>
      </c>
      <c r="AF414" t="s">
        <v>1699</v>
      </c>
      <c r="AG414" t="s">
        <v>1699</v>
      </c>
      <c r="AH414" t="s">
        <v>1699</v>
      </c>
      <c r="AI414" t="s">
        <v>1699</v>
      </c>
      <c r="AJ414" t="s">
        <v>1699</v>
      </c>
      <c r="AK414" t="s">
        <v>1699</v>
      </c>
      <c r="AL414" t="s">
        <v>1699</v>
      </c>
      <c r="AQ414" t="s">
        <v>1699</v>
      </c>
      <c r="AS414" t="s">
        <v>1699</v>
      </c>
      <c r="AT414" t="s">
        <v>1699</v>
      </c>
      <c r="AU414" t="s">
        <v>1699</v>
      </c>
      <c r="AZ414" t="s">
        <v>1699</v>
      </c>
      <c r="BI414" t="s">
        <v>1699</v>
      </c>
    </row>
    <row r="415" spans="1:61" x14ac:dyDescent="0.25">
      <c r="A415" t="s">
        <v>301</v>
      </c>
      <c r="B415" s="12">
        <v>60</v>
      </c>
      <c r="C415" t="s">
        <v>716</v>
      </c>
      <c r="D415" t="s">
        <v>716</v>
      </c>
      <c r="E415" t="s">
        <v>716</v>
      </c>
      <c r="F415" t="s">
        <v>716</v>
      </c>
      <c r="G415" t="s">
        <v>716</v>
      </c>
      <c r="H415" s="5" t="s">
        <v>984</v>
      </c>
      <c r="I415" t="s">
        <v>1699</v>
      </c>
      <c r="J415" t="s">
        <v>1699</v>
      </c>
      <c r="M415" t="s">
        <v>1699</v>
      </c>
      <c r="O415" t="s">
        <v>1699</v>
      </c>
      <c r="P415" t="s">
        <v>1699</v>
      </c>
      <c r="Q415" t="s">
        <v>1699</v>
      </c>
      <c r="R415" t="s">
        <v>1699</v>
      </c>
      <c r="S415" t="s">
        <v>1699</v>
      </c>
      <c r="T415" t="s">
        <v>1699</v>
      </c>
      <c r="W415" t="s">
        <v>1699</v>
      </c>
      <c r="X415" t="s">
        <v>1699</v>
      </c>
      <c r="Y415" t="s">
        <v>1699</v>
      </c>
      <c r="Z415" t="s">
        <v>1699</v>
      </c>
      <c r="AA415" t="s">
        <v>1699</v>
      </c>
      <c r="AB415" t="s">
        <v>1699</v>
      </c>
      <c r="AC415" t="s">
        <v>1699</v>
      </c>
      <c r="AD415" t="s">
        <v>1699</v>
      </c>
      <c r="AE415" t="s">
        <v>1699</v>
      </c>
      <c r="AF415" t="s">
        <v>1699</v>
      </c>
      <c r="AG415" t="s">
        <v>1699</v>
      </c>
      <c r="AH415" t="s">
        <v>1699</v>
      </c>
      <c r="AI415" t="s">
        <v>1699</v>
      </c>
      <c r="AJ415" t="s">
        <v>1699</v>
      </c>
      <c r="AK415" t="s">
        <v>1699</v>
      </c>
      <c r="AQ415" t="s">
        <v>1699</v>
      </c>
      <c r="AS415" t="s">
        <v>1699</v>
      </c>
      <c r="AT415" t="s">
        <v>1699</v>
      </c>
      <c r="AU415" t="s">
        <v>1699</v>
      </c>
      <c r="AZ415" t="s">
        <v>1699</v>
      </c>
      <c r="BI415" t="s">
        <v>1699</v>
      </c>
    </row>
    <row r="416" spans="1:61" x14ac:dyDescent="0.25">
      <c r="A416" t="s">
        <v>300</v>
      </c>
      <c r="B416" s="12">
        <v>115</v>
      </c>
      <c r="C416" t="s">
        <v>715</v>
      </c>
      <c r="D416" t="s">
        <v>715</v>
      </c>
      <c r="E416" t="s">
        <v>715</v>
      </c>
      <c r="F416" t="s">
        <v>715</v>
      </c>
      <c r="G416" t="s">
        <v>715</v>
      </c>
      <c r="H416" s="5" t="s">
        <v>983</v>
      </c>
      <c r="I416" t="s">
        <v>1699</v>
      </c>
      <c r="J416" t="s">
        <v>1699</v>
      </c>
      <c r="M416" t="s">
        <v>1699</v>
      </c>
      <c r="O416" t="s">
        <v>1699</v>
      </c>
      <c r="P416" t="s">
        <v>1699</v>
      </c>
      <c r="Q416" t="s">
        <v>1699</v>
      </c>
      <c r="R416" t="s">
        <v>1699</v>
      </c>
      <c r="S416" t="s">
        <v>1699</v>
      </c>
      <c r="T416" t="s">
        <v>1699</v>
      </c>
      <c r="U416" t="s">
        <v>1699</v>
      </c>
      <c r="V416" t="s">
        <v>1699</v>
      </c>
      <c r="W416" t="s">
        <v>1699</v>
      </c>
      <c r="X416" t="s">
        <v>1699</v>
      </c>
      <c r="Y416" t="s">
        <v>1699</v>
      </c>
      <c r="Z416" t="s">
        <v>1699</v>
      </c>
      <c r="AA416" t="s">
        <v>1699</v>
      </c>
      <c r="AB416" t="s">
        <v>1699</v>
      </c>
      <c r="AC416" t="s">
        <v>1699</v>
      </c>
      <c r="AD416" t="s">
        <v>1699</v>
      </c>
      <c r="AE416" t="s">
        <v>1699</v>
      </c>
      <c r="AF416" t="s">
        <v>1699</v>
      </c>
      <c r="AG416" t="s">
        <v>1699</v>
      </c>
      <c r="AH416" t="s">
        <v>1699</v>
      </c>
      <c r="AI416" t="s">
        <v>1699</v>
      </c>
      <c r="AJ416" t="s">
        <v>1699</v>
      </c>
      <c r="AK416" t="s">
        <v>1699</v>
      </c>
      <c r="AQ416" t="s">
        <v>1699</v>
      </c>
      <c r="AS416" t="s">
        <v>1699</v>
      </c>
      <c r="AT416" t="s">
        <v>1699</v>
      </c>
      <c r="AU416" t="s">
        <v>1699</v>
      </c>
      <c r="AZ416" t="s">
        <v>1699</v>
      </c>
      <c r="BI416" t="s">
        <v>1699</v>
      </c>
    </row>
    <row r="417" spans="1:61" x14ac:dyDescent="0.25">
      <c r="A417" t="s">
        <v>1211</v>
      </c>
      <c r="B417" s="12">
        <v>75</v>
      </c>
      <c r="C417" t="s">
        <v>1351</v>
      </c>
      <c r="D417" t="s">
        <v>1351</v>
      </c>
      <c r="E417" t="s">
        <v>1351</v>
      </c>
      <c r="F417" t="s">
        <v>1351</v>
      </c>
      <c r="G417" t="s">
        <v>1351</v>
      </c>
      <c r="H417" s="5" t="s">
        <v>1513</v>
      </c>
      <c r="I417" t="s">
        <v>1699</v>
      </c>
      <c r="J417" t="s">
        <v>1699</v>
      </c>
      <c r="O417" t="s">
        <v>1699</v>
      </c>
      <c r="P417" t="s">
        <v>1699</v>
      </c>
      <c r="Q417" t="s">
        <v>1699</v>
      </c>
      <c r="R417" t="s">
        <v>1699</v>
      </c>
      <c r="S417" t="s">
        <v>1699</v>
      </c>
      <c r="T417" t="s">
        <v>1699</v>
      </c>
      <c r="U417" t="s">
        <v>1699</v>
      </c>
      <c r="V417" t="s">
        <v>1699</v>
      </c>
      <c r="W417" t="s">
        <v>1699</v>
      </c>
      <c r="X417" t="s">
        <v>1699</v>
      </c>
      <c r="Y417" t="s">
        <v>1699</v>
      </c>
      <c r="Z417" t="s">
        <v>1699</v>
      </c>
      <c r="AA417" t="s">
        <v>1699</v>
      </c>
      <c r="AB417" t="s">
        <v>1699</v>
      </c>
      <c r="AC417" t="s">
        <v>1699</v>
      </c>
      <c r="AD417" t="s">
        <v>1699</v>
      </c>
      <c r="AE417" t="s">
        <v>1699</v>
      </c>
      <c r="AF417" t="s">
        <v>1699</v>
      </c>
      <c r="AG417" t="s">
        <v>1699</v>
      </c>
      <c r="AH417" t="s">
        <v>1699</v>
      </c>
      <c r="AI417" t="s">
        <v>1699</v>
      </c>
      <c r="AJ417" t="s">
        <v>1699</v>
      </c>
      <c r="AK417" t="s">
        <v>1699</v>
      </c>
      <c r="AQ417" t="s">
        <v>1699</v>
      </c>
      <c r="AZ417" t="s">
        <v>1699</v>
      </c>
      <c r="BI417" t="s">
        <v>1699</v>
      </c>
    </row>
    <row r="418" spans="1:61" ht="30" x14ac:dyDescent="0.25">
      <c r="A418" t="s">
        <v>1212</v>
      </c>
      <c r="B418" s="12">
        <v>145</v>
      </c>
      <c r="C418" s="4" t="s">
        <v>1353</v>
      </c>
      <c r="D418" s="4" t="s">
        <v>1353</v>
      </c>
      <c r="E418" s="4" t="s">
        <v>1353</v>
      </c>
      <c r="F418" s="4" t="s">
        <v>1353</v>
      </c>
      <c r="G418" s="4" t="s">
        <v>1353</v>
      </c>
      <c r="H418" s="5" t="s">
        <v>1515</v>
      </c>
      <c r="X418" t="s">
        <v>1699</v>
      </c>
      <c r="AD418" t="s">
        <v>1699</v>
      </c>
      <c r="AE418" t="s">
        <v>1699</v>
      </c>
      <c r="AF418" t="s">
        <v>1699</v>
      </c>
      <c r="AG418" t="s">
        <v>1699</v>
      </c>
      <c r="AH418" t="s">
        <v>1699</v>
      </c>
      <c r="AI418" t="s">
        <v>1699</v>
      </c>
      <c r="AJ418" t="s">
        <v>1699</v>
      </c>
      <c r="AK418" t="s">
        <v>1699</v>
      </c>
      <c r="AZ418" t="s">
        <v>1699</v>
      </c>
    </row>
    <row r="419" spans="1:61" x14ac:dyDescent="0.25">
      <c r="A419" t="s">
        <v>1213</v>
      </c>
      <c r="B419" s="12">
        <v>172</v>
      </c>
      <c r="C419" t="s">
        <v>1352</v>
      </c>
      <c r="D419" t="s">
        <v>1352</v>
      </c>
      <c r="E419" t="s">
        <v>1352</v>
      </c>
      <c r="F419" t="s">
        <v>1352</v>
      </c>
      <c r="G419" t="s">
        <v>1352</v>
      </c>
      <c r="H419" s="5" t="s">
        <v>1514</v>
      </c>
      <c r="X419" t="s">
        <v>1699</v>
      </c>
      <c r="AD419" t="s">
        <v>1699</v>
      </c>
      <c r="AE419" t="s">
        <v>1699</v>
      </c>
      <c r="AF419" t="s">
        <v>1699</v>
      </c>
      <c r="AG419" t="s">
        <v>1699</v>
      </c>
      <c r="AH419" t="s">
        <v>1699</v>
      </c>
      <c r="AI419" t="s">
        <v>1699</v>
      </c>
      <c r="AJ419" t="s">
        <v>1699</v>
      </c>
      <c r="AK419" t="s">
        <v>1699</v>
      </c>
      <c r="AQ419" t="s">
        <v>1699</v>
      </c>
      <c r="AZ419" t="s">
        <v>1699</v>
      </c>
    </row>
    <row r="420" spans="1:61" x14ac:dyDescent="0.25">
      <c r="A420" t="s">
        <v>296</v>
      </c>
      <c r="B420" s="12">
        <v>0</v>
      </c>
      <c r="C420" s="6"/>
      <c r="D420" s="6"/>
      <c r="E420" s="6"/>
      <c r="F420" s="6"/>
      <c r="G420" s="6"/>
      <c r="H420" s="5" t="s">
        <v>951</v>
      </c>
    </row>
    <row r="421" spans="1:61" x14ac:dyDescent="0.25">
      <c r="A421" t="s">
        <v>1214</v>
      </c>
      <c r="B421" s="12">
        <v>0</v>
      </c>
      <c r="C421" s="6"/>
      <c r="D421" s="6"/>
      <c r="E421" s="6"/>
      <c r="F421" s="6"/>
      <c r="G421" s="6"/>
      <c r="H421" s="5" t="s">
        <v>1468</v>
      </c>
      <c r="I421" t="s">
        <v>1699</v>
      </c>
      <c r="J421" t="s">
        <v>1699</v>
      </c>
      <c r="X421" t="s">
        <v>1699</v>
      </c>
      <c r="AD421" t="s">
        <v>1699</v>
      </c>
      <c r="AE421" t="s">
        <v>1699</v>
      </c>
      <c r="AF421" t="s">
        <v>1699</v>
      </c>
      <c r="AG421" t="s">
        <v>1699</v>
      </c>
      <c r="AH421" t="s">
        <v>1699</v>
      </c>
      <c r="AI421" t="s">
        <v>1699</v>
      </c>
      <c r="AJ421" t="s">
        <v>1699</v>
      </c>
      <c r="AK421" t="s">
        <v>1699</v>
      </c>
      <c r="AO421" t="s">
        <v>1699</v>
      </c>
      <c r="AQ421" t="s">
        <v>1699</v>
      </c>
      <c r="AS421" t="s">
        <v>1699</v>
      </c>
      <c r="AT421" t="s">
        <v>1699</v>
      </c>
      <c r="AU421" t="s">
        <v>1699</v>
      </c>
      <c r="AV421" t="s">
        <v>1699</v>
      </c>
      <c r="AZ421" t="s">
        <v>1699</v>
      </c>
    </row>
    <row r="422" spans="1:61" x14ac:dyDescent="0.25">
      <c r="A422" t="s">
        <v>1215</v>
      </c>
      <c r="B422" s="12">
        <v>183</v>
      </c>
      <c r="C422" t="s">
        <v>749</v>
      </c>
      <c r="D422" t="s">
        <v>749</v>
      </c>
      <c r="E422" t="s">
        <v>749</v>
      </c>
      <c r="F422" t="s">
        <v>749</v>
      </c>
      <c r="G422" t="s">
        <v>749</v>
      </c>
      <c r="H422" s="5" t="s">
        <v>1530</v>
      </c>
      <c r="I422" t="s">
        <v>1699</v>
      </c>
      <c r="J422" t="s">
        <v>1699</v>
      </c>
      <c r="X422" t="s">
        <v>1699</v>
      </c>
      <c r="AD422" t="s">
        <v>1699</v>
      </c>
      <c r="AE422" t="s">
        <v>1699</v>
      </c>
      <c r="AF422" t="s">
        <v>1699</v>
      </c>
      <c r="AG422" t="s">
        <v>1699</v>
      </c>
      <c r="AH422" t="s">
        <v>1699</v>
      </c>
      <c r="AI422" t="s">
        <v>1699</v>
      </c>
      <c r="AJ422" t="s">
        <v>1699</v>
      </c>
      <c r="AK422" t="s">
        <v>1699</v>
      </c>
      <c r="AO422" t="s">
        <v>1699</v>
      </c>
      <c r="AQ422" t="s">
        <v>1699</v>
      </c>
      <c r="AS422" t="s">
        <v>1699</v>
      </c>
      <c r="AT422" t="s">
        <v>1699</v>
      </c>
      <c r="AU422" t="s">
        <v>1699</v>
      </c>
      <c r="AV422" t="s">
        <v>1699</v>
      </c>
      <c r="AZ422" t="s">
        <v>1699</v>
      </c>
    </row>
    <row r="423" spans="1:61" x14ac:dyDescent="0.25">
      <c r="A423" t="s">
        <v>1216</v>
      </c>
      <c r="B423" s="12">
        <v>66</v>
      </c>
      <c r="C423" t="s">
        <v>1368</v>
      </c>
      <c r="D423" t="s">
        <v>1368</v>
      </c>
      <c r="E423" t="s">
        <v>1368</v>
      </c>
      <c r="F423" t="s">
        <v>1368</v>
      </c>
      <c r="G423" t="s">
        <v>1368</v>
      </c>
      <c r="H423" s="5" t="s">
        <v>1531</v>
      </c>
      <c r="I423" t="s">
        <v>1699</v>
      </c>
      <c r="J423" t="s">
        <v>1699</v>
      </c>
      <c r="AQ423" t="s">
        <v>1699</v>
      </c>
    </row>
    <row r="424" spans="1:61" x14ac:dyDescent="0.25">
      <c r="A424" t="s">
        <v>1217</v>
      </c>
      <c r="B424" s="12">
        <v>4</v>
      </c>
      <c r="C424" t="s">
        <v>1370</v>
      </c>
      <c r="D424" t="s">
        <v>1370</v>
      </c>
      <c r="E424" t="s">
        <v>1370</v>
      </c>
      <c r="F424" t="s">
        <v>1370</v>
      </c>
      <c r="G424" t="s">
        <v>1370</v>
      </c>
      <c r="H424" s="5" t="s">
        <v>1533</v>
      </c>
      <c r="I424" t="s">
        <v>1699</v>
      </c>
      <c r="J424" t="s">
        <v>1699</v>
      </c>
      <c r="AQ424" t="s">
        <v>1699</v>
      </c>
    </row>
    <row r="425" spans="1:61" x14ac:dyDescent="0.25">
      <c r="A425" t="s">
        <v>297</v>
      </c>
      <c r="B425" s="12">
        <v>18</v>
      </c>
      <c r="C425" t="s">
        <v>735</v>
      </c>
      <c r="D425" t="s">
        <v>735</v>
      </c>
      <c r="E425" t="s">
        <v>735</v>
      </c>
      <c r="F425" t="s">
        <v>735</v>
      </c>
      <c r="G425" t="s">
        <v>735</v>
      </c>
      <c r="H425" s="5" t="s">
        <v>1004</v>
      </c>
      <c r="I425" t="s">
        <v>1699</v>
      </c>
      <c r="J425" t="s">
        <v>1699</v>
      </c>
      <c r="O425" t="s">
        <v>1699</v>
      </c>
      <c r="P425" t="s">
        <v>1699</v>
      </c>
      <c r="Q425" t="s">
        <v>1699</v>
      </c>
      <c r="R425" t="s">
        <v>1699</v>
      </c>
      <c r="S425" t="s">
        <v>1699</v>
      </c>
      <c r="T425" t="s">
        <v>1699</v>
      </c>
      <c r="U425" t="s">
        <v>1699</v>
      </c>
      <c r="V425" t="s">
        <v>1699</v>
      </c>
      <c r="W425" t="s">
        <v>1699</v>
      </c>
      <c r="X425" t="s">
        <v>1699</v>
      </c>
      <c r="Y425" t="s">
        <v>1699</v>
      </c>
      <c r="Z425" t="s">
        <v>1699</v>
      </c>
      <c r="AA425" t="s">
        <v>1699</v>
      </c>
      <c r="AB425" t="s">
        <v>1699</v>
      </c>
      <c r="AC425" t="s">
        <v>1699</v>
      </c>
      <c r="AD425" t="s">
        <v>1699</v>
      </c>
      <c r="AE425" t="s">
        <v>1699</v>
      </c>
      <c r="AF425" t="s">
        <v>1699</v>
      </c>
      <c r="AG425" t="s">
        <v>1699</v>
      </c>
      <c r="AH425" t="s">
        <v>1699</v>
      </c>
      <c r="AI425" t="s">
        <v>1699</v>
      </c>
      <c r="AJ425" t="s">
        <v>1699</v>
      </c>
      <c r="AK425" t="s">
        <v>1699</v>
      </c>
      <c r="AQ425" t="s">
        <v>1699</v>
      </c>
      <c r="AZ425" t="s">
        <v>1699</v>
      </c>
      <c r="BI425" t="s">
        <v>1699</v>
      </c>
    </row>
    <row r="426" spans="1:61" ht="30" x14ac:dyDescent="0.25">
      <c r="A426" t="s">
        <v>298</v>
      </c>
      <c r="B426" s="12">
        <v>75</v>
      </c>
      <c r="C426" s="4" t="s">
        <v>1464</v>
      </c>
      <c r="D426" s="4" t="s">
        <v>1464</v>
      </c>
      <c r="E426" s="4" t="s">
        <v>1464</v>
      </c>
      <c r="F426" s="4" t="s">
        <v>1464</v>
      </c>
      <c r="G426" s="5" t="s">
        <v>1401</v>
      </c>
      <c r="H426" s="5" t="s">
        <v>963</v>
      </c>
      <c r="I426" t="s">
        <v>1699</v>
      </c>
      <c r="J426" t="s">
        <v>1699</v>
      </c>
      <c r="X426" t="s">
        <v>1699</v>
      </c>
      <c r="AD426" t="s">
        <v>1699</v>
      </c>
      <c r="AE426" t="s">
        <v>1699</v>
      </c>
      <c r="AJ426" t="s">
        <v>1699</v>
      </c>
      <c r="AK426" t="s">
        <v>1699</v>
      </c>
      <c r="AQ426" t="s">
        <v>1699</v>
      </c>
      <c r="AS426" t="s">
        <v>1699</v>
      </c>
      <c r="AT426" t="s">
        <v>1699</v>
      </c>
      <c r="AU426" t="s">
        <v>1699</v>
      </c>
      <c r="AV426" t="s">
        <v>1699</v>
      </c>
      <c r="AZ426" t="s">
        <v>1699</v>
      </c>
    </row>
    <row r="427" spans="1:61" x14ac:dyDescent="0.25">
      <c r="A427" t="s">
        <v>299</v>
      </c>
      <c r="B427" s="12">
        <v>69</v>
      </c>
      <c r="C427" t="s">
        <v>704</v>
      </c>
      <c r="D427" t="s">
        <v>704</v>
      </c>
      <c r="E427" t="s">
        <v>704</v>
      </c>
      <c r="F427" t="s">
        <v>704</v>
      </c>
      <c r="G427" t="s">
        <v>704</v>
      </c>
      <c r="H427" t="s">
        <v>704</v>
      </c>
      <c r="I427" t="s">
        <v>1699</v>
      </c>
      <c r="J427" t="s">
        <v>1699</v>
      </c>
      <c r="K427" t="s">
        <v>1699</v>
      </c>
      <c r="L427" t="s">
        <v>1699</v>
      </c>
      <c r="M427" t="s">
        <v>1699</v>
      </c>
      <c r="N427" t="s">
        <v>1699</v>
      </c>
      <c r="P427" t="s">
        <v>1699</v>
      </c>
      <c r="Q427" t="s">
        <v>1699</v>
      </c>
      <c r="R427" t="s">
        <v>1699</v>
      </c>
      <c r="S427" t="s">
        <v>1699</v>
      </c>
      <c r="T427" t="s">
        <v>1699</v>
      </c>
      <c r="U427" t="s">
        <v>1699</v>
      </c>
      <c r="V427" t="s">
        <v>1699</v>
      </c>
      <c r="W427" t="s">
        <v>1699</v>
      </c>
      <c r="X427" t="s">
        <v>1699</v>
      </c>
      <c r="Y427" t="s">
        <v>1699</v>
      </c>
      <c r="Z427" t="s">
        <v>1699</v>
      </c>
      <c r="AA427" t="s">
        <v>1699</v>
      </c>
      <c r="AB427" t="s">
        <v>1699</v>
      </c>
      <c r="AC427" t="s">
        <v>1699</v>
      </c>
      <c r="AD427" t="s">
        <v>1699</v>
      </c>
      <c r="AE427" t="s">
        <v>1699</v>
      </c>
      <c r="AF427" t="s">
        <v>1699</v>
      </c>
      <c r="AG427" t="s">
        <v>1699</v>
      </c>
      <c r="AH427" t="s">
        <v>1699</v>
      </c>
      <c r="AI427" t="s">
        <v>1699</v>
      </c>
      <c r="AJ427" t="s">
        <v>1699</v>
      </c>
      <c r="AK427" t="s">
        <v>1699</v>
      </c>
      <c r="AL427" t="s">
        <v>1699</v>
      </c>
      <c r="AM427" t="s">
        <v>1699</v>
      </c>
      <c r="AN427" t="s">
        <v>1699</v>
      </c>
      <c r="AR427" t="s">
        <v>1699</v>
      </c>
      <c r="AS427" t="s">
        <v>1699</v>
      </c>
      <c r="AT427" t="s">
        <v>1699</v>
      </c>
      <c r="AU427" t="s">
        <v>1699</v>
      </c>
      <c r="AV427" t="s">
        <v>1699</v>
      </c>
      <c r="AZ427" t="s">
        <v>1699</v>
      </c>
      <c r="BI427" t="s">
        <v>1699</v>
      </c>
    </row>
    <row r="428" spans="1:61" x14ac:dyDescent="0.25">
      <c r="A428" t="s">
        <v>302</v>
      </c>
      <c r="B428" s="12">
        <v>210</v>
      </c>
      <c r="C428" t="s">
        <v>722</v>
      </c>
      <c r="D428" t="s">
        <v>722</v>
      </c>
      <c r="E428" t="s">
        <v>722</v>
      </c>
      <c r="F428" t="s">
        <v>722</v>
      </c>
      <c r="G428" t="s">
        <v>722</v>
      </c>
      <c r="H428" s="5" t="s">
        <v>990</v>
      </c>
      <c r="U428" t="s">
        <v>1699</v>
      </c>
      <c r="X428" t="s">
        <v>1699</v>
      </c>
      <c r="Z428" t="s">
        <v>1699</v>
      </c>
      <c r="AD428" t="s">
        <v>1699</v>
      </c>
      <c r="AE428" t="s">
        <v>1699</v>
      </c>
      <c r="AF428" t="s">
        <v>1699</v>
      </c>
      <c r="AG428" t="s">
        <v>1699</v>
      </c>
      <c r="AH428" t="s">
        <v>1699</v>
      </c>
      <c r="AI428" t="s">
        <v>1699</v>
      </c>
      <c r="AJ428" t="s">
        <v>1699</v>
      </c>
      <c r="AK428" t="s">
        <v>1699</v>
      </c>
      <c r="AZ428" t="s">
        <v>1699</v>
      </c>
    </row>
    <row r="429" spans="1:61" x14ac:dyDescent="0.25">
      <c r="A429" t="s">
        <v>1218</v>
      </c>
      <c r="B429" s="12">
        <v>48</v>
      </c>
      <c r="C429" t="s">
        <v>1358</v>
      </c>
      <c r="D429" t="s">
        <v>1358</v>
      </c>
      <c r="E429" t="s">
        <v>1358</v>
      </c>
      <c r="F429" t="s">
        <v>1358</v>
      </c>
      <c r="G429" t="s">
        <v>1358</v>
      </c>
      <c r="H429" s="5" t="s">
        <v>1523</v>
      </c>
      <c r="U429" t="s">
        <v>1699</v>
      </c>
      <c r="X429" t="s">
        <v>1699</v>
      </c>
      <c r="Z429" t="s">
        <v>1699</v>
      </c>
      <c r="AE429" t="s">
        <v>1699</v>
      </c>
      <c r="AI429" t="s">
        <v>1699</v>
      </c>
      <c r="AK429" t="s">
        <v>1699</v>
      </c>
    </row>
    <row r="430" spans="1:61" x14ac:dyDescent="0.25">
      <c r="A430" t="s">
        <v>303</v>
      </c>
      <c r="B430" s="12">
        <v>68</v>
      </c>
      <c r="C430" t="s">
        <v>731</v>
      </c>
      <c r="D430" t="s">
        <v>731</v>
      </c>
      <c r="E430" t="s">
        <v>731</v>
      </c>
      <c r="F430" t="s">
        <v>731</v>
      </c>
      <c r="G430" t="s">
        <v>731</v>
      </c>
      <c r="H430" s="5" t="s">
        <v>1000</v>
      </c>
      <c r="I430" t="s">
        <v>1699</v>
      </c>
      <c r="J430" t="s">
        <v>1699</v>
      </c>
      <c r="R430" t="s">
        <v>1699</v>
      </c>
      <c r="S430" t="s">
        <v>1699</v>
      </c>
      <c r="T430" t="s">
        <v>1699</v>
      </c>
      <c r="U430" t="s">
        <v>1699</v>
      </c>
      <c r="V430" t="s">
        <v>1699</v>
      </c>
      <c r="W430" t="s">
        <v>1699</v>
      </c>
      <c r="X430" t="s">
        <v>1699</v>
      </c>
      <c r="Y430" t="s">
        <v>1699</v>
      </c>
      <c r="Z430" t="s">
        <v>1699</v>
      </c>
      <c r="AA430" t="s">
        <v>1699</v>
      </c>
      <c r="AB430" t="s">
        <v>1699</v>
      </c>
      <c r="AC430" t="s">
        <v>1699</v>
      </c>
      <c r="AD430" t="s">
        <v>1699</v>
      </c>
      <c r="AE430" t="s">
        <v>1699</v>
      </c>
      <c r="AF430" t="s">
        <v>1699</v>
      </c>
      <c r="AG430" t="s">
        <v>1699</v>
      </c>
      <c r="AH430" t="s">
        <v>1699</v>
      </c>
      <c r="AI430" t="s">
        <v>1699</v>
      </c>
      <c r="AJ430" t="s">
        <v>1699</v>
      </c>
      <c r="AK430" t="s">
        <v>1699</v>
      </c>
      <c r="AP430" t="s">
        <v>1699</v>
      </c>
      <c r="AQ430" t="s">
        <v>1699</v>
      </c>
      <c r="AZ430" t="s">
        <v>1699</v>
      </c>
      <c r="BB430" t="s">
        <v>1699</v>
      </c>
      <c r="BI430" t="s">
        <v>1699</v>
      </c>
    </row>
    <row r="431" spans="1:61" x14ac:dyDescent="0.25">
      <c r="A431" t="s">
        <v>304</v>
      </c>
      <c r="B431" s="12">
        <v>171</v>
      </c>
      <c r="C431" t="s">
        <v>732</v>
      </c>
      <c r="D431" t="s">
        <v>732</v>
      </c>
      <c r="E431" t="s">
        <v>732</v>
      </c>
      <c r="F431" t="s">
        <v>732</v>
      </c>
      <c r="G431" t="s">
        <v>732</v>
      </c>
      <c r="H431" s="5" t="s">
        <v>1001</v>
      </c>
      <c r="I431" t="s">
        <v>1699</v>
      </c>
      <c r="J431" t="s">
        <v>1699</v>
      </c>
      <c r="X431" t="s">
        <v>1699</v>
      </c>
      <c r="AD431" t="s">
        <v>1699</v>
      </c>
      <c r="AE431" t="s">
        <v>1699</v>
      </c>
      <c r="AF431" t="s">
        <v>1699</v>
      </c>
      <c r="AG431" t="s">
        <v>1699</v>
      </c>
      <c r="AH431" t="s">
        <v>1699</v>
      </c>
      <c r="AI431" t="s">
        <v>1699</v>
      </c>
      <c r="AJ431" t="s">
        <v>1699</v>
      </c>
      <c r="AK431" t="s">
        <v>1699</v>
      </c>
      <c r="AP431" t="s">
        <v>1699</v>
      </c>
      <c r="AQ431" t="s">
        <v>1699</v>
      </c>
      <c r="AZ431" t="s">
        <v>1699</v>
      </c>
    </row>
    <row r="432" spans="1:61" x14ac:dyDescent="0.25">
      <c r="A432" t="s">
        <v>1219</v>
      </c>
      <c r="B432" s="12">
        <v>12</v>
      </c>
      <c r="C432" t="s">
        <v>1354</v>
      </c>
      <c r="D432" t="s">
        <v>1354</v>
      </c>
      <c r="E432" t="s">
        <v>1354</v>
      </c>
      <c r="F432" t="s">
        <v>1354</v>
      </c>
      <c r="G432" t="s">
        <v>1354</v>
      </c>
      <c r="H432" s="5" t="s">
        <v>1516</v>
      </c>
      <c r="I432" t="s">
        <v>1699</v>
      </c>
      <c r="J432" t="s">
        <v>1699</v>
      </c>
      <c r="R432" t="s">
        <v>1699</v>
      </c>
      <c r="S432" t="s">
        <v>1699</v>
      </c>
      <c r="T432" t="s">
        <v>1699</v>
      </c>
      <c r="U432" t="s">
        <v>1699</v>
      </c>
      <c r="V432" t="s">
        <v>1699</v>
      </c>
      <c r="W432" t="s">
        <v>1699</v>
      </c>
      <c r="X432" t="s">
        <v>1699</v>
      </c>
      <c r="Y432" t="s">
        <v>1699</v>
      </c>
      <c r="Z432" t="s">
        <v>1699</v>
      </c>
      <c r="AA432" t="s">
        <v>1699</v>
      </c>
      <c r="AB432" t="s">
        <v>1699</v>
      </c>
      <c r="AC432" t="s">
        <v>1699</v>
      </c>
      <c r="AD432" t="s">
        <v>1699</v>
      </c>
      <c r="AE432" t="s">
        <v>1699</v>
      </c>
      <c r="AF432" t="s">
        <v>1699</v>
      </c>
      <c r="AG432" t="s">
        <v>1699</v>
      </c>
      <c r="AH432" t="s">
        <v>1699</v>
      </c>
      <c r="AI432" t="s">
        <v>1699</v>
      </c>
      <c r="AJ432" t="s">
        <v>1699</v>
      </c>
      <c r="AK432" t="s">
        <v>1699</v>
      </c>
      <c r="AQ432" t="s">
        <v>1699</v>
      </c>
      <c r="AZ432" t="s">
        <v>1699</v>
      </c>
      <c r="BI432" t="s">
        <v>1699</v>
      </c>
    </row>
    <row r="433" spans="1:61" x14ac:dyDescent="0.25">
      <c r="A433" t="s">
        <v>1220</v>
      </c>
      <c r="B433" s="12">
        <v>0</v>
      </c>
      <c r="C433" t="s">
        <v>1419</v>
      </c>
      <c r="D433" t="s">
        <v>1419</v>
      </c>
      <c r="E433" t="s">
        <v>1419</v>
      </c>
      <c r="F433" t="s">
        <v>1419</v>
      </c>
      <c r="G433" t="s">
        <v>1419</v>
      </c>
      <c r="H433" s="5" t="s">
        <v>1578</v>
      </c>
      <c r="I433" t="s">
        <v>1699</v>
      </c>
      <c r="J433" t="s">
        <v>1699</v>
      </c>
      <c r="X433" t="s">
        <v>1699</v>
      </c>
      <c r="AD433" t="s">
        <v>1699</v>
      </c>
      <c r="AE433" t="s">
        <v>1699</v>
      </c>
      <c r="AF433" t="s">
        <v>1699</v>
      </c>
      <c r="AG433" t="s">
        <v>1699</v>
      </c>
      <c r="AH433" t="s">
        <v>1699</v>
      </c>
      <c r="AI433" t="s">
        <v>1699</v>
      </c>
      <c r="AJ433" t="s">
        <v>1699</v>
      </c>
      <c r="AK433" t="s">
        <v>1699</v>
      </c>
      <c r="AQ433" t="s">
        <v>1699</v>
      </c>
      <c r="AZ433" t="s">
        <v>1699</v>
      </c>
      <c r="BB433" t="s">
        <v>1699</v>
      </c>
      <c r="BI433" t="s">
        <v>1699</v>
      </c>
    </row>
    <row r="434" spans="1:61" x14ac:dyDescent="0.25">
      <c r="A434" t="s">
        <v>1221</v>
      </c>
      <c r="B434" s="12">
        <v>17</v>
      </c>
      <c r="C434" t="s">
        <v>1318</v>
      </c>
      <c r="D434" t="s">
        <v>1318</v>
      </c>
      <c r="E434" t="s">
        <v>1318</v>
      </c>
      <c r="F434" t="s">
        <v>1318</v>
      </c>
      <c r="G434" t="s">
        <v>1318</v>
      </c>
      <c r="H434" s="5" t="s">
        <v>1480</v>
      </c>
    </row>
    <row r="435" spans="1:61" x14ac:dyDescent="0.25">
      <c r="A435" t="s">
        <v>1222</v>
      </c>
      <c r="B435" s="12">
        <v>580</v>
      </c>
      <c r="C435" t="s">
        <v>1330</v>
      </c>
      <c r="D435" t="s">
        <v>1330</v>
      </c>
      <c r="E435" t="s">
        <v>1330</v>
      </c>
      <c r="F435" t="s">
        <v>1330</v>
      </c>
      <c r="G435" t="s">
        <v>1330</v>
      </c>
      <c r="H435" s="5" t="s">
        <v>1492</v>
      </c>
      <c r="AG435" t="s">
        <v>1699</v>
      </c>
      <c r="AH435" t="s">
        <v>1699</v>
      </c>
    </row>
    <row r="436" spans="1:61" x14ac:dyDescent="0.25">
      <c r="A436" t="s">
        <v>1223</v>
      </c>
      <c r="B436" s="12">
        <v>1</v>
      </c>
      <c r="C436" s="6"/>
      <c r="D436" s="6"/>
      <c r="E436" s="6"/>
      <c r="F436" s="6"/>
      <c r="G436" s="6"/>
      <c r="H436" s="6"/>
      <c r="AS436" t="s">
        <v>1699</v>
      </c>
      <c r="AT436" t="s">
        <v>1699</v>
      </c>
      <c r="AU436" t="s">
        <v>1699</v>
      </c>
      <c r="AY436" t="s">
        <v>1699</v>
      </c>
    </row>
    <row r="437" spans="1:61" x14ac:dyDescent="0.25">
      <c r="A437" t="s">
        <v>1224</v>
      </c>
      <c r="B437" s="12">
        <v>4</v>
      </c>
      <c r="C437" t="s">
        <v>1366</v>
      </c>
      <c r="D437" t="s">
        <v>1366</v>
      </c>
      <c r="E437" t="s">
        <v>1366</v>
      </c>
      <c r="F437" t="s">
        <v>1366</v>
      </c>
      <c r="G437" t="s">
        <v>1366</v>
      </c>
      <c r="H437" s="5" t="s">
        <v>1528</v>
      </c>
      <c r="I437" t="s">
        <v>1699</v>
      </c>
      <c r="J437" t="s">
        <v>1699</v>
      </c>
      <c r="K437" t="s">
        <v>1699</v>
      </c>
      <c r="L437" t="s">
        <v>1699</v>
      </c>
      <c r="M437" t="s">
        <v>1699</v>
      </c>
      <c r="N437" t="s">
        <v>1699</v>
      </c>
      <c r="O437" t="s">
        <v>1699</v>
      </c>
      <c r="P437" t="s">
        <v>1699</v>
      </c>
      <c r="Q437" t="s">
        <v>1699</v>
      </c>
      <c r="R437" t="s">
        <v>1699</v>
      </c>
      <c r="S437" t="s">
        <v>1699</v>
      </c>
      <c r="T437" t="s">
        <v>1699</v>
      </c>
      <c r="U437" t="s">
        <v>1699</v>
      </c>
      <c r="V437" t="s">
        <v>1699</v>
      </c>
      <c r="W437" t="s">
        <v>1699</v>
      </c>
      <c r="X437" t="s">
        <v>1699</v>
      </c>
      <c r="Y437" t="s">
        <v>1699</v>
      </c>
      <c r="Z437" t="s">
        <v>1699</v>
      </c>
      <c r="AA437" t="s">
        <v>1699</v>
      </c>
      <c r="AB437" t="s">
        <v>1699</v>
      </c>
      <c r="AC437" t="s">
        <v>1699</v>
      </c>
      <c r="AD437" t="s">
        <v>1699</v>
      </c>
      <c r="AE437" t="s">
        <v>1699</v>
      </c>
      <c r="AF437" t="s">
        <v>1699</v>
      </c>
      <c r="AG437" t="s">
        <v>1699</v>
      </c>
      <c r="AH437" t="s">
        <v>1699</v>
      </c>
      <c r="AI437" t="s">
        <v>1699</v>
      </c>
      <c r="AJ437" t="s">
        <v>1699</v>
      </c>
      <c r="AK437" t="s">
        <v>1699</v>
      </c>
      <c r="AL437" t="s">
        <v>1699</v>
      </c>
      <c r="AO437" t="s">
        <v>1699</v>
      </c>
      <c r="AR437" t="s">
        <v>1699</v>
      </c>
      <c r="AS437" t="s">
        <v>1699</v>
      </c>
      <c r="AT437" t="s">
        <v>1699</v>
      </c>
      <c r="AU437" t="s">
        <v>1699</v>
      </c>
      <c r="AV437" t="s">
        <v>1699</v>
      </c>
      <c r="AZ437" t="s">
        <v>1699</v>
      </c>
      <c r="BB437" t="s">
        <v>1699</v>
      </c>
      <c r="BC437" t="s">
        <v>1699</v>
      </c>
      <c r="BD437" t="s">
        <v>1699</v>
      </c>
      <c r="BE437" t="s">
        <v>1699</v>
      </c>
      <c r="BF437" t="s">
        <v>1699</v>
      </c>
      <c r="BG437" t="s">
        <v>1699</v>
      </c>
      <c r="BH437" t="s">
        <v>1699</v>
      </c>
      <c r="BI437" t="s">
        <v>1699</v>
      </c>
    </row>
    <row r="438" spans="1:61" x14ac:dyDescent="0.25">
      <c r="A438" t="s">
        <v>1225</v>
      </c>
      <c r="B438" s="12">
        <v>0</v>
      </c>
      <c r="C438" s="6"/>
      <c r="D438" s="6"/>
      <c r="E438" s="6"/>
      <c r="F438" s="6"/>
      <c r="G438" s="6"/>
      <c r="H438" s="6"/>
    </row>
    <row r="439" spans="1:61" x14ac:dyDescent="0.25">
      <c r="A439" t="s">
        <v>1226</v>
      </c>
      <c r="B439" s="12">
        <v>1</v>
      </c>
      <c r="C439" t="s">
        <v>1369</v>
      </c>
      <c r="D439" t="s">
        <v>1369</v>
      </c>
      <c r="E439" t="s">
        <v>1369</v>
      </c>
      <c r="F439" t="s">
        <v>1369</v>
      </c>
      <c r="G439" t="s">
        <v>1369</v>
      </c>
      <c r="H439" s="5" t="s">
        <v>1532</v>
      </c>
    </row>
    <row r="440" spans="1:61" x14ac:dyDescent="0.25">
      <c r="A440" t="s">
        <v>1227</v>
      </c>
      <c r="B440" s="12">
        <v>0</v>
      </c>
      <c r="C440" t="s">
        <v>1381</v>
      </c>
      <c r="D440" t="s">
        <v>1381</v>
      </c>
      <c r="E440" t="s">
        <v>1381</v>
      </c>
      <c r="F440" t="s">
        <v>1381</v>
      </c>
      <c r="G440" t="s">
        <v>1381</v>
      </c>
      <c r="H440" s="5" t="s">
        <v>1539</v>
      </c>
      <c r="I440" t="s">
        <v>1699</v>
      </c>
      <c r="J440" t="s">
        <v>1699</v>
      </c>
      <c r="AQ440" t="s">
        <v>1699</v>
      </c>
    </row>
    <row r="441" spans="1:61" x14ac:dyDescent="0.25">
      <c r="A441" t="s">
        <v>1228</v>
      </c>
      <c r="B441" s="12">
        <v>27</v>
      </c>
      <c r="C441" t="s">
        <v>1382</v>
      </c>
      <c r="D441" t="s">
        <v>1382</v>
      </c>
      <c r="E441" t="s">
        <v>1382</v>
      </c>
      <c r="F441" t="s">
        <v>1382</v>
      </c>
      <c r="G441" t="s">
        <v>1382</v>
      </c>
      <c r="H441" s="5" t="s">
        <v>1540</v>
      </c>
      <c r="I441" t="s">
        <v>1699</v>
      </c>
      <c r="J441" t="s">
        <v>1699</v>
      </c>
      <c r="AQ441" t="s">
        <v>1699</v>
      </c>
    </row>
    <row r="442" spans="1:61" x14ac:dyDescent="0.25">
      <c r="A442" t="s">
        <v>1229</v>
      </c>
      <c r="B442" s="12">
        <v>12</v>
      </c>
      <c r="C442" t="s">
        <v>1383</v>
      </c>
      <c r="D442" t="s">
        <v>1383</v>
      </c>
      <c r="E442" t="s">
        <v>1383</v>
      </c>
      <c r="F442" t="s">
        <v>1383</v>
      </c>
      <c r="G442" t="s">
        <v>1383</v>
      </c>
      <c r="H442" s="5" t="s">
        <v>1541</v>
      </c>
      <c r="I442" t="s">
        <v>1699</v>
      </c>
      <c r="J442" t="s">
        <v>1699</v>
      </c>
      <c r="AQ442" t="s">
        <v>1699</v>
      </c>
    </row>
    <row r="443" spans="1:61" x14ac:dyDescent="0.25">
      <c r="A443" t="s">
        <v>1230</v>
      </c>
      <c r="B443" s="12">
        <v>1</v>
      </c>
      <c r="C443" t="s">
        <v>1384</v>
      </c>
      <c r="D443" t="s">
        <v>1384</v>
      </c>
      <c r="E443" t="s">
        <v>1384</v>
      </c>
      <c r="F443" t="s">
        <v>1384</v>
      </c>
      <c r="G443" t="s">
        <v>1384</v>
      </c>
      <c r="H443" s="5" t="s">
        <v>1542</v>
      </c>
      <c r="I443" t="s">
        <v>1699</v>
      </c>
      <c r="J443" t="s">
        <v>1699</v>
      </c>
      <c r="AQ443" t="s">
        <v>1699</v>
      </c>
    </row>
    <row r="444" spans="1:61" x14ac:dyDescent="0.25">
      <c r="A444" t="s">
        <v>1231</v>
      </c>
      <c r="B444" s="12">
        <v>1</v>
      </c>
      <c r="C444" t="s">
        <v>1385</v>
      </c>
      <c r="D444" t="s">
        <v>1385</v>
      </c>
      <c r="E444" t="s">
        <v>1385</v>
      </c>
      <c r="F444" t="s">
        <v>1385</v>
      </c>
      <c r="G444" t="s">
        <v>1385</v>
      </c>
      <c r="H444" s="5" t="s">
        <v>1543</v>
      </c>
      <c r="I444" t="s">
        <v>1699</v>
      </c>
      <c r="J444" t="s">
        <v>1699</v>
      </c>
      <c r="AQ444" t="s">
        <v>1699</v>
      </c>
    </row>
    <row r="445" spans="1:61" x14ac:dyDescent="0.25">
      <c r="A445" t="s">
        <v>1232</v>
      </c>
      <c r="B445" s="12">
        <v>0</v>
      </c>
      <c r="C445" t="s">
        <v>1386</v>
      </c>
      <c r="D445" t="s">
        <v>1386</v>
      </c>
      <c r="E445" t="s">
        <v>1386</v>
      </c>
      <c r="F445" t="s">
        <v>1386</v>
      </c>
      <c r="G445" t="s">
        <v>1386</v>
      </c>
      <c r="H445" s="5" t="s">
        <v>1551</v>
      </c>
      <c r="I445" t="s">
        <v>1699</v>
      </c>
      <c r="J445" t="s">
        <v>1699</v>
      </c>
      <c r="AQ445" t="s">
        <v>1699</v>
      </c>
    </row>
    <row r="446" spans="1:61" x14ac:dyDescent="0.25">
      <c r="A446" t="s">
        <v>1233</v>
      </c>
      <c r="B446" s="12">
        <v>119</v>
      </c>
      <c r="C446" t="s">
        <v>1387</v>
      </c>
      <c r="D446" t="s">
        <v>1387</v>
      </c>
      <c r="E446" t="s">
        <v>1387</v>
      </c>
      <c r="F446" t="s">
        <v>1387</v>
      </c>
      <c r="G446" t="s">
        <v>1387</v>
      </c>
      <c r="H446" s="5" t="s">
        <v>1552</v>
      </c>
      <c r="I446" t="s">
        <v>1699</v>
      </c>
      <c r="J446" t="s">
        <v>1699</v>
      </c>
      <c r="AQ446" t="s">
        <v>1699</v>
      </c>
    </row>
    <row r="447" spans="1:61" x14ac:dyDescent="0.25">
      <c r="A447" t="s">
        <v>1234</v>
      </c>
      <c r="B447" s="12">
        <v>253</v>
      </c>
      <c r="C447" t="s">
        <v>1388</v>
      </c>
      <c r="D447" t="s">
        <v>1388</v>
      </c>
      <c r="E447" t="s">
        <v>1388</v>
      </c>
      <c r="F447" t="s">
        <v>1388</v>
      </c>
      <c r="G447" t="s">
        <v>1388</v>
      </c>
      <c r="H447" s="5" t="s">
        <v>1553</v>
      </c>
      <c r="I447" t="s">
        <v>1699</v>
      </c>
      <c r="J447" t="s">
        <v>1699</v>
      </c>
      <c r="AQ447" t="s">
        <v>1699</v>
      </c>
    </row>
    <row r="448" spans="1:61" x14ac:dyDescent="0.25">
      <c r="A448" t="s">
        <v>1235</v>
      </c>
      <c r="B448" s="12">
        <v>10</v>
      </c>
      <c r="C448" t="s">
        <v>1389</v>
      </c>
      <c r="D448" t="s">
        <v>1389</v>
      </c>
      <c r="E448" t="s">
        <v>1389</v>
      </c>
      <c r="F448" t="s">
        <v>1389</v>
      </c>
      <c r="G448" t="s">
        <v>1389</v>
      </c>
      <c r="H448" s="5" t="s">
        <v>1554</v>
      </c>
      <c r="I448" t="s">
        <v>1699</v>
      </c>
      <c r="J448" t="s">
        <v>1699</v>
      </c>
      <c r="AQ448" t="s">
        <v>1699</v>
      </c>
    </row>
    <row r="449" spans="1:61" x14ac:dyDescent="0.25">
      <c r="A449" t="s">
        <v>1236</v>
      </c>
      <c r="B449" s="12">
        <v>0</v>
      </c>
      <c r="C449" t="s">
        <v>1390</v>
      </c>
      <c r="D449" t="s">
        <v>1390</v>
      </c>
      <c r="E449" t="s">
        <v>1390</v>
      </c>
      <c r="F449" t="s">
        <v>1390</v>
      </c>
      <c r="G449" t="s">
        <v>1390</v>
      </c>
      <c r="H449" s="5" t="s">
        <v>1555</v>
      </c>
    </row>
    <row r="450" spans="1:61" x14ac:dyDescent="0.25">
      <c r="A450" t="s">
        <v>1237</v>
      </c>
      <c r="B450" s="12">
        <v>17</v>
      </c>
      <c r="C450" t="s">
        <v>1391</v>
      </c>
      <c r="D450" t="s">
        <v>1391</v>
      </c>
      <c r="E450" t="s">
        <v>1391</v>
      </c>
      <c r="F450" t="s">
        <v>1391</v>
      </c>
      <c r="G450" t="s">
        <v>1391</v>
      </c>
      <c r="H450" s="5" t="s">
        <v>1556</v>
      </c>
    </row>
    <row r="451" spans="1:61" x14ac:dyDescent="0.25">
      <c r="A451" t="s">
        <v>1238</v>
      </c>
      <c r="B451" s="12">
        <v>13</v>
      </c>
      <c r="C451" t="s">
        <v>1367</v>
      </c>
      <c r="D451" t="s">
        <v>1367</v>
      </c>
      <c r="E451" t="s">
        <v>1367</v>
      </c>
      <c r="F451" t="s">
        <v>1367</v>
      </c>
      <c r="G451" t="s">
        <v>1367</v>
      </c>
      <c r="H451" s="5" t="s">
        <v>1529</v>
      </c>
      <c r="AP451" t="s">
        <v>1699</v>
      </c>
      <c r="AQ451" t="s">
        <v>1699</v>
      </c>
    </row>
    <row r="452" spans="1:61" x14ac:dyDescent="0.25">
      <c r="A452" t="s">
        <v>1239</v>
      </c>
      <c r="B452" s="12">
        <v>24</v>
      </c>
      <c r="C452" t="s">
        <v>1417</v>
      </c>
      <c r="D452" t="s">
        <v>1417</v>
      </c>
      <c r="E452" t="s">
        <v>1417</v>
      </c>
      <c r="F452" t="s">
        <v>1417</v>
      </c>
      <c r="G452" t="s">
        <v>1417</v>
      </c>
      <c r="H452" s="5" t="s">
        <v>1576</v>
      </c>
      <c r="I452" t="s">
        <v>1699</v>
      </c>
      <c r="J452" t="s">
        <v>1699</v>
      </c>
      <c r="AQ452" t="s">
        <v>1699</v>
      </c>
    </row>
    <row r="453" spans="1:61" x14ac:dyDescent="0.25">
      <c r="A453" t="s">
        <v>1240</v>
      </c>
      <c r="B453" s="12">
        <v>7</v>
      </c>
      <c r="C453" t="s">
        <v>1418</v>
      </c>
      <c r="D453" t="s">
        <v>1418</v>
      </c>
      <c r="E453" t="s">
        <v>1418</v>
      </c>
      <c r="F453" t="s">
        <v>1418</v>
      </c>
      <c r="G453" t="s">
        <v>1418</v>
      </c>
      <c r="H453" s="5" t="s">
        <v>1577</v>
      </c>
      <c r="I453" t="s">
        <v>1699</v>
      </c>
      <c r="J453" t="s">
        <v>1699</v>
      </c>
      <c r="AQ453" t="s">
        <v>1699</v>
      </c>
    </row>
    <row r="454" spans="1:61" x14ac:dyDescent="0.25">
      <c r="A454" t="s">
        <v>1241</v>
      </c>
      <c r="B454" s="12">
        <v>27</v>
      </c>
      <c r="C454" t="s">
        <v>1420</v>
      </c>
      <c r="D454" t="s">
        <v>1420</v>
      </c>
      <c r="E454" t="s">
        <v>1420</v>
      </c>
      <c r="F454" t="s">
        <v>1420</v>
      </c>
      <c r="G454" t="s">
        <v>1420</v>
      </c>
      <c r="H454" s="5" t="s">
        <v>1579</v>
      </c>
      <c r="I454" t="s">
        <v>1699</v>
      </c>
      <c r="J454" t="s">
        <v>1699</v>
      </c>
      <c r="AQ454" t="s">
        <v>1699</v>
      </c>
    </row>
    <row r="455" spans="1:61" x14ac:dyDescent="0.25">
      <c r="A455" t="s">
        <v>1242</v>
      </c>
      <c r="B455" s="12">
        <v>0</v>
      </c>
      <c r="C455" t="s">
        <v>1424</v>
      </c>
      <c r="D455" t="s">
        <v>1424</v>
      </c>
      <c r="E455" t="s">
        <v>1424</v>
      </c>
      <c r="F455" t="s">
        <v>1424</v>
      </c>
      <c r="G455" t="s">
        <v>1424</v>
      </c>
      <c r="H455" s="5" t="s">
        <v>1583</v>
      </c>
      <c r="AV455" t="s">
        <v>1699</v>
      </c>
    </row>
    <row r="456" spans="1:61" x14ac:dyDescent="0.25">
      <c r="A456" t="s">
        <v>1243</v>
      </c>
      <c r="B456" s="12">
        <v>0</v>
      </c>
      <c r="C456" t="s">
        <v>1425</v>
      </c>
      <c r="D456" t="s">
        <v>1425</v>
      </c>
      <c r="E456" t="s">
        <v>1425</v>
      </c>
      <c r="F456" t="s">
        <v>1425</v>
      </c>
      <c r="G456" t="s">
        <v>1425</v>
      </c>
      <c r="H456" s="5" t="s">
        <v>1584</v>
      </c>
      <c r="AV456" t="s">
        <v>1699</v>
      </c>
    </row>
    <row r="457" spans="1:61" x14ac:dyDescent="0.25">
      <c r="A457" t="s">
        <v>1244</v>
      </c>
      <c r="B457" s="12">
        <v>0</v>
      </c>
      <c r="C457" t="s">
        <v>1426</v>
      </c>
      <c r="D457" t="s">
        <v>1426</v>
      </c>
      <c r="E457" t="s">
        <v>1426</v>
      </c>
      <c r="F457" t="s">
        <v>1426</v>
      </c>
      <c r="G457" t="s">
        <v>1426</v>
      </c>
      <c r="H457" s="5" t="s">
        <v>1585</v>
      </c>
      <c r="AV457" t="s">
        <v>1699</v>
      </c>
    </row>
    <row r="458" spans="1:61" x14ac:dyDescent="0.25">
      <c r="A458" t="s">
        <v>1245</v>
      </c>
      <c r="B458" s="12">
        <v>539</v>
      </c>
      <c r="C458" t="s">
        <v>1433</v>
      </c>
      <c r="D458" t="s">
        <v>1433</v>
      </c>
      <c r="E458" t="s">
        <v>1433</v>
      </c>
      <c r="F458" t="s">
        <v>1433</v>
      </c>
      <c r="G458" t="s">
        <v>1433</v>
      </c>
      <c r="H458" s="5" t="s">
        <v>1591</v>
      </c>
      <c r="I458" t="s">
        <v>1699</v>
      </c>
      <c r="J458" t="s">
        <v>1699</v>
      </c>
      <c r="O458" t="s">
        <v>1699</v>
      </c>
      <c r="P458" t="s">
        <v>1699</v>
      </c>
      <c r="Q458" t="s">
        <v>1699</v>
      </c>
      <c r="R458" t="s">
        <v>1699</v>
      </c>
      <c r="S458" t="s">
        <v>1699</v>
      </c>
      <c r="T458" t="s">
        <v>1699</v>
      </c>
      <c r="U458" t="s">
        <v>1699</v>
      </c>
      <c r="V458" t="s">
        <v>1699</v>
      </c>
      <c r="W458" t="s">
        <v>1699</v>
      </c>
      <c r="X458" t="s">
        <v>1699</v>
      </c>
      <c r="Y458" t="s">
        <v>1699</v>
      </c>
      <c r="Z458" t="s">
        <v>1699</v>
      </c>
      <c r="AA458" t="s">
        <v>1699</v>
      </c>
      <c r="AB458" t="s">
        <v>1699</v>
      </c>
      <c r="AC458" t="s">
        <v>1699</v>
      </c>
      <c r="AD458" t="s">
        <v>1699</v>
      </c>
      <c r="AE458" t="s">
        <v>1699</v>
      </c>
      <c r="AF458" t="s">
        <v>1699</v>
      </c>
      <c r="AG458" t="s">
        <v>1699</v>
      </c>
      <c r="AH458" t="s">
        <v>1699</v>
      </c>
      <c r="AI458" t="s">
        <v>1699</v>
      </c>
      <c r="AJ458" t="s">
        <v>1699</v>
      </c>
      <c r="AK458" t="s">
        <v>1699</v>
      </c>
      <c r="AZ458" t="s">
        <v>1699</v>
      </c>
      <c r="BI458" t="s">
        <v>1699</v>
      </c>
    </row>
    <row r="459" spans="1:61" x14ac:dyDescent="0.25">
      <c r="A459" t="s">
        <v>1246</v>
      </c>
      <c r="B459" s="12">
        <v>45</v>
      </c>
      <c r="C459" t="s">
        <v>1434</v>
      </c>
      <c r="D459" t="s">
        <v>1434</v>
      </c>
      <c r="E459" t="s">
        <v>1434</v>
      </c>
      <c r="F459" t="s">
        <v>1434</v>
      </c>
      <c r="G459" t="s">
        <v>1434</v>
      </c>
      <c r="H459" s="5" t="s">
        <v>1592</v>
      </c>
      <c r="J459" t="s">
        <v>1699</v>
      </c>
      <c r="O459" t="s">
        <v>1699</v>
      </c>
      <c r="P459" t="s">
        <v>1699</v>
      </c>
      <c r="Q459" t="s">
        <v>1699</v>
      </c>
      <c r="R459" t="s">
        <v>1699</v>
      </c>
      <c r="S459" t="s">
        <v>1699</v>
      </c>
      <c r="T459" t="s">
        <v>1699</v>
      </c>
      <c r="V459" t="s">
        <v>1699</v>
      </c>
      <c r="W459" t="s">
        <v>1699</v>
      </c>
      <c r="X459" t="s">
        <v>1699</v>
      </c>
      <c r="Y459" t="s">
        <v>1699</v>
      </c>
      <c r="AA459" t="s">
        <v>1699</v>
      </c>
      <c r="AB459" t="s">
        <v>1699</v>
      </c>
      <c r="AC459" t="s">
        <v>1699</v>
      </c>
      <c r="AD459" t="s">
        <v>1699</v>
      </c>
      <c r="AE459" t="s">
        <v>1699</v>
      </c>
      <c r="AF459" t="s">
        <v>1699</v>
      </c>
      <c r="AG459" t="s">
        <v>1699</v>
      </c>
      <c r="AH459" t="s">
        <v>1699</v>
      </c>
      <c r="AI459" t="s">
        <v>1699</v>
      </c>
      <c r="AJ459" t="s">
        <v>1699</v>
      </c>
      <c r="AK459" t="s">
        <v>1699</v>
      </c>
      <c r="AZ459" t="s">
        <v>1699</v>
      </c>
      <c r="BI459" t="s">
        <v>1699</v>
      </c>
    </row>
    <row r="460" spans="1:61" x14ac:dyDescent="0.25">
      <c r="A460" t="s">
        <v>1247</v>
      </c>
      <c r="B460" s="12">
        <v>460</v>
      </c>
      <c r="C460" t="s">
        <v>1435</v>
      </c>
      <c r="D460" t="s">
        <v>1435</v>
      </c>
      <c r="E460" t="s">
        <v>1435</v>
      </c>
      <c r="F460" t="s">
        <v>1435</v>
      </c>
      <c r="G460" t="s">
        <v>1435</v>
      </c>
      <c r="H460" s="5" t="s">
        <v>1593</v>
      </c>
      <c r="I460" t="s">
        <v>1699</v>
      </c>
      <c r="J460" t="s">
        <v>1699</v>
      </c>
      <c r="R460" t="s">
        <v>1699</v>
      </c>
      <c r="S460" t="s">
        <v>1699</v>
      </c>
      <c r="T460" t="s">
        <v>1699</v>
      </c>
      <c r="U460" t="s">
        <v>1699</v>
      </c>
      <c r="V460" t="s">
        <v>1699</v>
      </c>
      <c r="W460" t="s">
        <v>1699</v>
      </c>
      <c r="X460" t="s">
        <v>1699</v>
      </c>
      <c r="Y460" t="s">
        <v>1699</v>
      </c>
      <c r="Z460" t="s">
        <v>1699</v>
      </c>
      <c r="AA460" t="s">
        <v>1699</v>
      </c>
      <c r="AB460" t="s">
        <v>1699</v>
      </c>
      <c r="AC460" t="s">
        <v>1699</v>
      </c>
      <c r="AD460" t="s">
        <v>1699</v>
      </c>
      <c r="AE460" t="s">
        <v>1699</v>
      </c>
      <c r="AF460" t="s">
        <v>1699</v>
      </c>
      <c r="AG460" t="s">
        <v>1699</v>
      </c>
      <c r="AH460" t="s">
        <v>1699</v>
      </c>
      <c r="AI460" t="s">
        <v>1699</v>
      </c>
      <c r="AJ460" t="s">
        <v>1699</v>
      </c>
      <c r="AK460" t="s">
        <v>1699</v>
      </c>
      <c r="AZ460" t="s">
        <v>1699</v>
      </c>
      <c r="BI460" t="s">
        <v>1699</v>
      </c>
    </row>
    <row r="461" spans="1:61" x14ac:dyDescent="0.25">
      <c r="A461" t="s">
        <v>1248</v>
      </c>
      <c r="B461" s="12">
        <v>101</v>
      </c>
      <c r="C461" s="6"/>
      <c r="D461" s="6"/>
      <c r="E461" s="6"/>
      <c r="F461" s="6"/>
      <c r="G461" s="6"/>
      <c r="H461" s="5" t="s">
        <v>1519</v>
      </c>
      <c r="O461" t="s">
        <v>1699</v>
      </c>
      <c r="P461" t="s">
        <v>1699</v>
      </c>
      <c r="R461" t="s">
        <v>1699</v>
      </c>
      <c r="T461" t="s">
        <v>1699</v>
      </c>
      <c r="Y461" t="s">
        <v>1699</v>
      </c>
      <c r="AA461" t="s">
        <v>1699</v>
      </c>
      <c r="AW461" t="s">
        <v>1699</v>
      </c>
      <c r="AX461" t="s">
        <v>1699</v>
      </c>
      <c r="BB461" t="s">
        <v>1699</v>
      </c>
    </row>
    <row r="462" spans="1:61" x14ac:dyDescent="0.25">
      <c r="A462" t="s">
        <v>1249</v>
      </c>
      <c r="B462" s="12">
        <v>298</v>
      </c>
      <c r="C462" s="6"/>
      <c r="D462" s="6"/>
      <c r="E462" s="6"/>
      <c r="F462" s="6"/>
      <c r="G462" s="6"/>
      <c r="H462" s="5" t="s">
        <v>1520</v>
      </c>
      <c r="AD462" t="s">
        <v>1699</v>
      </c>
      <c r="AE462" t="s">
        <v>1699</v>
      </c>
      <c r="AF462" t="s">
        <v>1699</v>
      </c>
      <c r="AG462" t="s">
        <v>1699</v>
      </c>
      <c r="AH462" t="s">
        <v>1699</v>
      </c>
      <c r="AJ462" t="s">
        <v>1699</v>
      </c>
      <c r="AK462" t="s">
        <v>1699</v>
      </c>
      <c r="AS462" t="s">
        <v>1699</v>
      </c>
      <c r="AT462" t="s">
        <v>1699</v>
      </c>
      <c r="AU462" t="s">
        <v>1699</v>
      </c>
      <c r="BI462" t="s">
        <v>1699</v>
      </c>
    </row>
    <row r="463" spans="1:61" x14ac:dyDescent="0.25">
      <c r="A463" t="s">
        <v>1250</v>
      </c>
      <c r="B463" s="12">
        <v>11</v>
      </c>
      <c r="C463" s="6"/>
      <c r="D463" s="6"/>
      <c r="E463" s="6"/>
      <c r="F463" s="6"/>
      <c r="G463" s="6"/>
      <c r="H463" s="5" t="s">
        <v>1521</v>
      </c>
      <c r="O463" t="s">
        <v>1699</v>
      </c>
      <c r="P463" t="s">
        <v>1699</v>
      </c>
      <c r="R463" t="s">
        <v>1699</v>
      </c>
      <c r="T463" t="s">
        <v>1699</v>
      </c>
      <c r="Y463" t="s">
        <v>1699</v>
      </c>
      <c r="AA463" t="s">
        <v>1699</v>
      </c>
      <c r="AD463" t="s">
        <v>1699</v>
      </c>
      <c r="AE463" t="s">
        <v>1699</v>
      </c>
      <c r="AF463" t="s">
        <v>1699</v>
      </c>
      <c r="AG463" t="s">
        <v>1699</v>
      </c>
      <c r="AH463" t="s">
        <v>1699</v>
      </c>
      <c r="AJ463" t="s">
        <v>1699</v>
      </c>
      <c r="AK463" t="s">
        <v>1699</v>
      </c>
      <c r="AS463" t="s">
        <v>1699</v>
      </c>
      <c r="AT463" t="s">
        <v>1699</v>
      </c>
      <c r="AU463" t="s">
        <v>1699</v>
      </c>
      <c r="AW463" t="s">
        <v>1699</v>
      </c>
      <c r="AX463" t="s">
        <v>1699</v>
      </c>
      <c r="BB463" t="s">
        <v>1699</v>
      </c>
      <c r="BI463" t="s">
        <v>1699</v>
      </c>
    </row>
    <row r="464" spans="1:61" x14ac:dyDescent="0.25">
      <c r="A464" t="s">
        <v>1251</v>
      </c>
      <c r="B464" s="12">
        <v>153</v>
      </c>
      <c r="C464" s="6"/>
      <c r="D464" s="6"/>
      <c r="E464" s="6"/>
      <c r="F464" s="6"/>
      <c r="G464" s="6"/>
      <c r="H464" s="5" t="s">
        <v>1522</v>
      </c>
      <c r="I464" t="s">
        <v>1699</v>
      </c>
      <c r="J464" t="s">
        <v>1699</v>
      </c>
      <c r="AQ464" t="s">
        <v>1699</v>
      </c>
      <c r="AS464" t="s">
        <v>1699</v>
      </c>
    </row>
    <row r="465" spans="1:61" x14ac:dyDescent="0.25">
      <c r="A465" t="s">
        <v>1252</v>
      </c>
      <c r="B465" s="12">
        <v>0</v>
      </c>
      <c r="C465" s="6"/>
      <c r="D465" s="6"/>
      <c r="E465" s="6"/>
      <c r="F465" s="6"/>
      <c r="G465" s="6"/>
      <c r="H465" s="5" t="s">
        <v>1517</v>
      </c>
      <c r="AW465" t="s">
        <v>1699</v>
      </c>
    </row>
    <row r="466" spans="1:61" x14ac:dyDescent="0.25">
      <c r="A466" t="s">
        <v>1253</v>
      </c>
      <c r="B466" s="12">
        <v>0</v>
      </c>
      <c r="C466" s="6"/>
      <c r="D466" s="6"/>
      <c r="E466" s="6"/>
      <c r="F466" s="6"/>
      <c r="G466" s="6"/>
      <c r="H466" s="5" t="s">
        <v>1518</v>
      </c>
      <c r="AQ466" t="s">
        <v>1699</v>
      </c>
      <c r="AX466" t="s">
        <v>1699</v>
      </c>
    </row>
    <row r="467" spans="1:61" s="3" customFormat="1" x14ac:dyDescent="0.25">
      <c r="A467" s="3" t="s">
        <v>305</v>
      </c>
      <c r="B467" s="11">
        <v>0</v>
      </c>
      <c r="I467" s="3" t="s">
        <v>1699</v>
      </c>
      <c r="J467" s="3" t="s">
        <v>1699</v>
      </c>
      <c r="K467" s="3" t="s">
        <v>1699</v>
      </c>
      <c r="L467" s="3" t="s">
        <v>1699</v>
      </c>
      <c r="M467" s="3" t="s">
        <v>1699</v>
      </c>
      <c r="N467" s="3" t="s">
        <v>1699</v>
      </c>
      <c r="O467" s="3" t="s">
        <v>1699</v>
      </c>
      <c r="P467" s="3" t="s">
        <v>1699</v>
      </c>
      <c r="Q467" s="3" t="s">
        <v>1699</v>
      </c>
      <c r="R467" s="3" t="s">
        <v>1699</v>
      </c>
      <c r="S467" s="3" t="s">
        <v>1699</v>
      </c>
      <c r="T467" s="3" t="s">
        <v>1699</v>
      </c>
      <c r="U467" s="3" t="s">
        <v>1699</v>
      </c>
      <c r="V467" s="3" t="s">
        <v>1699</v>
      </c>
      <c r="W467" s="3" t="s">
        <v>1699</v>
      </c>
      <c r="X467" s="3" t="s">
        <v>1699</v>
      </c>
      <c r="Y467" s="3" t="s">
        <v>1699</v>
      </c>
      <c r="Z467" s="3" t="s">
        <v>1699</v>
      </c>
      <c r="AA467" s="3" t="s">
        <v>1699</v>
      </c>
      <c r="AB467" s="3" t="s">
        <v>1699</v>
      </c>
      <c r="AC467" s="3" t="s">
        <v>1699</v>
      </c>
      <c r="AD467" s="3" t="s">
        <v>1699</v>
      </c>
      <c r="AE467" s="3" t="s">
        <v>1699</v>
      </c>
      <c r="AF467" s="3" t="s">
        <v>1699</v>
      </c>
      <c r="AG467" s="3" t="s">
        <v>1699</v>
      </c>
      <c r="AH467" s="3" t="s">
        <v>1699</v>
      </c>
      <c r="AI467" s="3" t="s">
        <v>1699</v>
      </c>
      <c r="AJ467" s="3" t="s">
        <v>1699</v>
      </c>
      <c r="AK467" s="3" t="s">
        <v>1699</v>
      </c>
      <c r="AL467" s="3" t="s">
        <v>1699</v>
      </c>
      <c r="AM467" s="3" t="s">
        <v>1699</v>
      </c>
      <c r="AN467" s="3" t="s">
        <v>1699</v>
      </c>
      <c r="AO467" s="3" t="s">
        <v>1699</v>
      </c>
      <c r="AP467" s="3" t="s">
        <v>1699</v>
      </c>
      <c r="AQ467" s="3" t="s">
        <v>1699</v>
      </c>
      <c r="AR467" s="3" t="s">
        <v>1699</v>
      </c>
      <c r="AS467" s="3" t="s">
        <v>1699</v>
      </c>
      <c r="AT467" s="3" t="s">
        <v>1699</v>
      </c>
      <c r="AU467" s="3" t="s">
        <v>1699</v>
      </c>
      <c r="AV467" s="3" t="s">
        <v>1699</v>
      </c>
      <c r="AW467" s="3" t="s">
        <v>1699</v>
      </c>
      <c r="AX467" s="3" t="s">
        <v>1699</v>
      </c>
      <c r="AY467" s="3" t="s">
        <v>1699</v>
      </c>
      <c r="AZ467" s="3" t="s">
        <v>1699</v>
      </c>
      <c r="BA467" s="3" t="s">
        <v>1699</v>
      </c>
      <c r="BB467" s="3" t="s">
        <v>1699</v>
      </c>
      <c r="BC467" s="3" t="s">
        <v>1699</v>
      </c>
      <c r="BD467" s="3" t="s">
        <v>1699</v>
      </c>
      <c r="BE467" s="3" t="s">
        <v>1699</v>
      </c>
      <c r="BF467" s="3" t="s">
        <v>1699</v>
      </c>
      <c r="BG467" s="3" t="s">
        <v>1699</v>
      </c>
      <c r="BH467" s="3" t="s">
        <v>1699</v>
      </c>
      <c r="BI467" s="3" t="s">
        <v>1699</v>
      </c>
    </row>
    <row r="468" spans="1:61" x14ac:dyDescent="0.25">
      <c r="A468" t="s">
        <v>306</v>
      </c>
      <c r="B468" s="12">
        <v>0</v>
      </c>
      <c r="C468" s="6"/>
      <c r="D468" s="6"/>
      <c r="E468" s="6"/>
      <c r="F468" s="6"/>
      <c r="G468" s="6"/>
      <c r="H468" s="5" t="s">
        <v>901</v>
      </c>
      <c r="I468" t="s">
        <v>1699</v>
      </c>
      <c r="J468" t="s">
        <v>1699</v>
      </c>
      <c r="K468" t="s">
        <v>1699</v>
      </c>
      <c r="L468" t="s">
        <v>1699</v>
      </c>
      <c r="M468" t="s">
        <v>1699</v>
      </c>
      <c r="N468" t="s">
        <v>1699</v>
      </c>
      <c r="O468" t="s">
        <v>1699</v>
      </c>
      <c r="P468" t="s">
        <v>1699</v>
      </c>
      <c r="Q468" t="s">
        <v>1699</v>
      </c>
      <c r="R468" t="s">
        <v>1699</v>
      </c>
      <c r="S468" t="s">
        <v>1699</v>
      </c>
      <c r="T468" t="s">
        <v>1699</v>
      </c>
      <c r="U468" t="s">
        <v>1699</v>
      </c>
      <c r="V468" t="s">
        <v>1699</v>
      </c>
      <c r="W468" t="s">
        <v>1699</v>
      </c>
      <c r="X468" t="s">
        <v>1699</v>
      </c>
      <c r="Y468" t="s">
        <v>1699</v>
      </c>
      <c r="Z468" t="s">
        <v>1699</v>
      </c>
      <c r="AA468" t="s">
        <v>1699</v>
      </c>
      <c r="AB468" t="s">
        <v>1699</v>
      </c>
      <c r="AC468" t="s">
        <v>1699</v>
      </c>
      <c r="AD468" t="s">
        <v>1699</v>
      </c>
      <c r="AE468" t="s">
        <v>1699</v>
      </c>
      <c r="AF468" t="s">
        <v>1699</v>
      </c>
      <c r="AG468" t="s">
        <v>1699</v>
      </c>
      <c r="AH468" t="s">
        <v>1699</v>
      </c>
      <c r="AI468" t="s">
        <v>1699</v>
      </c>
      <c r="AJ468" t="s">
        <v>1699</v>
      </c>
      <c r="AK468" t="s">
        <v>1699</v>
      </c>
      <c r="AL468" t="s">
        <v>1699</v>
      </c>
      <c r="AM468" t="s">
        <v>1699</v>
      </c>
      <c r="AN468" t="s">
        <v>1699</v>
      </c>
      <c r="AO468" t="s">
        <v>1699</v>
      </c>
      <c r="AP468" t="s">
        <v>1699</v>
      </c>
      <c r="AQ468" t="s">
        <v>1699</v>
      </c>
      <c r="AR468" t="s">
        <v>1699</v>
      </c>
      <c r="AS468" t="s">
        <v>1699</v>
      </c>
      <c r="AT468" t="s">
        <v>1699</v>
      </c>
      <c r="AU468" t="s">
        <v>1699</v>
      </c>
      <c r="AV468" t="s">
        <v>1699</v>
      </c>
      <c r="AW468" t="s">
        <v>1699</v>
      </c>
      <c r="AX468" t="s">
        <v>1699</v>
      </c>
      <c r="AY468" t="s">
        <v>1699</v>
      </c>
      <c r="AZ468" t="s">
        <v>1699</v>
      </c>
      <c r="BA468" t="s">
        <v>1699</v>
      </c>
      <c r="BB468" t="s">
        <v>1699</v>
      </c>
      <c r="BC468" t="s">
        <v>1699</v>
      </c>
      <c r="BD468" t="s">
        <v>1699</v>
      </c>
      <c r="BE468" t="s">
        <v>1699</v>
      </c>
      <c r="BF468" t="s">
        <v>1699</v>
      </c>
      <c r="BG468" t="s">
        <v>1699</v>
      </c>
      <c r="BH468" t="s">
        <v>1699</v>
      </c>
      <c r="BI468" t="s">
        <v>1699</v>
      </c>
    </row>
    <row r="469" spans="1:61" x14ac:dyDescent="0.25">
      <c r="A469" t="s">
        <v>307</v>
      </c>
      <c r="B469" s="12">
        <v>22</v>
      </c>
      <c r="C469" t="s">
        <v>639</v>
      </c>
      <c r="D469" t="s">
        <v>639</v>
      </c>
      <c r="E469" t="s">
        <v>639</v>
      </c>
      <c r="F469" t="s">
        <v>639</v>
      </c>
      <c r="G469" t="s">
        <v>639</v>
      </c>
      <c r="H469" s="5" t="s">
        <v>902</v>
      </c>
      <c r="I469" t="s">
        <v>1699</v>
      </c>
      <c r="J469" t="s">
        <v>1699</v>
      </c>
      <c r="K469" t="s">
        <v>1699</v>
      </c>
      <c r="L469" t="s">
        <v>1699</v>
      </c>
      <c r="M469" t="s">
        <v>1699</v>
      </c>
      <c r="N469" t="s">
        <v>1699</v>
      </c>
      <c r="O469" t="s">
        <v>1699</v>
      </c>
      <c r="P469" t="s">
        <v>1699</v>
      </c>
      <c r="Q469" t="s">
        <v>1699</v>
      </c>
      <c r="R469" t="s">
        <v>1699</v>
      </c>
      <c r="S469" t="s">
        <v>1699</v>
      </c>
      <c r="T469" t="s">
        <v>1699</v>
      </c>
      <c r="U469" t="s">
        <v>1699</v>
      </c>
      <c r="V469" t="s">
        <v>1699</v>
      </c>
      <c r="W469" t="s">
        <v>1699</v>
      </c>
      <c r="X469" t="s">
        <v>1699</v>
      </c>
      <c r="Y469" t="s">
        <v>1699</v>
      </c>
      <c r="Z469" t="s">
        <v>1699</v>
      </c>
      <c r="AA469" t="s">
        <v>1699</v>
      </c>
      <c r="AB469" t="s">
        <v>1699</v>
      </c>
      <c r="AC469" t="s">
        <v>1699</v>
      </c>
      <c r="AD469" t="s">
        <v>1699</v>
      </c>
      <c r="AE469" t="s">
        <v>1699</v>
      </c>
      <c r="AF469" t="s">
        <v>1699</v>
      </c>
      <c r="AG469" t="s">
        <v>1699</v>
      </c>
      <c r="AH469" t="s">
        <v>1699</v>
      </c>
      <c r="AI469" t="s">
        <v>1699</v>
      </c>
      <c r="AJ469" t="s">
        <v>1699</v>
      </c>
      <c r="AK469" t="s">
        <v>1699</v>
      </c>
      <c r="AL469" t="s">
        <v>1699</v>
      </c>
      <c r="AM469" t="s">
        <v>1699</v>
      </c>
      <c r="AN469" t="s">
        <v>1699</v>
      </c>
      <c r="AO469" t="s">
        <v>1699</v>
      </c>
      <c r="AP469" t="s">
        <v>1699</v>
      </c>
      <c r="AQ469" t="s">
        <v>1699</v>
      </c>
      <c r="AR469" t="s">
        <v>1699</v>
      </c>
      <c r="AS469" t="s">
        <v>1699</v>
      </c>
      <c r="AT469" t="s">
        <v>1699</v>
      </c>
      <c r="AU469" t="s">
        <v>1699</v>
      </c>
      <c r="AV469" t="s">
        <v>1699</v>
      </c>
      <c r="AW469" t="s">
        <v>1699</v>
      </c>
      <c r="AX469" t="s">
        <v>1699</v>
      </c>
      <c r="AY469" t="s">
        <v>1699</v>
      </c>
      <c r="AZ469" t="s">
        <v>1699</v>
      </c>
      <c r="BA469" t="s">
        <v>1699</v>
      </c>
      <c r="BB469" t="s">
        <v>1699</v>
      </c>
      <c r="BC469" t="s">
        <v>1699</v>
      </c>
      <c r="BD469" t="s">
        <v>1699</v>
      </c>
      <c r="BE469" t="s">
        <v>1699</v>
      </c>
      <c r="BF469" t="s">
        <v>1699</v>
      </c>
      <c r="BG469" t="s">
        <v>1699</v>
      </c>
      <c r="BH469" t="s">
        <v>1699</v>
      </c>
      <c r="BI469" t="s">
        <v>1699</v>
      </c>
    </row>
    <row r="470" spans="1:61" x14ac:dyDescent="0.25">
      <c r="A470" t="s">
        <v>308</v>
      </c>
      <c r="B470" s="12">
        <v>0</v>
      </c>
      <c r="C470" t="s">
        <v>640</v>
      </c>
      <c r="D470" t="s">
        <v>640</v>
      </c>
      <c r="E470" t="s">
        <v>640</v>
      </c>
      <c r="F470" t="s">
        <v>640</v>
      </c>
      <c r="G470" t="s">
        <v>640</v>
      </c>
      <c r="H470" s="5" t="s">
        <v>903</v>
      </c>
      <c r="I470" t="s">
        <v>1699</v>
      </c>
      <c r="J470" t="s">
        <v>1699</v>
      </c>
      <c r="K470" t="s">
        <v>1699</v>
      </c>
      <c r="L470" t="s">
        <v>1699</v>
      </c>
      <c r="M470" t="s">
        <v>1699</v>
      </c>
      <c r="N470" t="s">
        <v>1699</v>
      </c>
      <c r="O470" t="s">
        <v>1699</v>
      </c>
      <c r="P470" t="s">
        <v>1699</v>
      </c>
      <c r="Q470" t="s">
        <v>1699</v>
      </c>
      <c r="R470" t="s">
        <v>1699</v>
      </c>
      <c r="S470" t="s">
        <v>1699</v>
      </c>
      <c r="T470" t="s">
        <v>1699</v>
      </c>
      <c r="U470" t="s">
        <v>1699</v>
      </c>
      <c r="V470" t="s">
        <v>1699</v>
      </c>
      <c r="W470" t="s">
        <v>1699</v>
      </c>
      <c r="X470" t="s">
        <v>1699</v>
      </c>
      <c r="Y470" t="s">
        <v>1699</v>
      </c>
      <c r="Z470" t="s">
        <v>1699</v>
      </c>
      <c r="AA470" t="s">
        <v>1699</v>
      </c>
      <c r="AB470" t="s">
        <v>1699</v>
      </c>
      <c r="AC470" t="s">
        <v>1699</v>
      </c>
      <c r="AD470" t="s">
        <v>1699</v>
      </c>
      <c r="AE470" t="s">
        <v>1699</v>
      </c>
      <c r="AF470" t="s">
        <v>1699</v>
      </c>
      <c r="AG470" t="s">
        <v>1699</v>
      </c>
      <c r="AH470" t="s">
        <v>1699</v>
      </c>
      <c r="AI470" t="s">
        <v>1699</v>
      </c>
      <c r="AJ470" t="s">
        <v>1699</v>
      </c>
      <c r="AK470" t="s">
        <v>1699</v>
      </c>
      <c r="AL470" t="s">
        <v>1699</v>
      </c>
      <c r="AM470" t="s">
        <v>1699</v>
      </c>
      <c r="AN470" t="s">
        <v>1699</v>
      </c>
      <c r="AO470" t="s">
        <v>1699</v>
      </c>
      <c r="AP470" t="s">
        <v>1699</v>
      </c>
      <c r="AQ470" t="s">
        <v>1699</v>
      </c>
      <c r="AR470" t="s">
        <v>1699</v>
      </c>
      <c r="AS470" t="s">
        <v>1699</v>
      </c>
      <c r="AT470" t="s">
        <v>1699</v>
      </c>
      <c r="AU470" t="s">
        <v>1699</v>
      </c>
      <c r="AV470" t="s">
        <v>1699</v>
      </c>
      <c r="AW470" t="s">
        <v>1699</v>
      </c>
      <c r="AX470" t="s">
        <v>1699</v>
      </c>
      <c r="AY470" t="s">
        <v>1699</v>
      </c>
      <c r="AZ470" t="s">
        <v>1699</v>
      </c>
      <c r="BA470" t="s">
        <v>1699</v>
      </c>
      <c r="BB470" t="s">
        <v>1699</v>
      </c>
      <c r="BC470" t="s">
        <v>1699</v>
      </c>
      <c r="BD470" t="s">
        <v>1699</v>
      </c>
      <c r="BE470" t="s">
        <v>1699</v>
      </c>
      <c r="BF470" t="s">
        <v>1699</v>
      </c>
      <c r="BG470" t="s">
        <v>1699</v>
      </c>
      <c r="BH470" t="s">
        <v>1699</v>
      </c>
      <c r="BI470" t="s">
        <v>1699</v>
      </c>
    </row>
    <row r="471" spans="1:61" x14ac:dyDescent="0.25">
      <c r="A471" t="s">
        <v>309</v>
      </c>
      <c r="B471" s="12">
        <v>0</v>
      </c>
      <c r="C471" t="s">
        <v>641</v>
      </c>
      <c r="D471" t="s">
        <v>641</v>
      </c>
      <c r="E471" t="s">
        <v>641</v>
      </c>
      <c r="F471" t="s">
        <v>641</v>
      </c>
      <c r="G471" t="s">
        <v>641</v>
      </c>
      <c r="H471" s="5" t="s">
        <v>904</v>
      </c>
      <c r="I471" t="s">
        <v>1699</v>
      </c>
      <c r="J471" t="s">
        <v>1699</v>
      </c>
      <c r="K471" t="s">
        <v>1699</v>
      </c>
      <c r="L471" t="s">
        <v>1699</v>
      </c>
      <c r="M471" t="s">
        <v>1699</v>
      </c>
      <c r="N471" t="s">
        <v>1699</v>
      </c>
      <c r="O471" t="s">
        <v>1699</v>
      </c>
      <c r="P471" t="s">
        <v>1699</v>
      </c>
      <c r="Q471" t="s">
        <v>1699</v>
      </c>
      <c r="R471" t="s">
        <v>1699</v>
      </c>
      <c r="S471" t="s">
        <v>1699</v>
      </c>
      <c r="T471" t="s">
        <v>1699</v>
      </c>
      <c r="U471" t="s">
        <v>1699</v>
      </c>
      <c r="V471" t="s">
        <v>1699</v>
      </c>
      <c r="W471" t="s">
        <v>1699</v>
      </c>
      <c r="X471" t="s">
        <v>1699</v>
      </c>
      <c r="Y471" t="s">
        <v>1699</v>
      </c>
      <c r="Z471" t="s">
        <v>1699</v>
      </c>
      <c r="AA471" t="s">
        <v>1699</v>
      </c>
      <c r="AB471" t="s">
        <v>1699</v>
      </c>
      <c r="AC471" t="s">
        <v>1699</v>
      </c>
      <c r="AD471" t="s">
        <v>1699</v>
      </c>
      <c r="AE471" t="s">
        <v>1699</v>
      </c>
      <c r="AF471" t="s">
        <v>1699</v>
      </c>
      <c r="AG471" t="s">
        <v>1699</v>
      </c>
      <c r="AH471" t="s">
        <v>1699</v>
      </c>
      <c r="AI471" t="s">
        <v>1699</v>
      </c>
      <c r="AJ471" t="s">
        <v>1699</v>
      </c>
      <c r="AK471" t="s">
        <v>1699</v>
      </c>
      <c r="AL471" t="s">
        <v>1699</v>
      </c>
      <c r="AM471" t="s">
        <v>1699</v>
      </c>
      <c r="AN471" t="s">
        <v>1699</v>
      </c>
      <c r="AO471" t="s">
        <v>1699</v>
      </c>
      <c r="AP471" t="s">
        <v>1699</v>
      </c>
      <c r="AQ471" t="s">
        <v>1699</v>
      </c>
      <c r="AR471" t="s">
        <v>1699</v>
      </c>
      <c r="AS471" t="s">
        <v>1699</v>
      </c>
      <c r="AT471" t="s">
        <v>1699</v>
      </c>
      <c r="AU471" t="s">
        <v>1699</v>
      </c>
      <c r="AV471" t="s">
        <v>1699</v>
      </c>
      <c r="AW471" t="s">
        <v>1699</v>
      </c>
      <c r="AX471" t="s">
        <v>1699</v>
      </c>
      <c r="AY471" t="s">
        <v>1699</v>
      </c>
      <c r="AZ471" t="s">
        <v>1699</v>
      </c>
      <c r="BA471" t="s">
        <v>1699</v>
      </c>
      <c r="BB471" t="s">
        <v>1699</v>
      </c>
      <c r="BC471" t="s">
        <v>1699</v>
      </c>
      <c r="BD471" t="s">
        <v>1699</v>
      </c>
      <c r="BE471" t="s">
        <v>1699</v>
      </c>
      <c r="BF471" t="s">
        <v>1699</v>
      </c>
      <c r="BG471" t="s">
        <v>1699</v>
      </c>
      <c r="BH471" t="s">
        <v>1699</v>
      </c>
      <c r="BI471" t="s">
        <v>1699</v>
      </c>
    </row>
    <row r="472" spans="1:61" x14ac:dyDescent="0.25">
      <c r="A472" t="s">
        <v>310</v>
      </c>
      <c r="B472" s="12">
        <v>1</v>
      </c>
      <c r="C472" t="s">
        <v>642</v>
      </c>
      <c r="D472" t="s">
        <v>642</v>
      </c>
      <c r="E472" t="s">
        <v>642</v>
      </c>
      <c r="F472" t="s">
        <v>642</v>
      </c>
      <c r="G472" t="s">
        <v>642</v>
      </c>
      <c r="H472" s="5" t="s">
        <v>905</v>
      </c>
      <c r="I472" t="s">
        <v>1699</v>
      </c>
      <c r="J472" t="s">
        <v>1699</v>
      </c>
      <c r="K472" t="s">
        <v>1699</v>
      </c>
      <c r="L472" t="s">
        <v>1699</v>
      </c>
      <c r="M472" t="s">
        <v>1699</v>
      </c>
      <c r="N472" t="s">
        <v>1699</v>
      </c>
      <c r="O472" t="s">
        <v>1699</v>
      </c>
      <c r="P472" t="s">
        <v>1699</v>
      </c>
      <c r="Q472" t="s">
        <v>1699</v>
      </c>
      <c r="R472" t="s">
        <v>1699</v>
      </c>
      <c r="S472" t="s">
        <v>1699</v>
      </c>
      <c r="T472" t="s">
        <v>1699</v>
      </c>
      <c r="U472" t="s">
        <v>1699</v>
      </c>
      <c r="V472" t="s">
        <v>1699</v>
      </c>
      <c r="W472" t="s">
        <v>1699</v>
      </c>
      <c r="X472" t="s">
        <v>1699</v>
      </c>
      <c r="Y472" t="s">
        <v>1699</v>
      </c>
      <c r="Z472" t="s">
        <v>1699</v>
      </c>
      <c r="AA472" t="s">
        <v>1699</v>
      </c>
      <c r="AB472" t="s">
        <v>1699</v>
      </c>
      <c r="AC472" t="s">
        <v>1699</v>
      </c>
      <c r="AD472" t="s">
        <v>1699</v>
      </c>
      <c r="AE472" t="s">
        <v>1699</v>
      </c>
      <c r="AF472" t="s">
        <v>1699</v>
      </c>
      <c r="AG472" t="s">
        <v>1699</v>
      </c>
      <c r="AH472" t="s">
        <v>1699</v>
      </c>
      <c r="AI472" t="s">
        <v>1699</v>
      </c>
      <c r="AJ472" t="s">
        <v>1699</v>
      </c>
      <c r="AK472" t="s">
        <v>1699</v>
      </c>
      <c r="AL472" t="s">
        <v>1699</v>
      </c>
      <c r="AM472" t="s">
        <v>1699</v>
      </c>
      <c r="AN472" t="s">
        <v>1699</v>
      </c>
      <c r="AO472" t="s">
        <v>1699</v>
      </c>
      <c r="AP472" t="s">
        <v>1699</v>
      </c>
      <c r="AQ472" t="s">
        <v>1699</v>
      </c>
      <c r="AR472" t="s">
        <v>1699</v>
      </c>
      <c r="AS472" t="s">
        <v>1699</v>
      </c>
      <c r="AT472" t="s">
        <v>1699</v>
      </c>
      <c r="AU472" t="s">
        <v>1699</v>
      </c>
      <c r="AV472" t="s">
        <v>1699</v>
      </c>
      <c r="AW472" t="s">
        <v>1699</v>
      </c>
      <c r="AX472" t="s">
        <v>1699</v>
      </c>
      <c r="AY472" t="s">
        <v>1699</v>
      </c>
      <c r="AZ472" t="s">
        <v>1699</v>
      </c>
      <c r="BA472" t="s">
        <v>1699</v>
      </c>
      <c r="BB472" t="s">
        <v>1699</v>
      </c>
      <c r="BC472" t="s">
        <v>1699</v>
      </c>
      <c r="BD472" t="s">
        <v>1699</v>
      </c>
      <c r="BE472" t="s">
        <v>1699</v>
      </c>
      <c r="BF472" t="s">
        <v>1699</v>
      </c>
      <c r="BG472" t="s">
        <v>1699</v>
      </c>
      <c r="BH472" t="s">
        <v>1699</v>
      </c>
      <c r="BI472" t="s">
        <v>1699</v>
      </c>
    </row>
    <row r="473" spans="1:61" x14ac:dyDescent="0.25">
      <c r="A473" t="s">
        <v>311</v>
      </c>
      <c r="B473" s="12">
        <v>4</v>
      </c>
      <c r="C473" t="s">
        <v>675</v>
      </c>
      <c r="D473" t="s">
        <v>675</v>
      </c>
      <c r="E473" t="s">
        <v>675</v>
      </c>
      <c r="F473" t="s">
        <v>675</v>
      </c>
      <c r="G473" t="s">
        <v>675</v>
      </c>
      <c r="H473" s="5" t="s">
        <v>944</v>
      </c>
      <c r="K473" t="s">
        <v>1699</v>
      </c>
      <c r="L473" t="s">
        <v>1699</v>
      </c>
      <c r="N473" t="s">
        <v>1699</v>
      </c>
      <c r="AL473" t="s">
        <v>1699</v>
      </c>
      <c r="AP473" t="s">
        <v>1699</v>
      </c>
      <c r="AR473" t="s">
        <v>1699</v>
      </c>
      <c r="AW473" t="s">
        <v>1699</v>
      </c>
      <c r="AY473" t="s">
        <v>1699</v>
      </c>
    </row>
    <row r="474" spans="1:61" x14ac:dyDescent="0.25">
      <c r="A474" t="s">
        <v>312</v>
      </c>
      <c r="B474" s="12">
        <v>15</v>
      </c>
      <c r="C474" t="s">
        <v>676</v>
      </c>
      <c r="D474" t="s">
        <v>676</v>
      </c>
      <c r="E474" t="s">
        <v>676</v>
      </c>
      <c r="F474" t="s">
        <v>676</v>
      </c>
      <c r="G474" t="s">
        <v>676</v>
      </c>
      <c r="H474" s="5" t="s">
        <v>945</v>
      </c>
      <c r="I474" t="s">
        <v>1699</v>
      </c>
      <c r="J474" t="s">
        <v>1699</v>
      </c>
      <c r="M474" t="s">
        <v>1699</v>
      </c>
      <c r="O474" t="s">
        <v>1699</v>
      </c>
      <c r="P474" t="s">
        <v>1699</v>
      </c>
      <c r="Q474" t="s">
        <v>1699</v>
      </c>
      <c r="R474" t="s">
        <v>1699</v>
      </c>
      <c r="S474" t="s">
        <v>1699</v>
      </c>
      <c r="T474" t="s">
        <v>1699</v>
      </c>
      <c r="U474" t="s">
        <v>1699</v>
      </c>
      <c r="V474" t="s">
        <v>1699</v>
      </c>
      <c r="W474" t="s">
        <v>1699</v>
      </c>
      <c r="X474" t="s">
        <v>1699</v>
      </c>
      <c r="Y474" t="s">
        <v>1699</v>
      </c>
      <c r="Z474" t="s">
        <v>1699</v>
      </c>
      <c r="AA474" t="s">
        <v>1699</v>
      </c>
      <c r="AB474" t="s">
        <v>1699</v>
      </c>
      <c r="AC474" t="s">
        <v>1699</v>
      </c>
      <c r="AD474" t="s">
        <v>1699</v>
      </c>
      <c r="AE474" t="s">
        <v>1699</v>
      </c>
      <c r="AF474" t="s">
        <v>1699</v>
      </c>
      <c r="AG474" t="s">
        <v>1699</v>
      </c>
      <c r="AH474" t="s">
        <v>1699</v>
      </c>
      <c r="AI474" t="s">
        <v>1699</v>
      </c>
      <c r="AJ474" t="s">
        <v>1699</v>
      </c>
      <c r="AK474" t="s">
        <v>1699</v>
      </c>
      <c r="AM474" t="s">
        <v>1699</v>
      </c>
      <c r="AN474" t="s">
        <v>1699</v>
      </c>
      <c r="AO474" t="s">
        <v>1699</v>
      </c>
      <c r="AQ474" t="s">
        <v>1699</v>
      </c>
      <c r="AS474" t="s">
        <v>1699</v>
      </c>
      <c r="AT474" t="s">
        <v>1699</v>
      </c>
      <c r="AU474" t="s">
        <v>1699</v>
      </c>
      <c r="AV474" t="s">
        <v>1699</v>
      </c>
      <c r="AX474" t="s">
        <v>1699</v>
      </c>
      <c r="AZ474" t="s">
        <v>1699</v>
      </c>
      <c r="BA474" t="s">
        <v>1699</v>
      </c>
      <c r="BB474" t="s">
        <v>1699</v>
      </c>
      <c r="BC474" t="s">
        <v>1699</v>
      </c>
      <c r="BD474" t="s">
        <v>1699</v>
      </c>
      <c r="BE474" t="s">
        <v>1699</v>
      </c>
      <c r="BF474" t="s">
        <v>1699</v>
      </c>
      <c r="BG474" t="s">
        <v>1699</v>
      </c>
      <c r="BH474" t="s">
        <v>1699</v>
      </c>
      <c r="BI474" t="s">
        <v>1699</v>
      </c>
    </row>
    <row r="475" spans="1:61" x14ac:dyDescent="0.25">
      <c r="A475" t="s">
        <v>313</v>
      </c>
      <c r="B475" s="12">
        <v>0</v>
      </c>
      <c r="C475" t="s">
        <v>643</v>
      </c>
      <c r="D475" t="s">
        <v>643</v>
      </c>
      <c r="E475" t="s">
        <v>643</v>
      </c>
      <c r="F475" t="s">
        <v>643</v>
      </c>
      <c r="G475" t="s">
        <v>643</v>
      </c>
      <c r="H475" s="5" t="s">
        <v>906</v>
      </c>
      <c r="I475" t="s">
        <v>1699</v>
      </c>
      <c r="J475" t="s">
        <v>1699</v>
      </c>
      <c r="K475" t="s">
        <v>1699</v>
      </c>
      <c r="L475" t="s">
        <v>1699</v>
      </c>
      <c r="M475" t="s">
        <v>1699</v>
      </c>
      <c r="N475" t="s">
        <v>1699</v>
      </c>
      <c r="O475" t="s">
        <v>1699</v>
      </c>
      <c r="P475" t="s">
        <v>1699</v>
      </c>
      <c r="Q475" t="s">
        <v>1699</v>
      </c>
      <c r="R475" t="s">
        <v>1699</v>
      </c>
      <c r="S475" t="s">
        <v>1699</v>
      </c>
      <c r="T475" t="s">
        <v>1699</v>
      </c>
      <c r="U475" t="s">
        <v>1699</v>
      </c>
      <c r="V475" t="s">
        <v>1699</v>
      </c>
      <c r="W475" t="s">
        <v>1699</v>
      </c>
      <c r="X475" t="s">
        <v>1699</v>
      </c>
      <c r="Y475" t="s">
        <v>1699</v>
      </c>
      <c r="Z475" t="s">
        <v>1699</v>
      </c>
      <c r="AA475" t="s">
        <v>1699</v>
      </c>
      <c r="AB475" t="s">
        <v>1699</v>
      </c>
      <c r="AC475" t="s">
        <v>1699</v>
      </c>
      <c r="AD475" t="s">
        <v>1699</v>
      </c>
      <c r="AE475" t="s">
        <v>1699</v>
      </c>
      <c r="AF475" t="s">
        <v>1699</v>
      </c>
      <c r="AG475" t="s">
        <v>1699</v>
      </c>
      <c r="AH475" t="s">
        <v>1699</v>
      </c>
      <c r="AI475" t="s">
        <v>1699</v>
      </c>
      <c r="AJ475" t="s">
        <v>1699</v>
      </c>
      <c r="AK475" t="s">
        <v>1699</v>
      </c>
      <c r="AL475" t="s">
        <v>1699</v>
      </c>
      <c r="AM475" t="s">
        <v>1699</v>
      </c>
      <c r="AN475" t="s">
        <v>1699</v>
      </c>
      <c r="AO475" t="s">
        <v>1699</v>
      </c>
      <c r="AP475" t="s">
        <v>1699</v>
      </c>
      <c r="AQ475" t="s">
        <v>1699</v>
      </c>
      <c r="AR475" t="s">
        <v>1699</v>
      </c>
      <c r="AS475" t="s">
        <v>1699</v>
      </c>
      <c r="AT475" t="s">
        <v>1699</v>
      </c>
      <c r="AU475" t="s">
        <v>1699</v>
      </c>
      <c r="AV475" t="s">
        <v>1699</v>
      </c>
      <c r="AW475" t="s">
        <v>1699</v>
      </c>
      <c r="AX475" t="s">
        <v>1699</v>
      </c>
      <c r="AY475" t="s">
        <v>1699</v>
      </c>
      <c r="AZ475" t="s">
        <v>1699</v>
      </c>
      <c r="BA475" t="s">
        <v>1699</v>
      </c>
      <c r="BB475" t="s">
        <v>1699</v>
      </c>
      <c r="BC475" t="s">
        <v>1699</v>
      </c>
      <c r="BD475" t="s">
        <v>1699</v>
      </c>
      <c r="BE475" t="s">
        <v>1699</v>
      </c>
      <c r="BF475" t="s">
        <v>1699</v>
      </c>
      <c r="BG475" t="s">
        <v>1699</v>
      </c>
      <c r="BH475" t="s">
        <v>1699</v>
      </c>
      <c r="BI475" t="s">
        <v>1699</v>
      </c>
    </row>
    <row r="476" spans="1:61" x14ac:dyDescent="0.25">
      <c r="A476" t="s">
        <v>314</v>
      </c>
      <c r="B476" s="12">
        <v>1</v>
      </c>
      <c r="C476" t="s">
        <v>644</v>
      </c>
      <c r="D476" t="s">
        <v>644</v>
      </c>
      <c r="E476" t="s">
        <v>644</v>
      </c>
      <c r="F476" t="s">
        <v>644</v>
      </c>
      <c r="G476" t="s">
        <v>644</v>
      </c>
      <c r="H476" s="5" t="s">
        <v>907</v>
      </c>
      <c r="I476" t="s">
        <v>1699</v>
      </c>
      <c r="J476" t="s">
        <v>1699</v>
      </c>
      <c r="K476" t="s">
        <v>1699</v>
      </c>
      <c r="L476" t="s">
        <v>1699</v>
      </c>
      <c r="M476" t="s">
        <v>1699</v>
      </c>
      <c r="N476" t="s">
        <v>1699</v>
      </c>
      <c r="O476" t="s">
        <v>1699</v>
      </c>
      <c r="P476" t="s">
        <v>1699</v>
      </c>
      <c r="Q476" t="s">
        <v>1699</v>
      </c>
      <c r="R476" t="s">
        <v>1699</v>
      </c>
      <c r="S476" t="s">
        <v>1699</v>
      </c>
      <c r="T476" t="s">
        <v>1699</v>
      </c>
      <c r="U476" t="s">
        <v>1699</v>
      </c>
      <c r="V476" t="s">
        <v>1699</v>
      </c>
      <c r="W476" t="s">
        <v>1699</v>
      </c>
      <c r="X476" t="s">
        <v>1699</v>
      </c>
      <c r="Y476" t="s">
        <v>1699</v>
      </c>
      <c r="Z476" t="s">
        <v>1699</v>
      </c>
      <c r="AA476" t="s">
        <v>1699</v>
      </c>
      <c r="AB476" t="s">
        <v>1699</v>
      </c>
      <c r="AC476" t="s">
        <v>1699</v>
      </c>
      <c r="AD476" t="s">
        <v>1699</v>
      </c>
      <c r="AE476" t="s">
        <v>1699</v>
      </c>
      <c r="AF476" t="s">
        <v>1699</v>
      </c>
      <c r="AG476" t="s">
        <v>1699</v>
      </c>
      <c r="AH476" t="s">
        <v>1699</v>
      </c>
      <c r="AI476" t="s">
        <v>1699</v>
      </c>
      <c r="AJ476" t="s">
        <v>1699</v>
      </c>
      <c r="AK476" t="s">
        <v>1699</v>
      </c>
      <c r="AL476" t="s">
        <v>1699</v>
      </c>
      <c r="AM476" t="s">
        <v>1699</v>
      </c>
      <c r="AN476" t="s">
        <v>1699</v>
      </c>
      <c r="AO476" t="s">
        <v>1699</v>
      </c>
      <c r="AP476" t="s">
        <v>1699</v>
      </c>
      <c r="AQ476" t="s">
        <v>1699</v>
      </c>
      <c r="AR476" t="s">
        <v>1699</v>
      </c>
      <c r="AS476" t="s">
        <v>1699</v>
      </c>
      <c r="AT476" t="s">
        <v>1699</v>
      </c>
      <c r="AU476" t="s">
        <v>1699</v>
      </c>
      <c r="AV476" t="s">
        <v>1699</v>
      </c>
      <c r="AW476" t="s">
        <v>1699</v>
      </c>
      <c r="AX476" t="s">
        <v>1699</v>
      </c>
      <c r="AY476" t="s">
        <v>1699</v>
      </c>
      <c r="AZ476" t="s">
        <v>1699</v>
      </c>
      <c r="BA476" t="s">
        <v>1699</v>
      </c>
      <c r="BB476" t="s">
        <v>1699</v>
      </c>
      <c r="BC476" t="s">
        <v>1699</v>
      </c>
      <c r="BD476" t="s">
        <v>1699</v>
      </c>
      <c r="BE476" t="s">
        <v>1699</v>
      </c>
      <c r="BF476" t="s">
        <v>1699</v>
      </c>
      <c r="BG476" t="s">
        <v>1699</v>
      </c>
      <c r="BH476" t="s">
        <v>1699</v>
      </c>
      <c r="BI476" t="s">
        <v>1699</v>
      </c>
    </row>
    <row r="477" spans="1:61" x14ac:dyDescent="0.25">
      <c r="A477" t="s">
        <v>315</v>
      </c>
      <c r="B477" s="12">
        <v>10</v>
      </c>
      <c r="C477" t="s">
        <v>678</v>
      </c>
      <c r="D477" t="s">
        <v>678</v>
      </c>
      <c r="E477" t="s">
        <v>678</v>
      </c>
      <c r="F477" t="s">
        <v>678</v>
      </c>
      <c r="G477" t="s">
        <v>678</v>
      </c>
      <c r="H477" s="5" t="s">
        <v>947</v>
      </c>
      <c r="K477" t="s">
        <v>1699</v>
      </c>
      <c r="L477" t="s">
        <v>1699</v>
      </c>
      <c r="N477" t="s">
        <v>1699</v>
      </c>
      <c r="AL477" t="s">
        <v>1699</v>
      </c>
      <c r="AP477" t="s">
        <v>1699</v>
      </c>
      <c r="AR477" t="s">
        <v>1699</v>
      </c>
      <c r="AW477" t="s">
        <v>1699</v>
      </c>
      <c r="AY477" t="s">
        <v>1699</v>
      </c>
    </row>
    <row r="478" spans="1:61" x14ac:dyDescent="0.25">
      <c r="A478" t="s">
        <v>316</v>
      </c>
      <c r="B478" s="12">
        <v>5</v>
      </c>
      <c r="C478" t="s">
        <v>677</v>
      </c>
      <c r="D478" t="s">
        <v>677</v>
      </c>
      <c r="E478" t="s">
        <v>677</v>
      </c>
      <c r="F478" t="s">
        <v>677</v>
      </c>
      <c r="G478" t="s">
        <v>677</v>
      </c>
      <c r="H478" s="5" t="s">
        <v>946</v>
      </c>
      <c r="I478" t="s">
        <v>1699</v>
      </c>
      <c r="J478" t="s">
        <v>1699</v>
      </c>
      <c r="M478" t="s">
        <v>1699</v>
      </c>
      <c r="O478" t="s">
        <v>1699</v>
      </c>
      <c r="P478" t="s">
        <v>1699</v>
      </c>
      <c r="Q478" t="s">
        <v>1699</v>
      </c>
      <c r="R478" t="s">
        <v>1699</v>
      </c>
      <c r="S478" t="s">
        <v>1699</v>
      </c>
      <c r="T478" t="s">
        <v>1699</v>
      </c>
      <c r="U478" t="s">
        <v>1699</v>
      </c>
      <c r="V478" t="s">
        <v>1699</v>
      </c>
      <c r="W478" t="s">
        <v>1699</v>
      </c>
      <c r="X478" t="s">
        <v>1699</v>
      </c>
      <c r="Y478" t="s">
        <v>1699</v>
      </c>
      <c r="Z478" t="s">
        <v>1699</v>
      </c>
      <c r="AA478" t="s">
        <v>1699</v>
      </c>
      <c r="AB478" t="s">
        <v>1699</v>
      </c>
      <c r="AC478" t="s">
        <v>1699</v>
      </c>
      <c r="AD478" t="s">
        <v>1699</v>
      </c>
      <c r="AE478" t="s">
        <v>1699</v>
      </c>
      <c r="AF478" t="s">
        <v>1699</v>
      </c>
      <c r="AG478" t="s">
        <v>1699</v>
      </c>
      <c r="AH478" t="s">
        <v>1699</v>
      </c>
      <c r="AI478" t="s">
        <v>1699</v>
      </c>
      <c r="AJ478" t="s">
        <v>1699</v>
      </c>
      <c r="AK478" t="s">
        <v>1699</v>
      </c>
      <c r="AM478" t="s">
        <v>1699</v>
      </c>
      <c r="AN478" t="s">
        <v>1699</v>
      </c>
      <c r="AO478" t="s">
        <v>1699</v>
      </c>
      <c r="AQ478" t="s">
        <v>1699</v>
      </c>
      <c r="AS478" t="s">
        <v>1699</v>
      </c>
      <c r="AT478" t="s">
        <v>1699</v>
      </c>
      <c r="AU478" t="s">
        <v>1699</v>
      </c>
      <c r="AV478" t="s">
        <v>1699</v>
      </c>
      <c r="AX478" t="s">
        <v>1699</v>
      </c>
      <c r="AZ478" t="s">
        <v>1699</v>
      </c>
      <c r="BA478" t="s">
        <v>1699</v>
      </c>
      <c r="BB478" t="s">
        <v>1699</v>
      </c>
      <c r="BC478" t="s">
        <v>1699</v>
      </c>
      <c r="BD478" t="s">
        <v>1699</v>
      </c>
      <c r="BE478" t="s">
        <v>1699</v>
      </c>
      <c r="BF478" t="s">
        <v>1699</v>
      </c>
      <c r="BG478" t="s">
        <v>1699</v>
      </c>
      <c r="BH478" t="s">
        <v>1699</v>
      </c>
      <c r="BI478" t="s">
        <v>1699</v>
      </c>
    </row>
    <row r="479" spans="1:61" x14ac:dyDescent="0.25">
      <c r="A479" t="s">
        <v>317</v>
      </c>
      <c r="B479" s="12">
        <v>0</v>
      </c>
      <c r="C479" t="s">
        <v>645</v>
      </c>
      <c r="D479" t="s">
        <v>645</v>
      </c>
      <c r="E479" t="s">
        <v>645</v>
      </c>
      <c r="F479" t="s">
        <v>645</v>
      </c>
      <c r="G479" t="s">
        <v>645</v>
      </c>
      <c r="H479" s="5" t="s">
        <v>908</v>
      </c>
      <c r="I479" t="s">
        <v>1699</v>
      </c>
      <c r="J479" t="s">
        <v>1699</v>
      </c>
      <c r="K479" t="s">
        <v>1699</v>
      </c>
      <c r="L479" t="s">
        <v>1699</v>
      </c>
      <c r="M479" t="s">
        <v>1699</v>
      </c>
      <c r="N479" t="s">
        <v>1699</v>
      </c>
      <c r="O479" t="s">
        <v>1699</v>
      </c>
      <c r="P479" t="s">
        <v>1699</v>
      </c>
      <c r="Q479" t="s">
        <v>1699</v>
      </c>
      <c r="R479" t="s">
        <v>1699</v>
      </c>
      <c r="S479" t="s">
        <v>1699</v>
      </c>
      <c r="T479" t="s">
        <v>1699</v>
      </c>
      <c r="U479" t="s">
        <v>1699</v>
      </c>
      <c r="V479" t="s">
        <v>1699</v>
      </c>
      <c r="W479" t="s">
        <v>1699</v>
      </c>
      <c r="X479" t="s">
        <v>1699</v>
      </c>
      <c r="Y479" t="s">
        <v>1699</v>
      </c>
      <c r="Z479" t="s">
        <v>1699</v>
      </c>
      <c r="AA479" t="s">
        <v>1699</v>
      </c>
      <c r="AB479" t="s">
        <v>1699</v>
      </c>
      <c r="AC479" t="s">
        <v>1699</v>
      </c>
      <c r="AD479" t="s">
        <v>1699</v>
      </c>
      <c r="AE479" t="s">
        <v>1699</v>
      </c>
      <c r="AF479" t="s">
        <v>1699</v>
      </c>
      <c r="AG479" t="s">
        <v>1699</v>
      </c>
      <c r="AH479" t="s">
        <v>1699</v>
      </c>
      <c r="AI479" t="s">
        <v>1699</v>
      </c>
      <c r="AJ479" t="s">
        <v>1699</v>
      </c>
      <c r="AK479" t="s">
        <v>1699</v>
      </c>
      <c r="AL479" t="s">
        <v>1699</v>
      </c>
      <c r="AM479" t="s">
        <v>1699</v>
      </c>
      <c r="AN479" t="s">
        <v>1699</v>
      </c>
      <c r="AO479" t="s">
        <v>1699</v>
      </c>
      <c r="AP479" t="s">
        <v>1699</v>
      </c>
      <c r="AQ479" t="s">
        <v>1699</v>
      </c>
      <c r="AR479" t="s">
        <v>1699</v>
      </c>
      <c r="AS479" t="s">
        <v>1699</v>
      </c>
      <c r="AT479" t="s">
        <v>1699</v>
      </c>
      <c r="AU479" t="s">
        <v>1699</v>
      </c>
      <c r="AV479" t="s">
        <v>1699</v>
      </c>
      <c r="AW479" t="s">
        <v>1699</v>
      </c>
      <c r="AX479" t="s">
        <v>1699</v>
      </c>
      <c r="AY479" t="s">
        <v>1699</v>
      </c>
      <c r="AZ479" t="s">
        <v>1699</v>
      </c>
      <c r="BA479" t="s">
        <v>1699</v>
      </c>
      <c r="BB479" t="s">
        <v>1699</v>
      </c>
      <c r="BC479" t="s">
        <v>1699</v>
      </c>
      <c r="BD479" t="s">
        <v>1699</v>
      </c>
      <c r="BE479" t="s">
        <v>1699</v>
      </c>
      <c r="BF479" t="s">
        <v>1699</v>
      </c>
      <c r="BG479" t="s">
        <v>1699</v>
      </c>
      <c r="BH479" t="s">
        <v>1699</v>
      </c>
      <c r="BI479" t="s">
        <v>1699</v>
      </c>
    </row>
    <row r="480" spans="1:61" x14ac:dyDescent="0.25">
      <c r="A480" t="s">
        <v>318</v>
      </c>
      <c r="B480" s="12">
        <v>0</v>
      </c>
      <c r="C480" t="s">
        <v>646</v>
      </c>
      <c r="D480" t="s">
        <v>646</v>
      </c>
      <c r="E480" t="s">
        <v>646</v>
      </c>
      <c r="F480" t="s">
        <v>646</v>
      </c>
      <c r="G480" t="s">
        <v>646</v>
      </c>
      <c r="H480" s="5" t="s">
        <v>909</v>
      </c>
      <c r="I480" t="s">
        <v>1699</v>
      </c>
      <c r="J480" t="s">
        <v>1699</v>
      </c>
      <c r="K480" t="s">
        <v>1699</v>
      </c>
      <c r="L480" t="s">
        <v>1699</v>
      </c>
      <c r="M480" t="s">
        <v>1699</v>
      </c>
      <c r="N480" t="s">
        <v>1699</v>
      </c>
      <c r="O480" t="s">
        <v>1699</v>
      </c>
      <c r="P480" t="s">
        <v>1699</v>
      </c>
      <c r="Q480" t="s">
        <v>1699</v>
      </c>
      <c r="R480" t="s">
        <v>1699</v>
      </c>
      <c r="S480" t="s">
        <v>1699</v>
      </c>
      <c r="T480" t="s">
        <v>1699</v>
      </c>
      <c r="U480" t="s">
        <v>1699</v>
      </c>
      <c r="V480" t="s">
        <v>1699</v>
      </c>
      <c r="W480" t="s">
        <v>1699</v>
      </c>
      <c r="X480" t="s">
        <v>1699</v>
      </c>
      <c r="Y480" t="s">
        <v>1699</v>
      </c>
      <c r="Z480" t="s">
        <v>1699</v>
      </c>
      <c r="AA480" t="s">
        <v>1699</v>
      </c>
      <c r="AB480" t="s">
        <v>1699</v>
      </c>
      <c r="AC480" t="s">
        <v>1699</v>
      </c>
      <c r="AD480" t="s">
        <v>1699</v>
      </c>
      <c r="AE480" t="s">
        <v>1699</v>
      </c>
      <c r="AF480" t="s">
        <v>1699</v>
      </c>
      <c r="AG480" t="s">
        <v>1699</v>
      </c>
      <c r="AH480" t="s">
        <v>1699</v>
      </c>
      <c r="AI480" t="s">
        <v>1699</v>
      </c>
      <c r="AJ480" t="s">
        <v>1699</v>
      </c>
      <c r="AK480" t="s">
        <v>1699</v>
      </c>
      <c r="AL480" t="s">
        <v>1699</v>
      </c>
      <c r="AM480" t="s">
        <v>1699</v>
      </c>
      <c r="AN480" t="s">
        <v>1699</v>
      </c>
      <c r="AO480" t="s">
        <v>1699</v>
      </c>
      <c r="AP480" t="s">
        <v>1699</v>
      </c>
      <c r="AQ480" t="s">
        <v>1699</v>
      </c>
      <c r="AR480" t="s">
        <v>1699</v>
      </c>
      <c r="AS480" t="s">
        <v>1699</v>
      </c>
      <c r="AT480" t="s">
        <v>1699</v>
      </c>
      <c r="AU480" t="s">
        <v>1699</v>
      </c>
      <c r="AV480" t="s">
        <v>1699</v>
      </c>
      <c r="AW480" t="s">
        <v>1699</v>
      </c>
      <c r="AX480" t="s">
        <v>1699</v>
      </c>
      <c r="AY480" t="s">
        <v>1699</v>
      </c>
      <c r="AZ480" t="s">
        <v>1699</v>
      </c>
      <c r="BA480" t="s">
        <v>1699</v>
      </c>
      <c r="BB480" t="s">
        <v>1699</v>
      </c>
      <c r="BC480" t="s">
        <v>1699</v>
      </c>
      <c r="BD480" t="s">
        <v>1699</v>
      </c>
      <c r="BE480" t="s">
        <v>1699</v>
      </c>
      <c r="BF480" t="s">
        <v>1699</v>
      </c>
      <c r="BG480" t="s">
        <v>1699</v>
      </c>
      <c r="BH480" t="s">
        <v>1699</v>
      </c>
      <c r="BI480" t="s">
        <v>1699</v>
      </c>
    </row>
    <row r="481" spans="1:61" x14ac:dyDescent="0.25">
      <c r="A481" t="s">
        <v>319</v>
      </c>
      <c r="B481" s="12">
        <v>0</v>
      </c>
      <c r="C481" t="s">
        <v>680</v>
      </c>
      <c r="D481" t="s">
        <v>680</v>
      </c>
      <c r="E481" t="s">
        <v>680</v>
      </c>
      <c r="F481" t="s">
        <v>680</v>
      </c>
      <c r="G481" t="s">
        <v>680</v>
      </c>
      <c r="H481" s="5" t="s">
        <v>949</v>
      </c>
      <c r="K481" t="s">
        <v>1699</v>
      </c>
      <c r="L481" t="s">
        <v>1699</v>
      </c>
      <c r="N481" t="s">
        <v>1699</v>
      </c>
      <c r="AL481" t="s">
        <v>1699</v>
      </c>
      <c r="AP481" t="s">
        <v>1699</v>
      </c>
      <c r="AR481" t="s">
        <v>1699</v>
      </c>
      <c r="AW481" t="s">
        <v>1699</v>
      </c>
      <c r="AY481" t="s">
        <v>1699</v>
      </c>
    </row>
    <row r="482" spans="1:61" x14ac:dyDescent="0.25">
      <c r="A482" t="s">
        <v>320</v>
      </c>
      <c r="B482" s="12">
        <v>15</v>
      </c>
      <c r="C482" t="s">
        <v>679</v>
      </c>
      <c r="D482" t="s">
        <v>679</v>
      </c>
      <c r="E482" t="s">
        <v>679</v>
      </c>
      <c r="F482" t="s">
        <v>679</v>
      </c>
      <c r="G482" t="s">
        <v>679</v>
      </c>
      <c r="H482" s="5" t="s">
        <v>948</v>
      </c>
      <c r="I482" t="s">
        <v>1699</v>
      </c>
      <c r="J482" t="s">
        <v>1699</v>
      </c>
      <c r="M482" t="s">
        <v>1699</v>
      </c>
      <c r="O482" t="s">
        <v>1699</v>
      </c>
      <c r="P482" t="s">
        <v>1699</v>
      </c>
      <c r="Q482" t="s">
        <v>1699</v>
      </c>
      <c r="R482" t="s">
        <v>1699</v>
      </c>
      <c r="S482" t="s">
        <v>1699</v>
      </c>
      <c r="T482" t="s">
        <v>1699</v>
      </c>
      <c r="U482" t="s">
        <v>1699</v>
      </c>
      <c r="V482" t="s">
        <v>1699</v>
      </c>
      <c r="W482" t="s">
        <v>1699</v>
      </c>
      <c r="X482" t="s">
        <v>1699</v>
      </c>
      <c r="Y482" t="s">
        <v>1699</v>
      </c>
      <c r="Z482" t="s">
        <v>1699</v>
      </c>
      <c r="AA482" t="s">
        <v>1699</v>
      </c>
      <c r="AB482" t="s">
        <v>1699</v>
      </c>
      <c r="AC482" t="s">
        <v>1699</v>
      </c>
      <c r="AD482" t="s">
        <v>1699</v>
      </c>
      <c r="AE482" t="s">
        <v>1699</v>
      </c>
      <c r="AF482" t="s">
        <v>1699</v>
      </c>
      <c r="AG482" t="s">
        <v>1699</v>
      </c>
      <c r="AH482" t="s">
        <v>1699</v>
      </c>
      <c r="AI482" t="s">
        <v>1699</v>
      </c>
      <c r="AJ482" t="s">
        <v>1699</v>
      </c>
      <c r="AK482" t="s">
        <v>1699</v>
      </c>
      <c r="AM482" t="s">
        <v>1699</v>
      </c>
      <c r="AN482" t="s">
        <v>1699</v>
      </c>
      <c r="AO482" t="s">
        <v>1699</v>
      </c>
      <c r="AQ482" t="s">
        <v>1699</v>
      </c>
      <c r="AS482" t="s">
        <v>1699</v>
      </c>
      <c r="AT482" t="s">
        <v>1699</v>
      </c>
      <c r="AU482" t="s">
        <v>1699</v>
      </c>
      <c r="AV482" t="s">
        <v>1699</v>
      </c>
      <c r="AX482" t="s">
        <v>1699</v>
      </c>
      <c r="AZ482" t="s">
        <v>1699</v>
      </c>
      <c r="BA482" t="s">
        <v>1699</v>
      </c>
      <c r="BB482" t="s">
        <v>1699</v>
      </c>
      <c r="BC482" t="s">
        <v>1699</v>
      </c>
      <c r="BD482" t="s">
        <v>1699</v>
      </c>
      <c r="BE482" t="s">
        <v>1699</v>
      </c>
      <c r="BF482" t="s">
        <v>1699</v>
      </c>
      <c r="BG482" t="s">
        <v>1699</v>
      </c>
      <c r="BH482" t="s">
        <v>1699</v>
      </c>
      <c r="BI482" t="s">
        <v>1699</v>
      </c>
    </row>
    <row r="483" spans="1:61" x14ac:dyDescent="0.25">
      <c r="A483" t="s">
        <v>321</v>
      </c>
      <c r="B483" s="12">
        <v>0</v>
      </c>
      <c r="C483" t="s">
        <v>647</v>
      </c>
      <c r="D483" t="s">
        <v>647</v>
      </c>
      <c r="E483" t="s">
        <v>647</v>
      </c>
      <c r="F483" t="s">
        <v>647</v>
      </c>
      <c r="G483" t="s">
        <v>647</v>
      </c>
      <c r="H483" s="5" t="s">
        <v>910</v>
      </c>
      <c r="AM483" t="s">
        <v>1699</v>
      </c>
      <c r="AN483" t="s">
        <v>1699</v>
      </c>
      <c r="AP483" t="s">
        <v>1699</v>
      </c>
      <c r="AW483" t="s">
        <v>1699</v>
      </c>
      <c r="AX483" t="s">
        <v>1699</v>
      </c>
      <c r="AY483" t="s">
        <v>1699</v>
      </c>
      <c r="BA483" t="s">
        <v>1699</v>
      </c>
      <c r="BB483" t="s">
        <v>1699</v>
      </c>
    </row>
    <row r="484" spans="1:61" x14ac:dyDescent="0.25">
      <c r="A484" t="s">
        <v>322</v>
      </c>
      <c r="B484" s="12">
        <v>0</v>
      </c>
      <c r="C484" t="s">
        <v>685</v>
      </c>
      <c r="D484" t="s">
        <v>685</v>
      </c>
      <c r="E484" t="s">
        <v>685</v>
      </c>
      <c r="F484" t="s">
        <v>685</v>
      </c>
      <c r="G484" t="s">
        <v>685</v>
      </c>
      <c r="H484" t="s">
        <v>685</v>
      </c>
      <c r="I484" t="s">
        <v>1699</v>
      </c>
      <c r="J484" t="s">
        <v>1699</v>
      </c>
      <c r="K484" t="s">
        <v>1699</v>
      </c>
      <c r="L484" t="s">
        <v>1699</v>
      </c>
      <c r="M484" t="s">
        <v>1699</v>
      </c>
      <c r="N484" t="s">
        <v>1699</v>
      </c>
      <c r="O484" t="s">
        <v>1699</v>
      </c>
      <c r="P484" t="s">
        <v>1699</v>
      </c>
      <c r="Q484" t="s">
        <v>1699</v>
      </c>
      <c r="R484" t="s">
        <v>1699</v>
      </c>
      <c r="S484" t="s">
        <v>1699</v>
      </c>
      <c r="T484" t="s">
        <v>1699</v>
      </c>
      <c r="U484" t="s">
        <v>1699</v>
      </c>
      <c r="V484" t="s">
        <v>1699</v>
      </c>
      <c r="W484" t="s">
        <v>1699</v>
      </c>
      <c r="X484" t="s">
        <v>1699</v>
      </c>
      <c r="Y484" t="s">
        <v>1699</v>
      </c>
      <c r="Z484" t="s">
        <v>1699</v>
      </c>
      <c r="AA484" t="s">
        <v>1699</v>
      </c>
      <c r="AB484" t="s">
        <v>1699</v>
      </c>
      <c r="AC484" t="s">
        <v>1699</v>
      </c>
      <c r="AD484" t="s">
        <v>1699</v>
      </c>
      <c r="AE484" t="s">
        <v>1699</v>
      </c>
      <c r="AF484" t="s">
        <v>1699</v>
      </c>
      <c r="AG484" t="s">
        <v>1699</v>
      </c>
      <c r="AH484" t="s">
        <v>1699</v>
      </c>
      <c r="AI484" t="s">
        <v>1699</v>
      </c>
      <c r="AJ484" t="s">
        <v>1699</v>
      </c>
      <c r="AK484" t="s">
        <v>1699</v>
      </c>
      <c r="AL484" t="s">
        <v>1699</v>
      </c>
      <c r="AM484" t="s">
        <v>1699</v>
      </c>
      <c r="AN484" t="s">
        <v>1699</v>
      </c>
      <c r="AO484" t="s">
        <v>1699</v>
      </c>
      <c r="AP484" t="s">
        <v>1699</v>
      </c>
      <c r="AQ484" t="s">
        <v>1699</v>
      </c>
      <c r="AR484" t="s">
        <v>1699</v>
      </c>
      <c r="AS484" t="s">
        <v>1699</v>
      </c>
      <c r="AT484" t="s">
        <v>1699</v>
      </c>
      <c r="AU484" t="s">
        <v>1699</v>
      </c>
      <c r="AV484" t="s">
        <v>1699</v>
      </c>
      <c r="AW484" t="s">
        <v>1699</v>
      </c>
      <c r="AX484" t="s">
        <v>1699</v>
      </c>
      <c r="AY484" t="s">
        <v>1699</v>
      </c>
      <c r="AZ484" t="s">
        <v>1699</v>
      </c>
      <c r="BA484" t="s">
        <v>1699</v>
      </c>
      <c r="BB484" t="s">
        <v>1699</v>
      </c>
      <c r="BC484" t="s">
        <v>1699</v>
      </c>
      <c r="BD484" t="s">
        <v>1699</v>
      </c>
      <c r="BE484" t="s">
        <v>1699</v>
      </c>
      <c r="BF484" t="s">
        <v>1699</v>
      </c>
      <c r="BG484" t="s">
        <v>1699</v>
      </c>
      <c r="BH484" t="s">
        <v>1699</v>
      </c>
      <c r="BI484" t="s">
        <v>1699</v>
      </c>
    </row>
    <row r="485" spans="1:61" x14ac:dyDescent="0.25">
      <c r="A485" t="s">
        <v>323</v>
      </c>
      <c r="B485" s="12">
        <v>10</v>
      </c>
      <c r="C485" t="s">
        <v>683</v>
      </c>
      <c r="D485" t="s">
        <v>683</v>
      </c>
      <c r="E485" t="s">
        <v>683</v>
      </c>
      <c r="F485" t="s">
        <v>683</v>
      </c>
      <c r="G485" t="s">
        <v>683</v>
      </c>
      <c r="H485" t="s">
        <v>683</v>
      </c>
      <c r="K485" t="s">
        <v>1699</v>
      </c>
      <c r="L485" t="s">
        <v>1699</v>
      </c>
      <c r="M485" t="s">
        <v>1699</v>
      </c>
      <c r="N485" t="s">
        <v>1699</v>
      </c>
      <c r="O485" t="s">
        <v>1699</v>
      </c>
      <c r="AL485" t="s">
        <v>1699</v>
      </c>
      <c r="AM485" t="s">
        <v>1699</v>
      </c>
      <c r="AN485" t="s">
        <v>1699</v>
      </c>
      <c r="AP485" t="s">
        <v>1699</v>
      </c>
      <c r="AR485" t="s">
        <v>1699</v>
      </c>
      <c r="AW485" t="s">
        <v>1699</v>
      </c>
      <c r="AY485" t="s">
        <v>1699</v>
      </c>
      <c r="BA485" t="s">
        <v>1699</v>
      </c>
    </row>
    <row r="486" spans="1:61" x14ac:dyDescent="0.25">
      <c r="A486" t="s">
        <v>324</v>
      </c>
      <c r="B486" s="12">
        <v>63</v>
      </c>
      <c r="C486" t="s">
        <v>684</v>
      </c>
      <c r="D486" t="s">
        <v>684</v>
      </c>
      <c r="E486" t="s">
        <v>684</v>
      </c>
      <c r="F486" t="s">
        <v>684</v>
      </c>
      <c r="G486" t="s">
        <v>684</v>
      </c>
      <c r="H486" t="s">
        <v>684</v>
      </c>
      <c r="I486" t="s">
        <v>1699</v>
      </c>
      <c r="J486" t="s">
        <v>1699</v>
      </c>
      <c r="O486" t="s">
        <v>1699</v>
      </c>
      <c r="P486" t="s">
        <v>1699</v>
      </c>
      <c r="Q486" t="s">
        <v>1699</v>
      </c>
      <c r="R486" t="s">
        <v>1699</v>
      </c>
      <c r="S486" t="s">
        <v>1699</v>
      </c>
      <c r="T486" t="s">
        <v>1699</v>
      </c>
      <c r="U486" t="s">
        <v>1699</v>
      </c>
      <c r="V486" t="s">
        <v>1699</v>
      </c>
      <c r="W486" t="s">
        <v>1699</v>
      </c>
      <c r="X486" t="s">
        <v>1699</v>
      </c>
      <c r="Y486" t="s">
        <v>1699</v>
      </c>
      <c r="Z486" t="s">
        <v>1699</v>
      </c>
      <c r="AA486" t="s">
        <v>1699</v>
      </c>
      <c r="AB486" t="s">
        <v>1699</v>
      </c>
      <c r="AC486" t="s">
        <v>1699</v>
      </c>
      <c r="AD486" t="s">
        <v>1699</v>
      </c>
      <c r="AE486" t="s">
        <v>1699</v>
      </c>
      <c r="AF486" t="s">
        <v>1699</v>
      </c>
      <c r="AG486" t="s">
        <v>1699</v>
      </c>
      <c r="AH486" t="s">
        <v>1699</v>
      </c>
      <c r="AI486" t="s">
        <v>1699</v>
      </c>
      <c r="AJ486" t="s">
        <v>1699</v>
      </c>
      <c r="AK486" t="s">
        <v>1699</v>
      </c>
      <c r="AM486" t="s">
        <v>1699</v>
      </c>
      <c r="AN486" t="s">
        <v>1699</v>
      </c>
      <c r="AO486" t="s">
        <v>1699</v>
      </c>
      <c r="AQ486" t="s">
        <v>1699</v>
      </c>
      <c r="AS486" t="s">
        <v>1699</v>
      </c>
      <c r="AT486" t="s">
        <v>1699</v>
      </c>
      <c r="AU486" t="s">
        <v>1699</v>
      </c>
      <c r="AV486" t="s">
        <v>1699</v>
      </c>
      <c r="AX486" t="s">
        <v>1699</v>
      </c>
      <c r="AZ486" t="s">
        <v>1699</v>
      </c>
      <c r="BB486" t="s">
        <v>1699</v>
      </c>
      <c r="BC486" t="s">
        <v>1699</v>
      </c>
      <c r="BD486" t="s">
        <v>1699</v>
      </c>
      <c r="BE486" t="s">
        <v>1699</v>
      </c>
      <c r="BF486" t="s">
        <v>1699</v>
      </c>
      <c r="BG486" t="s">
        <v>1699</v>
      </c>
      <c r="BH486" t="s">
        <v>1699</v>
      </c>
      <c r="BI486" t="s">
        <v>1699</v>
      </c>
    </row>
    <row r="487" spans="1:61" x14ac:dyDescent="0.25">
      <c r="A487" t="s">
        <v>1254</v>
      </c>
      <c r="B487" s="12">
        <v>0</v>
      </c>
      <c r="C487" t="s">
        <v>1440</v>
      </c>
      <c r="D487" t="s">
        <v>1440</v>
      </c>
      <c r="E487" t="s">
        <v>1440</v>
      </c>
      <c r="F487" t="s">
        <v>1440</v>
      </c>
      <c r="G487" t="s">
        <v>1440</v>
      </c>
      <c r="H487" s="5" t="s">
        <v>1598</v>
      </c>
      <c r="I487" t="s">
        <v>1699</v>
      </c>
      <c r="J487" t="s">
        <v>1699</v>
      </c>
      <c r="O487" t="s">
        <v>1699</v>
      </c>
      <c r="P487" t="s">
        <v>1699</v>
      </c>
      <c r="Q487" t="s">
        <v>1699</v>
      </c>
      <c r="R487" t="s">
        <v>1699</v>
      </c>
      <c r="S487" t="s">
        <v>1699</v>
      </c>
      <c r="T487" t="s">
        <v>1699</v>
      </c>
      <c r="U487" t="s">
        <v>1699</v>
      </c>
      <c r="V487" t="s">
        <v>1699</v>
      </c>
      <c r="W487" t="s">
        <v>1699</v>
      </c>
      <c r="X487" t="s">
        <v>1699</v>
      </c>
      <c r="Y487" t="s">
        <v>1699</v>
      </c>
      <c r="Z487" t="s">
        <v>1699</v>
      </c>
      <c r="AA487" t="s">
        <v>1699</v>
      </c>
      <c r="AB487" t="s">
        <v>1699</v>
      </c>
      <c r="AC487" t="s">
        <v>1699</v>
      </c>
      <c r="AD487" t="s">
        <v>1699</v>
      </c>
      <c r="AE487" t="s">
        <v>1699</v>
      </c>
      <c r="AF487" t="s">
        <v>1699</v>
      </c>
      <c r="AG487" t="s">
        <v>1699</v>
      </c>
      <c r="AH487" t="s">
        <v>1699</v>
      </c>
      <c r="AI487" t="s">
        <v>1699</v>
      </c>
      <c r="AJ487" t="s">
        <v>1699</v>
      </c>
      <c r="AK487" t="s">
        <v>1699</v>
      </c>
      <c r="AM487" t="s">
        <v>1699</v>
      </c>
      <c r="AN487" t="s">
        <v>1699</v>
      </c>
      <c r="AP487" t="s">
        <v>1699</v>
      </c>
      <c r="AQ487" t="s">
        <v>1699</v>
      </c>
      <c r="AS487" t="s">
        <v>1699</v>
      </c>
      <c r="AT487" t="s">
        <v>1699</v>
      </c>
      <c r="AU487" t="s">
        <v>1699</v>
      </c>
      <c r="AV487" t="s">
        <v>1699</v>
      </c>
      <c r="AY487" t="s">
        <v>1699</v>
      </c>
      <c r="AZ487" t="s">
        <v>1699</v>
      </c>
      <c r="BI487" t="s">
        <v>1699</v>
      </c>
    </row>
    <row r="488" spans="1:61" x14ac:dyDescent="0.25">
      <c r="A488" t="s">
        <v>1255</v>
      </c>
      <c r="B488" s="12">
        <v>35</v>
      </c>
      <c r="C488" t="s">
        <v>1441</v>
      </c>
      <c r="D488" t="s">
        <v>1441</v>
      </c>
      <c r="E488" t="s">
        <v>1441</v>
      </c>
      <c r="F488" t="s">
        <v>1441</v>
      </c>
      <c r="G488" t="s">
        <v>1441</v>
      </c>
      <c r="H488" s="5" t="s">
        <v>1599</v>
      </c>
      <c r="I488" t="s">
        <v>1699</v>
      </c>
      <c r="J488" t="s">
        <v>1699</v>
      </c>
      <c r="AQ488" t="s">
        <v>1699</v>
      </c>
    </row>
    <row r="489" spans="1:61" x14ac:dyDescent="0.25">
      <c r="A489" t="s">
        <v>1256</v>
      </c>
      <c r="B489" s="12">
        <v>33</v>
      </c>
      <c r="C489" t="s">
        <v>1442</v>
      </c>
      <c r="D489" t="s">
        <v>1442</v>
      </c>
      <c r="E489" t="s">
        <v>1442</v>
      </c>
      <c r="F489" t="s">
        <v>1442</v>
      </c>
      <c r="G489" t="s">
        <v>1442</v>
      </c>
      <c r="H489" s="5" t="s">
        <v>1600</v>
      </c>
      <c r="O489" t="s">
        <v>1699</v>
      </c>
      <c r="P489" t="s">
        <v>1699</v>
      </c>
      <c r="Q489" t="s">
        <v>1699</v>
      </c>
      <c r="R489" t="s">
        <v>1699</v>
      </c>
      <c r="S489" t="s">
        <v>1699</v>
      </c>
      <c r="T489" t="s">
        <v>1699</v>
      </c>
      <c r="U489" t="s">
        <v>1699</v>
      </c>
      <c r="V489" t="s">
        <v>1699</v>
      </c>
      <c r="W489" t="s">
        <v>1699</v>
      </c>
      <c r="X489" t="s">
        <v>1699</v>
      </c>
      <c r="Y489" t="s">
        <v>1699</v>
      </c>
      <c r="Z489" t="s">
        <v>1699</v>
      </c>
      <c r="AA489" t="s">
        <v>1699</v>
      </c>
      <c r="AB489" t="s">
        <v>1699</v>
      </c>
      <c r="AC489" t="s">
        <v>1699</v>
      </c>
      <c r="AD489" t="s">
        <v>1699</v>
      </c>
      <c r="AE489" t="s">
        <v>1699</v>
      </c>
      <c r="AF489" t="s">
        <v>1699</v>
      </c>
      <c r="AG489" t="s">
        <v>1699</v>
      </c>
      <c r="AH489" t="s">
        <v>1699</v>
      </c>
      <c r="AI489" t="s">
        <v>1699</v>
      </c>
      <c r="AJ489" t="s">
        <v>1699</v>
      </c>
      <c r="AK489" t="s">
        <v>1699</v>
      </c>
      <c r="AM489" t="s">
        <v>1699</v>
      </c>
      <c r="AN489" t="s">
        <v>1699</v>
      </c>
      <c r="AP489" t="s">
        <v>1699</v>
      </c>
      <c r="AS489" t="s">
        <v>1699</v>
      </c>
      <c r="AT489" t="s">
        <v>1699</v>
      </c>
      <c r="AU489" t="s">
        <v>1699</v>
      </c>
      <c r="AV489" t="s">
        <v>1699</v>
      </c>
      <c r="AZ489" t="s">
        <v>1699</v>
      </c>
      <c r="BI489" t="s">
        <v>1699</v>
      </c>
    </row>
    <row r="490" spans="1:61" s="3" customFormat="1" x14ac:dyDescent="0.25">
      <c r="A490" s="3" t="s">
        <v>325</v>
      </c>
      <c r="B490" s="11">
        <v>0</v>
      </c>
      <c r="I490" s="3" t="s">
        <v>1699</v>
      </c>
      <c r="J490" s="3" t="s">
        <v>1699</v>
      </c>
      <c r="K490" s="3" t="s">
        <v>1699</v>
      </c>
      <c r="L490" s="3" t="s">
        <v>1699</v>
      </c>
      <c r="M490" s="3" t="s">
        <v>1699</v>
      </c>
      <c r="N490" s="3" t="s">
        <v>1699</v>
      </c>
      <c r="O490" s="3" t="s">
        <v>1699</v>
      </c>
      <c r="P490" s="3" t="s">
        <v>1699</v>
      </c>
      <c r="Q490" s="3" t="s">
        <v>1699</v>
      </c>
      <c r="R490" s="3" t="s">
        <v>1699</v>
      </c>
      <c r="S490" s="3" t="s">
        <v>1699</v>
      </c>
      <c r="T490" s="3" t="s">
        <v>1699</v>
      </c>
      <c r="U490" s="3" t="s">
        <v>1699</v>
      </c>
      <c r="V490" s="3" t="s">
        <v>1699</v>
      </c>
      <c r="W490" s="3" t="s">
        <v>1699</v>
      </c>
      <c r="X490" s="3" t="s">
        <v>1699</v>
      </c>
      <c r="Y490" s="3" t="s">
        <v>1699</v>
      </c>
      <c r="Z490" s="3" t="s">
        <v>1699</v>
      </c>
      <c r="AA490" s="3" t="s">
        <v>1699</v>
      </c>
      <c r="AB490" s="3" t="s">
        <v>1699</v>
      </c>
      <c r="AC490" s="3" t="s">
        <v>1699</v>
      </c>
      <c r="AD490" s="3" t="s">
        <v>1699</v>
      </c>
      <c r="AE490" s="3" t="s">
        <v>1699</v>
      </c>
      <c r="AF490" s="3" t="s">
        <v>1699</v>
      </c>
      <c r="AG490" s="3" t="s">
        <v>1699</v>
      </c>
      <c r="AH490" s="3" t="s">
        <v>1699</v>
      </c>
      <c r="AI490" s="3" t="s">
        <v>1699</v>
      </c>
      <c r="AJ490" s="3" t="s">
        <v>1699</v>
      </c>
      <c r="AK490" s="3" t="s">
        <v>1699</v>
      </c>
      <c r="AL490" s="3" t="s">
        <v>1699</v>
      </c>
      <c r="AM490" s="3" t="s">
        <v>1699</v>
      </c>
      <c r="AN490" s="3" t="s">
        <v>1699</v>
      </c>
      <c r="AO490" s="3" t="s">
        <v>1699</v>
      </c>
      <c r="AP490" s="3" t="s">
        <v>1699</v>
      </c>
      <c r="AQ490" s="3" t="s">
        <v>1699</v>
      </c>
      <c r="AR490" s="3" t="s">
        <v>1699</v>
      </c>
      <c r="AS490" s="3" t="s">
        <v>1699</v>
      </c>
      <c r="AT490" s="3" t="s">
        <v>1699</v>
      </c>
      <c r="AU490" s="3" t="s">
        <v>1699</v>
      </c>
      <c r="AV490" s="3" t="s">
        <v>1699</v>
      </c>
      <c r="AW490" s="3" t="s">
        <v>1699</v>
      </c>
      <c r="AX490" s="3" t="s">
        <v>1699</v>
      </c>
      <c r="AY490" s="3" t="s">
        <v>1699</v>
      </c>
      <c r="AZ490" s="3" t="s">
        <v>1699</v>
      </c>
      <c r="BA490" s="3" t="s">
        <v>1699</v>
      </c>
      <c r="BB490" s="3" t="s">
        <v>1699</v>
      </c>
      <c r="BC490" s="3" t="s">
        <v>1699</v>
      </c>
      <c r="BD490" s="3" t="s">
        <v>1699</v>
      </c>
      <c r="BE490" s="3" t="s">
        <v>1699</v>
      </c>
      <c r="BF490" s="3" t="s">
        <v>1699</v>
      </c>
      <c r="BG490" s="3" t="s">
        <v>1699</v>
      </c>
      <c r="BH490" s="3" t="s">
        <v>1699</v>
      </c>
      <c r="BI490" s="3" t="s">
        <v>1699</v>
      </c>
    </row>
    <row r="491" spans="1:61" x14ac:dyDescent="0.25">
      <c r="A491" t="s">
        <v>326</v>
      </c>
      <c r="B491" s="12">
        <v>30</v>
      </c>
      <c r="C491" s="6"/>
      <c r="D491" s="5" t="s">
        <v>842</v>
      </c>
      <c r="E491" s="6"/>
      <c r="F491" s="6"/>
      <c r="G491" s="6"/>
      <c r="H491" s="5" t="s">
        <v>842</v>
      </c>
      <c r="K491" t="s">
        <v>1699</v>
      </c>
    </row>
    <row r="492" spans="1:61" x14ac:dyDescent="0.25">
      <c r="A492" t="s">
        <v>327</v>
      </c>
      <c r="B492" s="12">
        <v>0</v>
      </c>
      <c r="C492" s="6"/>
      <c r="D492" s="6"/>
      <c r="E492" s="6"/>
      <c r="F492" s="6"/>
      <c r="G492" s="6"/>
      <c r="H492" s="5" t="s">
        <v>896</v>
      </c>
    </row>
    <row r="493" spans="1:61" x14ac:dyDescent="0.25">
      <c r="A493" t="s">
        <v>328</v>
      </c>
      <c r="B493" s="12">
        <v>9</v>
      </c>
      <c r="C493" s="6"/>
      <c r="D493" s="5" t="s">
        <v>843</v>
      </c>
      <c r="E493" s="6"/>
      <c r="F493" s="6"/>
      <c r="G493" s="6"/>
      <c r="H493" s="5" t="s">
        <v>843</v>
      </c>
      <c r="L493" t="s">
        <v>1699</v>
      </c>
      <c r="M493" t="s">
        <v>1699</v>
      </c>
      <c r="N493" t="s">
        <v>1699</v>
      </c>
      <c r="AL493" t="s">
        <v>1699</v>
      </c>
    </row>
    <row r="494" spans="1:61" x14ac:dyDescent="0.25">
      <c r="A494" t="s">
        <v>337</v>
      </c>
      <c r="B494" s="12">
        <v>31</v>
      </c>
      <c r="C494" s="6"/>
      <c r="D494" s="5" t="s">
        <v>847</v>
      </c>
      <c r="E494" s="6"/>
      <c r="F494" s="6"/>
      <c r="G494" s="6"/>
      <c r="H494" s="5" t="s">
        <v>847</v>
      </c>
    </row>
    <row r="495" spans="1:61" x14ac:dyDescent="0.25">
      <c r="A495" t="s">
        <v>329</v>
      </c>
      <c r="B495" s="12">
        <v>18</v>
      </c>
      <c r="C495" s="6"/>
      <c r="D495" s="5" t="s">
        <v>844</v>
      </c>
      <c r="E495" s="6"/>
      <c r="F495" s="6"/>
      <c r="G495" s="6"/>
      <c r="H495" s="5" t="s">
        <v>844</v>
      </c>
    </row>
    <row r="496" spans="1:61" x14ac:dyDescent="0.25">
      <c r="A496" t="s">
        <v>330</v>
      </c>
      <c r="B496" s="12">
        <v>142</v>
      </c>
      <c r="C496" s="6"/>
      <c r="D496" s="5" t="s">
        <v>845</v>
      </c>
      <c r="E496" s="6"/>
      <c r="F496" s="6"/>
      <c r="G496" s="6"/>
      <c r="H496" s="5" t="s">
        <v>845</v>
      </c>
    </row>
    <row r="497" spans="1:61" x14ac:dyDescent="0.25">
      <c r="A497" t="s">
        <v>331</v>
      </c>
      <c r="B497" s="12">
        <v>10</v>
      </c>
      <c r="C497" t="s">
        <v>658</v>
      </c>
      <c r="D497" t="s">
        <v>658</v>
      </c>
      <c r="E497" t="s">
        <v>658</v>
      </c>
      <c r="F497" t="s">
        <v>658</v>
      </c>
      <c r="G497" t="s">
        <v>658</v>
      </c>
      <c r="H497" s="6"/>
    </row>
    <row r="498" spans="1:61" x14ac:dyDescent="0.25">
      <c r="A498" t="s">
        <v>332</v>
      </c>
      <c r="B498" s="12">
        <v>0</v>
      </c>
      <c r="C498" t="s">
        <v>659</v>
      </c>
      <c r="D498" t="s">
        <v>659</v>
      </c>
      <c r="E498" t="s">
        <v>659</v>
      </c>
      <c r="F498" t="s">
        <v>659</v>
      </c>
      <c r="G498" t="s">
        <v>659</v>
      </c>
      <c r="H498" s="5" t="s">
        <v>897</v>
      </c>
    </row>
    <row r="499" spans="1:61" x14ac:dyDescent="0.25">
      <c r="A499" t="s">
        <v>339</v>
      </c>
      <c r="B499" s="12">
        <v>0</v>
      </c>
      <c r="C499" t="s">
        <v>687</v>
      </c>
      <c r="D499" t="s">
        <v>687</v>
      </c>
      <c r="E499" t="s">
        <v>687</v>
      </c>
      <c r="F499" t="s">
        <v>687</v>
      </c>
      <c r="G499" t="s">
        <v>687</v>
      </c>
      <c r="H499" s="5" t="s">
        <v>957</v>
      </c>
      <c r="AW499" t="s">
        <v>1699</v>
      </c>
    </row>
    <row r="500" spans="1:61" x14ac:dyDescent="0.25">
      <c r="A500" t="s">
        <v>1257</v>
      </c>
      <c r="B500" s="12">
        <v>0</v>
      </c>
      <c r="C500" t="s">
        <v>1400</v>
      </c>
      <c r="D500" t="s">
        <v>1400</v>
      </c>
      <c r="E500" t="s">
        <v>1400</v>
      </c>
      <c r="F500" t="s">
        <v>1400</v>
      </c>
      <c r="G500" t="s">
        <v>1400</v>
      </c>
      <c r="H500" s="5" t="s">
        <v>1565</v>
      </c>
      <c r="AX500" t="s">
        <v>1699</v>
      </c>
    </row>
    <row r="501" spans="1:61" x14ac:dyDescent="0.25">
      <c r="A501" t="s">
        <v>333</v>
      </c>
      <c r="B501" s="12">
        <v>2</v>
      </c>
      <c r="C501" s="6"/>
      <c r="D501" s="6"/>
      <c r="E501" s="6"/>
      <c r="F501" s="6"/>
      <c r="G501" s="6"/>
      <c r="H501" s="5" t="s">
        <v>898</v>
      </c>
    </row>
    <row r="502" spans="1:61" x14ac:dyDescent="0.25">
      <c r="A502" t="s">
        <v>340</v>
      </c>
      <c r="B502" s="12">
        <v>0</v>
      </c>
      <c r="C502" t="s">
        <v>693</v>
      </c>
      <c r="D502" t="s">
        <v>693</v>
      </c>
      <c r="E502" t="s">
        <v>693</v>
      </c>
      <c r="F502" t="s">
        <v>693</v>
      </c>
      <c r="G502" t="s">
        <v>693</v>
      </c>
      <c r="H502" t="s">
        <v>693</v>
      </c>
      <c r="BI502" t="s">
        <v>1699</v>
      </c>
    </row>
    <row r="503" spans="1:61" x14ac:dyDescent="0.25">
      <c r="A503" t="s">
        <v>334</v>
      </c>
      <c r="B503" s="12">
        <v>0</v>
      </c>
      <c r="C503" s="6"/>
      <c r="D503" s="6"/>
      <c r="E503" s="6"/>
      <c r="F503" s="6"/>
      <c r="G503" s="6"/>
      <c r="H503" s="5" t="s">
        <v>899</v>
      </c>
      <c r="BA503" t="s">
        <v>1699</v>
      </c>
    </row>
    <row r="504" spans="1:61" x14ac:dyDescent="0.25">
      <c r="A504" t="s">
        <v>335</v>
      </c>
      <c r="B504" s="12">
        <v>647</v>
      </c>
      <c r="C504" t="s">
        <v>688</v>
      </c>
      <c r="D504" t="s">
        <v>688</v>
      </c>
      <c r="E504" t="s">
        <v>688</v>
      </c>
      <c r="F504" t="s">
        <v>688</v>
      </c>
      <c r="G504" t="s">
        <v>688</v>
      </c>
      <c r="H504" t="s">
        <v>688</v>
      </c>
      <c r="AR504" t="s">
        <v>1699</v>
      </c>
    </row>
    <row r="505" spans="1:61" x14ac:dyDescent="0.25">
      <c r="A505" t="s">
        <v>346</v>
      </c>
      <c r="B505" s="12">
        <v>220</v>
      </c>
      <c r="C505" t="s">
        <v>710</v>
      </c>
      <c r="D505" t="s">
        <v>710</v>
      </c>
      <c r="E505" t="s">
        <v>710</v>
      </c>
      <c r="F505" t="s">
        <v>710</v>
      </c>
      <c r="G505" t="s">
        <v>710</v>
      </c>
      <c r="H505" s="5" t="s">
        <v>979</v>
      </c>
      <c r="AS505" t="s">
        <v>1699</v>
      </c>
      <c r="AT505" t="s">
        <v>1699</v>
      </c>
      <c r="AU505" t="s">
        <v>1699</v>
      </c>
    </row>
    <row r="506" spans="1:61" x14ac:dyDescent="0.25">
      <c r="A506" t="s">
        <v>336</v>
      </c>
      <c r="B506" s="12">
        <v>99</v>
      </c>
      <c r="C506" s="6"/>
      <c r="D506" s="5" t="s">
        <v>846</v>
      </c>
      <c r="E506" s="6"/>
      <c r="F506" s="6"/>
      <c r="G506" s="6"/>
      <c r="H506" s="5" t="s">
        <v>846</v>
      </c>
      <c r="BI506" t="s">
        <v>1699</v>
      </c>
    </row>
    <row r="507" spans="1:61" x14ac:dyDescent="0.25">
      <c r="A507" t="s">
        <v>338</v>
      </c>
      <c r="B507" s="12">
        <v>0</v>
      </c>
      <c r="C507" s="6"/>
      <c r="D507" s="6"/>
      <c r="E507" s="6"/>
      <c r="F507" s="6"/>
      <c r="G507" s="6"/>
      <c r="H507" s="5" t="s">
        <v>956</v>
      </c>
      <c r="AO507" t="s">
        <v>1699</v>
      </c>
    </row>
    <row r="508" spans="1:61" x14ac:dyDescent="0.25">
      <c r="A508" t="s">
        <v>341</v>
      </c>
      <c r="B508" s="12">
        <v>496</v>
      </c>
      <c r="C508" s="6"/>
      <c r="D508" s="6"/>
      <c r="E508" s="6"/>
      <c r="F508" s="6"/>
      <c r="G508" s="6"/>
      <c r="H508" s="5" t="s">
        <v>964</v>
      </c>
      <c r="I508" t="s">
        <v>1699</v>
      </c>
      <c r="J508" t="s">
        <v>1699</v>
      </c>
    </row>
    <row r="509" spans="1:61" x14ac:dyDescent="0.25">
      <c r="A509" t="s">
        <v>342</v>
      </c>
      <c r="B509" s="12">
        <v>677</v>
      </c>
      <c r="C509" s="6"/>
      <c r="D509" s="6"/>
      <c r="E509" s="6"/>
      <c r="F509" s="6"/>
      <c r="G509" s="6"/>
      <c r="H509" s="5" t="s">
        <v>966</v>
      </c>
    </row>
    <row r="510" spans="1:61" x14ac:dyDescent="0.25">
      <c r="A510" t="s">
        <v>343</v>
      </c>
      <c r="B510" s="12">
        <v>70</v>
      </c>
      <c r="C510" t="s">
        <v>700</v>
      </c>
      <c r="D510" t="s">
        <v>700</v>
      </c>
      <c r="E510" t="s">
        <v>700</v>
      </c>
      <c r="F510" t="s">
        <v>700</v>
      </c>
      <c r="G510" t="s">
        <v>700</v>
      </c>
      <c r="H510" t="s">
        <v>700</v>
      </c>
    </row>
    <row r="511" spans="1:61" x14ac:dyDescent="0.25">
      <c r="A511" t="s">
        <v>1258</v>
      </c>
      <c r="B511" s="12">
        <v>0</v>
      </c>
      <c r="C511" t="s">
        <v>1402</v>
      </c>
      <c r="D511" t="s">
        <v>1402</v>
      </c>
      <c r="E511" t="s">
        <v>1402</v>
      </c>
      <c r="F511" t="s">
        <v>1402</v>
      </c>
      <c r="G511" t="s">
        <v>1402</v>
      </c>
      <c r="H511" s="5" t="s">
        <v>1566</v>
      </c>
      <c r="O511" t="s">
        <v>1699</v>
      </c>
    </row>
    <row r="512" spans="1:61" x14ac:dyDescent="0.25">
      <c r="A512" t="s">
        <v>1259</v>
      </c>
      <c r="B512" s="12">
        <v>5</v>
      </c>
      <c r="C512" t="s">
        <v>1403</v>
      </c>
      <c r="D512" t="s">
        <v>1403</v>
      </c>
      <c r="E512" t="s">
        <v>1403</v>
      </c>
      <c r="F512" t="s">
        <v>1403</v>
      </c>
      <c r="G512" t="s">
        <v>1403</v>
      </c>
      <c r="H512" s="5" t="s">
        <v>1567</v>
      </c>
      <c r="P512" t="s">
        <v>1699</v>
      </c>
      <c r="Q512" t="s">
        <v>1699</v>
      </c>
    </row>
    <row r="513" spans="1:54" x14ac:dyDescent="0.25">
      <c r="A513" t="s">
        <v>356</v>
      </c>
      <c r="B513" s="12">
        <v>2</v>
      </c>
      <c r="C513" t="s">
        <v>743</v>
      </c>
      <c r="D513" t="s">
        <v>743</v>
      </c>
      <c r="E513" t="s">
        <v>743</v>
      </c>
      <c r="F513" t="s">
        <v>743</v>
      </c>
      <c r="G513" t="s">
        <v>743</v>
      </c>
      <c r="H513" s="5" t="s">
        <v>1012</v>
      </c>
      <c r="R513" t="s">
        <v>1699</v>
      </c>
      <c r="S513" t="s">
        <v>1699</v>
      </c>
    </row>
    <row r="514" spans="1:54" x14ac:dyDescent="0.25">
      <c r="A514" t="s">
        <v>359</v>
      </c>
      <c r="B514" s="12">
        <v>2</v>
      </c>
      <c r="C514" t="s">
        <v>746</v>
      </c>
      <c r="D514" t="s">
        <v>746</v>
      </c>
      <c r="E514" t="s">
        <v>746</v>
      </c>
      <c r="F514" t="s">
        <v>746</v>
      </c>
      <c r="G514" t="s">
        <v>746</v>
      </c>
      <c r="H514" s="5" t="s">
        <v>1015</v>
      </c>
    </row>
    <row r="515" spans="1:54" x14ac:dyDescent="0.25">
      <c r="A515" t="s">
        <v>357</v>
      </c>
      <c r="B515" s="12">
        <v>12</v>
      </c>
      <c r="C515" t="s">
        <v>744</v>
      </c>
      <c r="D515" t="s">
        <v>744</v>
      </c>
      <c r="E515" t="s">
        <v>744</v>
      </c>
      <c r="F515" t="s">
        <v>744</v>
      </c>
      <c r="G515" t="s">
        <v>744</v>
      </c>
      <c r="H515" s="5" t="s">
        <v>1013</v>
      </c>
      <c r="T515" t="s">
        <v>1699</v>
      </c>
      <c r="U515" t="s">
        <v>1699</v>
      </c>
      <c r="V515" t="s">
        <v>1699</v>
      </c>
      <c r="W515" t="s">
        <v>1699</v>
      </c>
    </row>
    <row r="516" spans="1:54" ht="30" x14ac:dyDescent="0.25">
      <c r="A516" t="s">
        <v>345</v>
      </c>
      <c r="B516" s="12">
        <v>0</v>
      </c>
      <c r="C516" t="s">
        <v>707</v>
      </c>
      <c r="D516" t="s">
        <v>707</v>
      </c>
      <c r="E516" t="s">
        <v>707</v>
      </c>
      <c r="F516" t="s">
        <v>707</v>
      </c>
      <c r="G516" t="s">
        <v>707</v>
      </c>
      <c r="H516" s="7" t="s">
        <v>976</v>
      </c>
    </row>
    <row r="517" spans="1:54" x14ac:dyDescent="0.25">
      <c r="A517" t="s">
        <v>354</v>
      </c>
      <c r="B517" s="12">
        <v>3</v>
      </c>
      <c r="C517" t="s">
        <v>741</v>
      </c>
      <c r="D517" t="s">
        <v>741</v>
      </c>
      <c r="E517" t="s">
        <v>741</v>
      </c>
      <c r="F517" t="s">
        <v>741</v>
      </c>
      <c r="G517" t="s">
        <v>741</v>
      </c>
      <c r="H517" s="5" t="s">
        <v>1010</v>
      </c>
    </row>
    <row r="518" spans="1:54" x14ac:dyDescent="0.25">
      <c r="A518" t="s">
        <v>348</v>
      </c>
      <c r="B518" s="12">
        <v>0</v>
      </c>
      <c r="C518" t="s">
        <v>720</v>
      </c>
      <c r="D518" t="s">
        <v>720</v>
      </c>
      <c r="E518" t="s">
        <v>720</v>
      </c>
      <c r="F518" t="s">
        <v>720</v>
      </c>
      <c r="G518" t="s">
        <v>720</v>
      </c>
      <c r="H518" s="5" t="s">
        <v>988</v>
      </c>
    </row>
    <row r="519" spans="1:54" x14ac:dyDescent="0.25">
      <c r="A519" t="s">
        <v>349</v>
      </c>
      <c r="B519" s="12">
        <v>2</v>
      </c>
      <c r="C519" t="s">
        <v>736</v>
      </c>
      <c r="D519" t="s">
        <v>736</v>
      </c>
      <c r="E519" t="s">
        <v>736</v>
      </c>
      <c r="F519" t="s">
        <v>736</v>
      </c>
      <c r="G519" t="s">
        <v>736</v>
      </c>
      <c r="H519" s="5" t="s">
        <v>1005</v>
      </c>
    </row>
    <row r="520" spans="1:54" x14ac:dyDescent="0.25">
      <c r="A520" t="s">
        <v>350</v>
      </c>
      <c r="B520" s="12">
        <v>2</v>
      </c>
      <c r="C520" t="s">
        <v>737</v>
      </c>
      <c r="D520" t="s">
        <v>737</v>
      </c>
      <c r="E520" t="s">
        <v>737</v>
      </c>
      <c r="F520" t="s">
        <v>737</v>
      </c>
      <c r="G520" t="s">
        <v>737</v>
      </c>
      <c r="H520" s="5" t="s">
        <v>1006</v>
      </c>
    </row>
    <row r="521" spans="1:54" x14ac:dyDescent="0.25">
      <c r="A521" t="s">
        <v>351</v>
      </c>
      <c r="B521" s="12">
        <v>2</v>
      </c>
      <c r="C521" t="s">
        <v>738</v>
      </c>
      <c r="D521" t="s">
        <v>738</v>
      </c>
      <c r="E521" t="s">
        <v>738</v>
      </c>
      <c r="F521" t="s">
        <v>738</v>
      </c>
      <c r="G521" t="s">
        <v>738</v>
      </c>
      <c r="H521" s="5" t="s">
        <v>1007</v>
      </c>
    </row>
    <row r="522" spans="1:54" x14ac:dyDescent="0.25">
      <c r="A522" t="s">
        <v>347</v>
      </c>
      <c r="B522" s="12">
        <v>0</v>
      </c>
      <c r="C522" t="s">
        <v>719</v>
      </c>
      <c r="D522" t="s">
        <v>719</v>
      </c>
      <c r="E522" t="s">
        <v>719</v>
      </c>
      <c r="F522" t="s">
        <v>719</v>
      </c>
      <c r="G522" t="s">
        <v>719</v>
      </c>
      <c r="H522" s="5" t="s">
        <v>987</v>
      </c>
    </row>
    <row r="523" spans="1:54" x14ac:dyDescent="0.25">
      <c r="A523" t="s">
        <v>353</v>
      </c>
      <c r="B523" s="12">
        <v>3</v>
      </c>
      <c r="C523" t="s">
        <v>740</v>
      </c>
      <c r="D523" t="s">
        <v>740</v>
      </c>
      <c r="E523" t="s">
        <v>740</v>
      </c>
      <c r="F523" t="s">
        <v>740</v>
      </c>
      <c r="G523" t="s">
        <v>740</v>
      </c>
      <c r="H523" s="5" t="s">
        <v>1009</v>
      </c>
    </row>
    <row r="524" spans="1:54" x14ac:dyDescent="0.25">
      <c r="A524" t="s">
        <v>355</v>
      </c>
      <c r="B524" s="12">
        <v>61</v>
      </c>
      <c r="C524" t="s">
        <v>742</v>
      </c>
      <c r="D524" t="s">
        <v>742</v>
      </c>
      <c r="E524" t="s">
        <v>742</v>
      </c>
      <c r="F524" t="s">
        <v>742</v>
      </c>
      <c r="G524" t="s">
        <v>742</v>
      </c>
      <c r="H524" s="5" t="s">
        <v>1011</v>
      </c>
      <c r="Y524" t="s">
        <v>1699</v>
      </c>
      <c r="Z524" t="s">
        <v>1699</v>
      </c>
      <c r="AA524" t="s">
        <v>1699</v>
      </c>
      <c r="AB524" t="s">
        <v>1699</v>
      </c>
      <c r="AC524" t="s">
        <v>1699</v>
      </c>
    </row>
    <row r="525" spans="1:54" x14ac:dyDescent="0.25">
      <c r="A525" t="s">
        <v>352</v>
      </c>
      <c r="B525" s="12">
        <v>2</v>
      </c>
      <c r="C525" t="s">
        <v>739</v>
      </c>
      <c r="D525" t="s">
        <v>739</v>
      </c>
      <c r="E525" t="s">
        <v>739</v>
      </c>
      <c r="F525" t="s">
        <v>739</v>
      </c>
      <c r="G525" t="s">
        <v>739</v>
      </c>
      <c r="H525" s="5" t="s">
        <v>1008</v>
      </c>
      <c r="AD525" t="s">
        <v>1699</v>
      </c>
      <c r="AE525" t="s">
        <v>1699</v>
      </c>
      <c r="AF525" t="s">
        <v>1699</v>
      </c>
      <c r="AG525" t="s">
        <v>1699</v>
      </c>
      <c r="AH525" t="s">
        <v>1699</v>
      </c>
      <c r="AI525" t="s">
        <v>1699</v>
      </c>
      <c r="AJ525" t="s">
        <v>1699</v>
      </c>
      <c r="AK525" t="s">
        <v>1699</v>
      </c>
      <c r="AZ525" t="s">
        <v>1699</v>
      </c>
    </row>
    <row r="526" spans="1:54" x14ac:dyDescent="0.25">
      <c r="A526" t="s">
        <v>358</v>
      </c>
      <c r="B526" s="12">
        <v>11</v>
      </c>
      <c r="C526" t="s">
        <v>745</v>
      </c>
      <c r="D526" t="s">
        <v>745</v>
      </c>
      <c r="E526" t="s">
        <v>745</v>
      </c>
      <c r="F526" t="s">
        <v>745</v>
      </c>
      <c r="G526" t="s">
        <v>745</v>
      </c>
      <c r="H526" s="5" t="s">
        <v>1014</v>
      </c>
    </row>
    <row r="527" spans="1:54" x14ac:dyDescent="0.25">
      <c r="A527" t="s">
        <v>1260</v>
      </c>
      <c r="B527" s="12">
        <v>0</v>
      </c>
      <c r="C527" t="s">
        <v>1326</v>
      </c>
      <c r="D527" t="s">
        <v>1326</v>
      </c>
      <c r="E527" t="s">
        <v>1326</v>
      </c>
      <c r="F527" t="s">
        <v>1326</v>
      </c>
      <c r="G527" t="s">
        <v>1326</v>
      </c>
      <c r="H527" s="5" t="s">
        <v>1488</v>
      </c>
      <c r="AQ527" t="s">
        <v>1699</v>
      </c>
    </row>
    <row r="528" spans="1:54" x14ac:dyDescent="0.25">
      <c r="A528" t="s">
        <v>1261</v>
      </c>
      <c r="B528" s="12">
        <v>0</v>
      </c>
      <c r="C528" t="s">
        <v>1329</v>
      </c>
      <c r="D528" t="s">
        <v>1329</v>
      </c>
      <c r="E528" t="s">
        <v>1329</v>
      </c>
      <c r="F528" t="s">
        <v>1329</v>
      </c>
      <c r="G528" t="s">
        <v>1329</v>
      </c>
      <c r="H528" s="5" t="s">
        <v>1491</v>
      </c>
      <c r="BB528" t="s">
        <v>1699</v>
      </c>
    </row>
    <row r="529" spans="1:60" x14ac:dyDescent="0.25">
      <c r="A529" t="s">
        <v>1262</v>
      </c>
      <c r="B529" s="12">
        <v>104</v>
      </c>
      <c r="C529" t="s">
        <v>1346</v>
      </c>
      <c r="D529" t="s">
        <v>1346</v>
      </c>
      <c r="E529" t="s">
        <v>1346</v>
      </c>
      <c r="F529" t="s">
        <v>1346</v>
      </c>
      <c r="G529" t="s">
        <v>1346</v>
      </c>
      <c r="H529" s="5" t="s">
        <v>1508</v>
      </c>
      <c r="AV529" t="s">
        <v>1699</v>
      </c>
    </row>
    <row r="530" spans="1:60" x14ac:dyDescent="0.25">
      <c r="A530" t="s">
        <v>1263</v>
      </c>
      <c r="B530" s="12">
        <v>0</v>
      </c>
      <c r="C530" t="s">
        <v>1355</v>
      </c>
      <c r="D530" t="s">
        <v>1355</v>
      </c>
      <c r="E530" t="s">
        <v>1355</v>
      </c>
      <c r="F530" t="s">
        <v>1355</v>
      </c>
      <c r="G530" t="s">
        <v>1355</v>
      </c>
      <c r="H530" s="6"/>
      <c r="BE530" t="s">
        <v>1699</v>
      </c>
    </row>
    <row r="531" spans="1:60" x14ac:dyDescent="0.25">
      <c r="A531" t="s">
        <v>1264</v>
      </c>
      <c r="B531" s="12">
        <v>0</v>
      </c>
      <c r="C531" t="s">
        <v>1356</v>
      </c>
      <c r="D531" t="s">
        <v>1356</v>
      </c>
      <c r="E531" t="s">
        <v>1356</v>
      </c>
      <c r="F531" t="s">
        <v>1356</v>
      </c>
      <c r="G531" t="s">
        <v>1356</v>
      </c>
      <c r="H531" s="6"/>
      <c r="BC531" t="s">
        <v>1699</v>
      </c>
      <c r="BD531" t="s">
        <v>1699</v>
      </c>
    </row>
    <row r="532" spans="1:60" x14ac:dyDescent="0.25">
      <c r="A532" t="s">
        <v>1265</v>
      </c>
      <c r="B532" s="12">
        <v>0</v>
      </c>
      <c r="C532" t="s">
        <v>1378</v>
      </c>
      <c r="D532" t="s">
        <v>1378</v>
      </c>
      <c r="E532" t="s">
        <v>1378</v>
      </c>
      <c r="F532" t="s">
        <v>1378</v>
      </c>
      <c r="G532" t="s">
        <v>1378</v>
      </c>
      <c r="H532" s="5" t="s">
        <v>1548</v>
      </c>
      <c r="BF532" t="s">
        <v>1699</v>
      </c>
    </row>
    <row r="533" spans="1:60" x14ac:dyDescent="0.25">
      <c r="A533" t="s">
        <v>1266</v>
      </c>
      <c r="B533" s="12">
        <v>0</v>
      </c>
      <c r="C533" t="s">
        <v>1379</v>
      </c>
      <c r="D533" t="s">
        <v>1379</v>
      </c>
      <c r="E533" t="s">
        <v>1379</v>
      </c>
      <c r="F533" t="s">
        <v>1379</v>
      </c>
      <c r="G533" t="s">
        <v>1379</v>
      </c>
      <c r="H533" s="5" t="s">
        <v>1549</v>
      </c>
      <c r="BG533" t="s">
        <v>1699</v>
      </c>
    </row>
    <row r="534" spans="1:60" x14ac:dyDescent="0.25">
      <c r="A534" t="s">
        <v>1267</v>
      </c>
      <c r="B534" s="12">
        <v>0</v>
      </c>
      <c r="C534" t="s">
        <v>750</v>
      </c>
      <c r="D534" t="s">
        <v>750</v>
      </c>
      <c r="E534" t="s">
        <v>750</v>
      </c>
      <c r="F534" t="s">
        <v>750</v>
      </c>
      <c r="G534" t="s">
        <v>750</v>
      </c>
      <c r="H534" s="5" t="s">
        <v>1550</v>
      </c>
      <c r="BH534" t="s">
        <v>1699</v>
      </c>
    </row>
    <row r="535" spans="1:60" x14ac:dyDescent="0.25">
      <c r="A535" t="s">
        <v>344</v>
      </c>
      <c r="B535" s="12">
        <v>116</v>
      </c>
      <c r="C535" t="s">
        <v>703</v>
      </c>
      <c r="D535" t="s">
        <v>703</v>
      </c>
      <c r="E535" t="s">
        <v>703</v>
      </c>
      <c r="F535" t="s">
        <v>703</v>
      </c>
      <c r="G535" t="s">
        <v>703</v>
      </c>
      <c r="H535" t="s">
        <v>703</v>
      </c>
      <c r="AM535" t="s">
        <v>1699</v>
      </c>
      <c r="AR535" t="s">
        <v>1699</v>
      </c>
      <c r="AS535" t="s">
        <v>1699</v>
      </c>
      <c r="AT535" t="s">
        <v>1699</v>
      </c>
      <c r="AU535" t="s">
        <v>1699</v>
      </c>
      <c r="AV535" t="s">
        <v>1699</v>
      </c>
    </row>
    <row r="536" spans="1:60" x14ac:dyDescent="0.25">
      <c r="A536" t="s">
        <v>1268</v>
      </c>
      <c r="B536" s="12">
        <v>0</v>
      </c>
      <c r="C536" t="s">
        <v>1449</v>
      </c>
      <c r="D536" t="s">
        <v>1449</v>
      </c>
      <c r="E536" t="s">
        <v>1449</v>
      </c>
      <c r="F536" t="s">
        <v>1449</v>
      </c>
      <c r="G536" t="s">
        <v>1449</v>
      </c>
      <c r="H536" s="5" t="s">
        <v>1605</v>
      </c>
      <c r="AM536" t="s">
        <v>1699</v>
      </c>
      <c r="AN536" t="s">
        <v>1699</v>
      </c>
    </row>
    <row r="537" spans="1:60" x14ac:dyDescent="0.25">
      <c r="A537" t="s">
        <v>1269</v>
      </c>
      <c r="B537" s="12">
        <v>0</v>
      </c>
      <c r="C537" t="s">
        <v>1457</v>
      </c>
      <c r="D537" t="s">
        <v>1457</v>
      </c>
      <c r="E537" t="s">
        <v>1457</v>
      </c>
      <c r="F537" t="s">
        <v>1457</v>
      </c>
      <c r="G537" t="s">
        <v>1457</v>
      </c>
      <c r="H537" s="5" t="s">
        <v>1613</v>
      </c>
      <c r="AY537" t="s">
        <v>1699</v>
      </c>
    </row>
    <row r="538" spans="1:60" x14ac:dyDescent="0.25">
      <c r="A538" t="s">
        <v>1270</v>
      </c>
      <c r="B538" s="12">
        <v>0</v>
      </c>
      <c r="C538" t="s">
        <v>1458</v>
      </c>
      <c r="D538" t="s">
        <v>1458</v>
      </c>
      <c r="E538" t="s">
        <v>1458</v>
      </c>
      <c r="F538" t="s">
        <v>1458</v>
      </c>
      <c r="G538" t="s">
        <v>1458</v>
      </c>
      <c r="H538" s="5" t="s">
        <v>1614</v>
      </c>
    </row>
    <row r="539" spans="1:60" x14ac:dyDescent="0.25">
      <c r="A539" t="s">
        <v>1271</v>
      </c>
      <c r="B539" s="12">
        <v>0</v>
      </c>
      <c r="C539" t="s">
        <v>1459</v>
      </c>
      <c r="D539" t="s">
        <v>1459</v>
      </c>
      <c r="E539" t="s">
        <v>1459</v>
      </c>
      <c r="F539" t="s">
        <v>1459</v>
      </c>
      <c r="G539" t="s">
        <v>1459</v>
      </c>
      <c r="H539" s="5" t="s">
        <v>1615</v>
      </c>
      <c r="O539" t="s">
        <v>1699</v>
      </c>
      <c r="P539" t="s">
        <v>1699</v>
      </c>
      <c r="Q539" t="s">
        <v>1699</v>
      </c>
      <c r="R539" t="s">
        <v>1699</v>
      </c>
      <c r="S539" t="s">
        <v>1699</v>
      </c>
      <c r="T539" t="s">
        <v>1699</v>
      </c>
      <c r="U539" t="s">
        <v>1699</v>
      </c>
      <c r="V539" t="s">
        <v>1699</v>
      </c>
      <c r="W539" t="s">
        <v>1699</v>
      </c>
      <c r="X539" t="s">
        <v>1699</v>
      </c>
      <c r="Y539" t="s">
        <v>1699</v>
      </c>
      <c r="Z539" t="s">
        <v>1699</v>
      </c>
      <c r="AA539" t="s">
        <v>1699</v>
      </c>
      <c r="AB539" t="s">
        <v>1699</v>
      </c>
      <c r="AC539" t="s">
        <v>1699</v>
      </c>
      <c r="AD539" t="s">
        <v>1699</v>
      </c>
      <c r="AE539" t="s">
        <v>1699</v>
      </c>
      <c r="AF539" t="s">
        <v>1699</v>
      </c>
      <c r="AG539" t="s">
        <v>1699</v>
      </c>
      <c r="AH539" t="s">
        <v>1699</v>
      </c>
      <c r="AI539" t="s">
        <v>1699</v>
      </c>
      <c r="AJ539" t="s">
        <v>1699</v>
      </c>
      <c r="AK539" t="s">
        <v>1699</v>
      </c>
      <c r="AS539" t="s">
        <v>1699</v>
      </c>
      <c r="AT539" t="s">
        <v>1699</v>
      </c>
      <c r="AU539" t="s">
        <v>1699</v>
      </c>
    </row>
    <row r="540" spans="1:60" x14ac:dyDescent="0.25">
      <c r="A540" t="s">
        <v>1272</v>
      </c>
      <c r="B540" s="12">
        <v>0</v>
      </c>
      <c r="C540" t="s">
        <v>1460</v>
      </c>
      <c r="D540" t="s">
        <v>1460</v>
      </c>
      <c r="E540" t="s">
        <v>1460</v>
      </c>
      <c r="F540" t="s">
        <v>1460</v>
      </c>
      <c r="G540" t="s">
        <v>1460</v>
      </c>
      <c r="H540" s="5" t="s">
        <v>1616</v>
      </c>
      <c r="I540" t="s">
        <v>1699</v>
      </c>
      <c r="J540" t="s">
        <v>1699</v>
      </c>
      <c r="AQ540" t="s">
        <v>1699</v>
      </c>
    </row>
    <row r="541" spans="1:60" s="2" customFormat="1" ht="21" x14ac:dyDescent="0.35">
      <c r="A541" s="2" t="s">
        <v>360</v>
      </c>
      <c r="B541" s="10">
        <v>0</v>
      </c>
    </row>
    <row r="542" spans="1:60" s="3" customFormat="1" x14ac:dyDescent="0.25">
      <c r="A542" s="3" t="s">
        <v>361</v>
      </c>
      <c r="B542" s="11">
        <v>0</v>
      </c>
      <c r="I542" s="3" t="s">
        <v>1699</v>
      </c>
      <c r="O542" s="3" t="s">
        <v>1699</v>
      </c>
      <c r="P542" s="3" t="s">
        <v>1699</v>
      </c>
      <c r="S542" s="3" t="s">
        <v>1699</v>
      </c>
      <c r="W542" s="3" t="s">
        <v>1699</v>
      </c>
      <c r="AA542" s="3" t="s">
        <v>1699</v>
      </c>
      <c r="AC542" s="3" t="s">
        <v>1699</v>
      </c>
      <c r="AD542" s="3" t="s">
        <v>1699</v>
      </c>
      <c r="AF542" s="3" t="s">
        <v>1699</v>
      </c>
      <c r="AJ542" s="3" t="s">
        <v>1699</v>
      </c>
      <c r="AM542" s="3" t="s">
        <v>1699</v>
      </c>
      <c r="AN542" s="3" t="s">
        <v>1699</v>
      </c>
      <c r="AP542" s="3" t="s">
        <v>1699</v>
      </c>
      <c r="AQ542" s="3" t="s">
        <v>1699</v>
      </c>
      <c r="AR542" s="3" t="s">
        <v>1699</v>
      </c>
      <c r="AS542" s="3" t="s">
        <v>1699</v>
      </c>
      <c r="AT542" s="3" t="s">
        <v>1699</v>
      </c>
      <c r="AV542" s="3" t="s">
        <v>1699</v>
      </c>
      <c r="AW542" s="3" t="s">
        <v>1699</v>
      </c>
      <c r="AX542" s="3" t="s">
        <v>1699</v>
      </c>
      <c r="AZ542" s="3" t="s">
        <v>1699</v>
      </c>
      <c r="BA542" s="3" t="s">
        <v>1699</v>
      </c>
      <c r="BB542" s="3" t="s">
        <v>1699</v>
      </c>
    </row>
    <row r="543" spans="1:60" x14ac:dyDescent="0.25">
      <c r="A543" t="s">
        <v>362</v>
      </c>
      <c r="B543" s="12">
        <v>0</v>
      </c>
      <c r="C543" t="s">
        <v>1023</v>
      </c>
      <c r="D543" t="s">
        <v>1023</v>
      </c>
      <c r="E543" t="s">
        <v>1023</v>
      </c>
      <c r="F543" t="s">
        <v>1023</v>
      </c>
      <c r="G543" s="6"/>
      <c r="H543" s="5" t="s">
        <v>908</v>
      </c>
      <c r="I543" t="s">
        <v>1699</v>
      </c>
      <c r="O543" t="s">
        <v>1699</v>
      </c>
      <c r="P543" t="s">
        <v>1699</v>
      </c>
      <c r="S543" t="s">
        <v>1699</v>
      </c>
      <c r="W543" t="s">
        <v>1699</v>
      </c>
      <c r="AA543" t="s">
        <v>1699</v>
      </c>
      <c r="AC543" t="s">
        <v>1699</v>
      </c>
      <c r="AD543" t="s">
        <v>1699</v>
      </c>
      <c r="AF543" t="s">
        <v>1699</v>
      </c>
      <c r="AJ543" t="s">
        <v>1699</v>
      </c>
      <c r="AP543" t="s">
        <v>1699</v>
      </c>
      <c r="AQ543" t="s">
        <v>1699</v>
      </c>
      <c r="AR543" t="s">
        <v>1699</v>
      </c>
      <c r="AS543" t="s">
        <v>1699</v>
      </c>
      <c r="AT543" t="s">
        <v>1699</v>
      </c>
      <c r="AV543" t="s">
        <v>1699</v>
      </c>
      <c r="AW543" t="s">
        <v>1699</v>
      </c>
      <c r="AX543" t="s">
        <v>1699</v>
      </c>
      <c r="AZ543" t="s">
        <v>1699</v>
      </c>
      <c r="BA543" t="s">
        <v>1699</v>
      </c>
      <c r="BB543" t="s">
        <v>1699</v>
      </c>
    </row>
    <row r="544" spans="1:60" ht="30" x14ac:dyDescent="0.25">
      <c r="A544" t="s">
        <v>363</v>
      </c>
      <c r="B544" s="12">
        <v>0</v>
      </c>
      <c r="C544" s="4" t="s">
        <v>1025</v>
      </c>
      <c r="D544" s="4" t="s">
        <v>1025</v>
      </c>
      <c r="E544" s="4" t="s">
        <v>1025</v>
      </c>
      <c r="F544" s="4" t="s">
        <v>1025</v>
      </c>
      <c r="G544" s="6"/>
      <c r="H544" s="5" t="s">
        <v>878</v>
      </c>
    </row>
    <row r="545" spans="1:54" x14ac:dyDescent="0.25">
      <c r="A545" t="s">
        <v>364</v>
      </c>
      <c r="B545" s="12">
        <v>0</v>
      </c>
      <c r="C545" t="s">
        <v>1024</v>
      </c>
      <c r="D545" t="s">
        <v>1024</v>
      </c>
      <c r="E545" t="s">
        <v>1024</v>
      </c>
      <c r="F545" t="s">
        <v>1024</v>
      </c>
      <c r="G545" s="6"/>
      <c r="H545" s="5" t="s">
        <v>1073</v>
      </c>
      <c r="AR545" t="s">
        <v>1699</v>
      </c>
      <c r="AS545" t="s">
        <v>1699</v>
      </c>
      <c r="AT545" t="s">
        <v>1699</v>
      </c>
      <c r="AV545" t="s">
        <v>1699</v>
      </c>
      <c r="AW545" t="s">
        <v>1699</v>
      </c>
      <c r="AX545" t="s">
        <v>1699</v>
      </c>
      <c r="BA545" t="s">
        <v>1699</v>
      </c>
      <c r="BB545" t="s">
        <v>1699</v>
      </c>
    </row>
    <row r="546" spans="1:54" x14ac:dyDescent="0.25">
      <c r="A546" t="s">
        <v>365</v>
      </c>
      <c r="B546" s="12">
        <v>0</v>
      </c>
      <c r="C546" t="s">
        <v>1026</v>
      </c>
      <c r="D546" t="s">
        <v>1026</v>
      </c>
      <c r="E546" t="s">
        <v>1026</v>
      </c>
      <c r="F546" t="s">
        <v>1026</v>
      </c>
      <c r="G546" s="6"/>
      <c r="H546" s="5" t="s">
        <v>1074</v>
      </c>
      <c r="I546" t="s">
        <v>1699</v>
      </c>
      <c r="S546" t="s">
        <v>1699</v>
      </c>
      <c r="W546" t="s">
        <v>1699</v>
      </c>
      <c r="AA546" t="s">
        <v>1699</v>
      </c>
      <c r="AC546" t="s">
        <v>1699</v>
      </c>
      <c r="AD546" t="s">
        <v>1699</v>
      </c>
      <c r="AF546" t="s">
        <v>1699</v>
      </c>
      <c r="AJ546" t="s">
        <v>1699</v>
      </c>
      <c r="AP546" t="s">
        <v>1699</v>
      </c>
      <c r="AQ546" t="s">
        <v>1699</v>
      </c>
      <c r="AW546" t="s">
        <v>1699</v>
      </c>
      <c r="AX546" t="s">
        <v>1699</v>
      </c>
      <c r="AZ546" t="s">
        <v>1699</v>
      </c>
    </row>
    <row r="547" spans="1:54" ht="30" x14ac:dyDescent="0.25">
      <c r="A547" t="s">
        <v>366</v>
      </c>
      <c r="B547" s="12">
        <v>0</v>
      </c>
      <c r="C547" s="4" t="s">
        <v>1027</v>
      </c>
      <c r="D547" s="4" t="s">
        <v>1027</v>
      </c>
      <c r="E547" s="4" t="s">
        <v>1027</v>
      </c>
      <c r="F547" s="4" t="s">
        <v>1027</v>
      </c>
      <c r="G547" s="6"/>
      <c r="H547" s="5" t="s">
        <v>877</v>
      </c>
      <c r="I547" t="s">
        <v>1699</v>
      </c>
      <c r="O547" t="s">
        <v>1699</v>
      </c>
      <c r="P547" t="s">
        <v>1699</v>
      </c>
      <c r="S547" t="s">
        <v>1699</v>
      </c>
      <c r="W547" t="s">
        <v>1699</v>
      </c>
      <c r="AA547" t="s">
        <v>1699</v>
      </c>
      <c r="AC547" t="s">
        <v>1699</v>
      </c>
      <c r="AD547" t="s">
        <v>1699</v>
      </c>
      <c r="AF547" t="s">
        <v>1699</v>
      </c>
      <c r="AJ547" t="s">
        <v>1699</v>
      </c>
      <c r="AP547" t="s">
        <v>1699</v>
      </c>
      <c r="AQ547" t="s">
        <v>1699</v>
      </c>
      <c r="AR547" t="s">
        <v>1699</v>
      </c>
      <c r="AS547" t="s">
        <v>1699</v>
      </c>
      <c r="AT547" t="s">
        <v>1699</v>
      </c>
      <c r="AV547" t="s">
        <v>1699</v>
      </c>
      <c r="AW547" t="s">
        <v>1699</v>
      </c>
      <c r="AX547" t="s">
        <v>1699</v>
      </c>
      <c r="AZ547" t="s">
        <v>1699</v>
      </c>
      <c r="BA547" t="s">
        <v>1699</v>
      </c>
      <c r="BB547" t="s">
        <v>1699</v>
      </c>
    </row>
    <row r="548" spans="1:54" s="3" customFormat="1" x14ac:dyDescent="0.25">
      <c r="A548" s="3" t="s">
        <v>367</v>
      </c>
      <c r="B548" s="11">
        <v>0</v>
      </c>
      <c r="C548" s="3" t="s">
        <v>367</v>
      </c>
      <c r="D548" s="3" t="s">
        <v>367</v>
      </c>
      <c r="E548" s="3" t="s">
        <v>367</v>
      </c>
      <c r="F548" s="3" t="s">
        <v>367</v>
      </c>
    </row>
    <row r="549" spans="1:54" s="3" customFormat="1" x14ac:dyDescent="0.25">
      <c r="A549" s="3" t="s">
        <v>368</v>
      </c>
      <c r="B549" s="11">
        <v>0</v>
      </c>
      <c r="AW549" s="3" t="s">
        <v>1699</v>
      </c>
      <c r="AX549" s="3" t="s">
        <v>1699</v>
      </c>
      <c r="BA549" s="3" t="s">
        <v>1699</v>
      </c>
    </row>
    <row r="550" spans="1:54" s="3" customFormat="1" x14ac:dyDescent="0.25">
      <c r="A550" s="3" t="s">
        <v>369</v>
      </c>
      <c r="B550" s="11">
        <v>0</v>
      </c>
      <c r="I550" s="3" t="s">
        <v>1699</v>
      </c>
      <c r="O550" s="3" t="s">
        <v>1699</v>
      </c>
      <c r="P550" s="3" t="s">
        <v>1699</v>
      </c>
      <c r="S550" s="3" t="s">
        <v>1699</v>
      </c>
      <c r="W550" s="3" t="s">
        <v>1699</v>
      </c>
      <c r="AA550" s="3" t="s">
        <v>1699</v>
      </c>
      <c r="AC550" s="3" t="s">
        <v>1699</v>
      </c>
      <c r="AD550" s="3" t="s">
        <v>1699</v>
      </c>
      <c r="AF550" s="3" t="s">
        <v>1699</v>
      </c>
      <c r="AJ550" s="3" t="s">
        <v>1699</v>
      </c>
      <c r="AM550" s="3" t="s">
        <v>1699</v>
      </c>
      <c r="AN550" s="3" t="s">
        <v>1699</v>
      </c>
      <c r="AP550" s="3" t="s">
        <v>1699</v>
      </c>
      <c r="AQ550" s="3" t="s">
        <v>1699</v>
      </c>
      <c r="AR550" s="3" t="s">
        <v>1699</v>
      </c>
      <c r="AS550" s="3" t="s">
        <v>1699</v>
      </c>
      <c r="AT550" s="3" t="s">
        <v>1699</v>
      </c>
      <c r="AV550" s="3" t="s">
        <v>1699</v>
      </c>
      <c r="AW550" s="3" t="s">
        <v>1699</v>
      </c>
      <c r="AX550" s="3" t="s">
        <v>1699</v>
      </c>
      <c r="AZ550" s="3" t="s">
        <v>1699</v>
      </c>
      <c r="BA550" s="3" t="s">
        <v>1699</v>
      </c>
      <c r="BB550" s="3" t="s">
        <v>1699</v>
      </c>
    </row>
    <row r="551" spans="1:54" x14ac:dyDescent="0.25">
      <c r="A551" t="s">
        <v>370</v>
      </c>
      <c r="B551" s="12">
        <v>0</v>
      </c>
      <c r="C551" t="s">
        <v>1021</v>
      </c>
      <c r="D551" t="s">
        <v>1021</v>
      </c>
      <c r="E551" t="s">
        <v>1021</v>
      </c>
      <c r="F551" t="s">
        <v>1021</v>
      </c>
      <c r="G551" s="6"/>
      <c r="H551" t="s">
        <v>1021</v>
      </c>
      <c r="I551" t="s">
        <v>1699</v>
      </c>
      <c r="O551" t="s">
        <v>1699</v>
      </c>
      <c r="P551" t="s">
        <v>1699</v>
      </c>
      <c r="S551" t="s">
        <v>1699</v>
      </c>
      <c r="W551" t="s">
        <v>1699</v>
      </c>
      <c r="AA551" t="s">
        <v>1699</v>
      </c>
      <c r="AC551" t="s">
        <v>1699</v>
      </c>
      <c r="AD551" t="s">
        <v>1699</v>
      </c>
      <c r="AF551" t="s">
        <v>1699</v>
      </c>
      <c r="AJ551" t="s">
        <v>1699</v>
      </c>
      <c r="AM551" t="s">
        <v>1699</v>
      </c>
      <c r="AN551" t="s">
        <v>1699</v>
      </c>
      <c r="AP551" t="s">
        <v>1699</v>
      </c>
      <c r="AQ551" t="s">
        <v>1699</v>
      </c>
      <c r="AR551" t="s">
        <v>1699</v>
      </c>
      <c r="AS551" t="s">
        <v>1699</v>
      </c>
      <c r="AT551" t="s">
        <v>1699</v>
      </c>
      <c r="AV551" t="s">
        <v>1699</v>
      </c>
      <c r="AW551" t="s">
        <v>1699</v>
      </c>
      <c r="AX551" t="s">
        <v>1699</v>
      </c>
      <c r="AZ551" t="s">
        <v>1699</v>
      </c>
      <c r="BA551" t="s">
        <v>1699</v>
      </c>
      <c r="BB551" t="s">
        <v>1699</v>
      </c>
    </row>
    <row r="552" spans="1:54" x14ac:dyDescent="0.25">
      <c r="A552" t="s">
        <v>371</v>
      </c>
      <c r="B552" s="12">
        <v>0</v>
      </c>
      <c r="C552" t="s">
        <v>1020</v>
      </c>
      <c r="D552" t="s">
        <v>1020</v>
      </c>
      <c r="E552" t="s">
        <v>1020</v>
      </c>
      <c r="F552" t="s">
        <v>1020</v>
      </c>
      <c r="G552" s="6"/>
      <c r="H552" t="s">
        <v>1020</v>
      </c>
    </row>
    <row r="553" spans="1:54" x14ac:dyDescent="0.25">
      <c r="A553" t="s">
        <v>372</v>
      </c>
      <c r="B553" s="12">
        <v>0</v>
      </c>
      <c r="C553" t="s">
        <v>1022</v>
      </c>
      <c r="D553" t="s">
        <v>1022</v>
      </c>
      <c r="E553" t="s">
        <v>1022</v>
      </c>
      <c r="F553" t="s">
        <v>1022</v>
      </c>
      <c r="G553" s="6"/>
      <c r="H553" t="s">
        <v>1022</v>
      </c>
    </row>
    <row r="554" spans="1:54" s="3" customFormat="1" x14ac:dyDescent="0.25">
      <c r="A554" s="3" t="s">
        <v>373</v>
      </c>
      <c r="B554" s="11">
        <v>0</v>
      </c>
      <c r="I554" s="3" t="s">
        <v>1699</v>
      </c>
      <c r="O554" s="3" t="s">
        <v>1699</v>
      </c>
      <c r="P554" s="3" t="s">
        <v>1699</v>
      </c>
      <c r="S554" s="3" t="s">
        <v>1699</v>
      </c>
      <c r="W554" s="3" t="s">
        <v>1699</v>
      </c>
      <c r="AA554" s="3" t="s">
        <v>1699</v>
      </c>
      <c r="AC554" s="3" t="s">
        <v>1699</v>
      </c>
      <c r="AD554" s="3" t="s">
        <v>1699</v>
      </c>
      <c r="AF554" s="3" t="s">
        <v>1699</v>
      </c>
      <c r="AJ554" s="3" t="s">
        <v>1699</v>
      </c>
      <c r="AM554" s="3" t="s">
        <v>1699</v>
      </c>
      <c r="AN554" s="3" t="s">
        <v>1699</v>
      </c>
      <c r="AP554" s="3" t="s">
        <v>1699</v>
      </c>
      <c r="AQ554" s="3" t="s">
        <v>1699</v>
      </c>
      <c r="AR554" s="3" t="s">
        <v>1699</v>
      </c>
      <c r="AS554" s="3" t="s">
        <v>1699</v>
      </c>
      <c r="AT554" s="3" t="s">
        <v>1699</v>
      </c>
      <c r="AV554" s="3" t="s">
        <v>1699</v>
      </c>
      <c r="AW554" s="3" t="s">
        <v>1699</v>
      </c>
      <c r="AX554" s="3" t="s">
        <v>1699</v>
      </c>
      <c r="AZ554" s="3" t="s">
        <v>1699</v>
      </c>
      <c r="BA554" s="3" t="s">
        <v>1699</v>
      </c>
      <c r="BB554" s="3" t="s">
        <v>1699</v>
      </c>
    </row>
    <row r="555" spans="1:54" ht="30" x14ac:dyDescent="0.25">
      <c r="A555" t="s">
        <v>374</v>
      </c>
      <c r="B555" s="12">
        <v>1</v>
      </c>
      <c r="C555" t="s">
        <v>1017</v>
      </c>
      <c r="D555" t="s">
        <v>1017</v>
      </c>
      <c r="E555" s="7" t="s">
        <v>1066</v>
      </c>
      <c r="F555" t="s">
        <v>1017</v>
      </c>
      <c r="G555" s="6"/>
      <c r="H555" s="5" t="s">
        <v>1067</v>
      </c>
      <c r="O555" t="s">
        <v>1699</v>
      </c>
    </row>
    <row r="556" spans="1:54" x14ac:dyDescent="0.25">
      <c r="A556" t="s">
        <v>375</v>
      </c>
      <c r="B556" s="12">
        <v>0</v>
      </c>
      <c r="C556" t="s">
        <v>1019</v>
      </c>
      <c r="D556" t="s">
        <v>1019</v>
      </c>
      <c r="E556" t="s">
        <v>1019</v>
      </c>
      <c r="F556" t="s">
        <v>1019</v>
      </c>
      <c r="G556" s="6"/>
      <c r="H556" t="s">
        <v>1019</v>
      </c>
      <c r="AP556" t="s">
        <v>1699</v>
      </c>
      <c r="AQ556" t="s">
        <v>1699</v>
      </c>
      <c r="AW556" t="s">
        <v>1699</v>
      </c>
      <c r="AX556" t="s">
        <v>1699</v>
      </c>
      <c r="BA556" t="s">
        <v>1699</v>
      </c>
      <c r="BB556" t="s">
        <v>1699</v>
      </c>
    </row>
    <row r="557" spans="1:54" x14ac:dyDescent="0.25">
      <c r="A557" t="s">
        <v>1273</v>
      </c>
      <c r="B557" s="12">
        <v>0</v>
      </c>
      <c r="C557" t="s">
        <v>1622</v>
      </c>
      <c r="D557" t="s">
        <v>1622</v>
      </c>
      <c r="E557" t="s">
        <v>1622</v>
      </c>
      <c r="F557" t="s">
        <v>1622</v>
      </c>
      <c r="G557" s="6"/>
      <c r="H557" t="s">
        <v>1622</v>
      </c>
      <c r="AP557" t="s">
        <v>1699</v>
      </c>
      <c r="AQ557" t="s">
        <v>1699</v>
      </c>
      <c r="AX557" t="s">
        <v>1699</v>
      </c>
      <c r="BB557" t="s">
        <v>1699</v>
      </c>
    </row>
    <row r="558" spans="1:54" x14ac:dyDescent="0.25">
      <c r="A558" t="s">
        <v>1274</v>
      </c>
      <c r="B558" s="12">
        <v>0</v>
      </c>
      <c r="C558" t="s">
        <v>1623</v>
      </c>
      <c r="D558" t="s">
        <v>1623</v>
      </c>
      <c r="E558" t="s">
        <v>1623</v>
      </c>
      <c r="F558" t="s">
        <v>1623</v>
      </c>
      <c r="G558" s="6"/>
      <c r="H558" t="s">
        <v>1623</v>
      </c>
      <c r="AW558" t="s">
        <v>1699</v>
      </c>
      <c r="BA558" t="s">
        <v>1699</v>
      </c>
    </row>
    <row r="559" spans="1:54" x14ac:dyDescent="0.25">
      <c r="A559" t="s">
        <v>376</v>
      </c>
      <c r="B559" s="12">
        <v>2</v>
      </c>
      <c r="C559" t="s">
        <v>1018</v>
      </c>
      <c r="D559" t="s">
        <v>1018</v>
      </c>
      <c r="E559" t="s">
        <v>1018</v>
      </c>
      <c r="F559" t="s">
        <v>1018</v>
      </c>
      <c r="G559" s="6"/>
      <c r="H559" t="s">
        <v>1018</v>
      </c>
      <c r="I559" t="s">
        <v>1699</v>
      </c>
      <c r="P559" t="s">
        <v>1699</v>
      </c>
      <c r="S559" t="s">
        <v>1699</v>
      </c>
      <c r="W559" t="s">
        <v>1699</v>
      </c>
      <c r="AA559" t="s">
        <v>1699</v>
      </c>
      <c r="AC559" t="s">
        <v>1699</v>
      </c>
      <c r="AD559" t="s">
        <v>1699</v>
      </c>
      <c r="AF559" t="s">
        <v>1699</v>
      </c>
      <c r="AJ559" t="s">
        <v>1699</v>
      </c>
      <c r="AM559" t="s">
        <v>1699</v>
      </c>
      <c r="AN559" t="s">
        <v>1699</v>
      </c>
      <c r="AR559" t="s">
        <v>1699</v>
      </c>
      <c r="AS559" t="s">
        <v>1699</v>
      </c>
      <c r="AT559" t="s">
        <v>1699</v>
      </c>
      <c r="AV559" t="s">
        <v>1699</v>
      </c>
      <c r="AZ559" t="s">
        <v>1699</v>
      </c>
    </row>
    <row r="560" spans="1:54" x14ac:dyDescent="0.25">
      <c r="A560" t="s">
        <v>1275</v>
      </c>
      <c r="B560" s="12">
        <v>1</v>
      </c>
      <c r="C560" t="s">
        <v>1624</v>
      </c>
      <c r="D560" t="s">
        <v>1624</v>
      </c>
      <c r="E560" t="s">
        <v>1624</v>
      </c>
      <c r="F560" t="s">
        <v>1624</v>
      </c>
      <c r="G560" s="6"/>
      <c r="H560" t="s">
        <v>1624</v>
      </c>
    </row>
    <row r="561" spans="1:54" x14ac:dyDescent="0.25">
      <c r="A561" t="s">
        <v>1276</v>
      </c>
      <c r="B561" s="12">
        <v>0</v>
      </c>
      <c r="C561" t="s">
        <v>1625</v>
      </c>
      <c r="D561" t="s">
        <v>1625</v>
      </c>
      <c r="E561" t="s">
        <v>1625</v>
      </c>
      <c r="F561" t="s">
        <v>1625</v>
      </c>
      <c r="G561" s="6"/>
      <c r="H561" t="s">
        <v>1625</v>
      </c>
    </row>
    <row r="562" spans="1:54" s="3" customFormat="1" x14ac:dyDescent="0.25">
      <c r="A562" s="3" t="s">
        <v>377</v>
      </c>
      <c r="B562" s="11">
        <v>0</v>
      </c>
      <c r="I562" s="3" t="s">
        <v>1699</v>
      </c>
      <c r="O562" s="3" t="s">
        <v>1699</v>
      </c>
      <c r="P562" s="3" t="s">
        <v>1699</v>
      </c>
      <c r="S562" s="3" t="s">
        <v>1699</v>
      </c>
      <c r="W562" s="3" t="s">
        <v>1699</v>
      </c>
      <c r="AA562" s="3" t="s">
        <v>1699</v>
      </c>
      <c r="AC562" s="3" t="s">
        <v>1699</v>
      </c>
      <c r="AD562" s="3" t="s">
        <v>1699</v>
      </c>
      <c r="AF562" s="3" t="s">
        <v>1699</v>
      </c>
      <c r="AJ562" s="3" t="s">
        <v>1699</v>
      </c>
      <c r="AM562" s="3" t="s">
        <v>1699</v>
      </c>
      <c r="AN562" s="3" t="s">
        <v>1699</v>
      </c>
      <c r="AP562" s="3" t="s">
        <v>1699</v>
      </c>
      <c r="AQ562" s="3" t="s">
        <v>1699</v>
      </c>
      <c r="AR562" s="3" t="s">
        <v>1699</v>
      </c>
      <c r="AS562" s="3" t="s">
        <v>1699</v>
      </c>
      <c r="AT562" s="3" t="s">
        <v>1699</v>
      </c>
      <c r="AV562" s="3" t="s">
        <v>1699</v>
      </c>
      <c r="AW562" s="3" t="s">
        <v>1699</v>
      </c>
      <c r="AX562" s="3" t="s">
        <v>1699</v>
      </c>
      <c r="AZ562" s="3" t="s">
        <v>1699</v>
      </c>
      <c r="BA562" s="3" t="s">
        <v>1699</v>
      </c>
      <c r="BB562" s="3" t="s">
        <v>1699</v>
      </c>
    </row>
    <row r="563" spans="1:54" ht="30" x14ac:dyDescent="0.25">
      <c r="A563" t="s">
        <v>378</v>
      </c>
      <c r="B563" s="12">
        <v>0</v>
      </c>
      <c r="C563" s="4" t="s">
        <v>1036</v>
      </c>
      <c r="D563" s="4" t="s">
        <v>1036</v>
      </c>
      <c r="E563" s="4" t="s">
        <v>1036</v>
      </c>
      <c r="F563" s="4" t="s">
        <v>1036</v>
      </c>
      <c r="G563" s="6"/>
      <c r="H563" s="5" t="s">
        <v>1032</v>
      </c>
    </row>
    <row r="564" spans="1:54" ht="30" x14ac:dyDescent="0.25">
      <c r="A564" t="s">
        <v>379</v>
      </c>
      <c r="B564" s="12">
        <v>0</v>
      </c>
      <c r="C564" s="4" t="s">
        <v>1037</v>
      </c>
      <c r="D564" s="4" t="s">
        <v>1037</v>
      </c>
      <c r="E564" s="4" t="s">
        <v>1037</v>
      </c>
      <c r="F564" s="4" t="s">
        <v>1037</v>
      </c>
      <c r="G564" s="6"/>
      <c r="H564" s="5" t="s">
        <v>1033</v>
      </c>
    </row>
    <row r="565" spans="1:54" ht="30" x14ac:dyDescent="0.25">
      <c r="A565" t="s">
        <v>380</v>
      </c>
      <c r="B565" s="12">
        <v>0</v>
      </c>
      <c r="C565" s="4" t="s">
        <v>1038</v>
      </c>
      <c r="D565" s="4" t="s">
        <v>1038</v>
      </c>
      <c r="E565" s="4" t="s">
        <v>1038</v>
      </c>
      <c r="F565" s="4" t="s">
        <v>1038</v>
      </c>
      <c r="G565" s="6"/>
      <c r="H565" s="5" t="s">
        <v>1034</v>
      </c>
      <c r="AW565" t="s">
        <v>1699</v>
      </c>
      <c r="BA565" t="s">
        <v>1699</v>
      </c>
    </row>
    <row r="566" spans="1:54" x14ac:dyDescent="0.25">
      <c r="A566" t="s">
        <v>381</v>
      </c>
      <c r="B566" s="12">
        <v>0</v>
      </c>
      <c r="C566" t="s">
        <v>1035</v>
      </c>
      <c r="D566" t="s">
        <v>1035</v>
      </c>
      <c r="E566" t="s">
        <v>1035</v>
      </c>
      <c r="F566" t="s">
        <v>1035</v>
      </c>
      <c r="G566" s="6"/>
      <c r="H566" t="s">
        <v>1035</v>
      </c>
      <c r="I566" t="s">
        <v>1699</v>
      </c>
      <c r="O566" t="s">
        <v>1699</v>
      </c>
      <c r="P566" t="s">
        <v>1699</v>
      </c>
      <c r="S566" t="s">
        <v>1699</v>
      </c>
      <c r="W566" t="s">
        <v>1699</v>
      </c>
      <c r="AA566" t="s">
        <v>1699</v>
      </c>
      <c r="AC566" t="s">
        <v>1699</v>
      </c>
      <c r="AD566" t="s">
        <v>1699</v>
      </c>
      <c r="AF566" t="s">
        <v>1699</v>
      </c>
      <c r="AJ566" t="s">
        <v>1699</v>
      </c>
      <c r="AM566" t="s">
        <v>1699</v>
      </c>
      <c r="AN566" t="s">
        <v>1699</v>
      </c>
      <c r="AP566" t="s">
        <v>1699</v>
      </c>
      <c r="AQ566" t="s">
        <v>1699</v>
      </c>
      <c r="AR566" t="s">
        <v>1699</v>
      </c>
      <c r="AS566" t="s">
        <v>1699</v>
      </c>
      <c r="AT566" t="s">
        <v>1699</v>
      </c>
      <c r="AV566" t="s">
        <v>1699</v>
      </c>
      <c r="AX566" t="s">
        <v>1699</v>
      </c>
      <c r="AZ566" t="s">
        <v>1699</v>
      </c>
      <c r="BB566" t="s">
        <v>1699</v>
      </c>
    </row>
    <row r="567" spans="1:54" s="3" customFormat="1" x14ac:dyDescent="0.25">
      <c r="A567" s="3" t="s">
        <v>382</v>
      </c>
      <c r="B567" s="11">
        <v>0</v>
      </c>
      <c r="C567" s="3" t="s">
        <v>382</v>
      </c>
      <c r="D567" s="3" t="s">
        <v>382</v>
      </c>
      <c r="E567" s="3" t="s">
        <v>382</v>
      </c>
      <c r="F567" s="3" t="s">
        <v>382</v>
      </c>
      <c r="I567" s="3" t="s">
        <v>1699</v>
      </c>
      <c r="O567" s="3" t="s">
        <v>1699</v>
      </c>
      <c r="P567" s="3" t="s">
        <v>1699</v>
      </c>
      <c r="S567" s="3" t="s">
        <v>1699</v>
      </c>
      <c r="W567" s="3" t="s">
        <v>1699</v>
      </c>
      <c r="AA567" s="3" t="s">
        <v>1699</v>
      </c>
      <c r="AC567" s="3" t="s">
        <v>1699</v>
      </c>
      <c r="AD567" s="3" t="s">
        <v>1699</v>
      </c>
      <c r="AF567" s="3" t="s">
        <v>1699</v>
      </c>
      <c r="AJ567" s="3" t="s">
        <v>1699</v>
      </c>
      <c r="AP567" s="3" t="s">
        <v>1699</v>
      </c>
      <c r="AQ567" s="3" t="s">
        <v>1699</v>
      </c>
      <c r="AR567" s="3" t="s">
        <v>1699</v>
      </c>
      <c r="AS567" s="3" t="s">
        <v>1699</v>
      </c>
      <c r="AT567" s="3" t="s">
        <v>1699</v>
      </c>
      <c r="AV567" s="3" t="s">
        <v>1699</v>
      </c>
      <c r="AZ567" s="3" t="s">
        <v>1699</v>
      </c>
    </row>
    <row r="568" spans="1:54" s="3" customFormat="1" x14ac:dyDescent="0.25">
      <c r="A568" s="3" t="s">
        <v>383</v>
      </c>
      <c r="B568" s="11">
        <v>0</v>
      </c>
      <c r="C568" s="3" t="s">
        <v>383</v>
      </c>
      <c r="D568" s="3" t="s">
        <v>383</v>
      </c>
      <c r="E568" s="3" t="s">
        <v>383</v>
      </c>
      <c r="F568" s="3" t="s">
        <v>383</v>
      </c>
      <c r="I568" s="3" t="s">
        <v>1699</v>
      </c>
      <c r="O568" s="3" t="s">
        <v>1699</v>
      </c>
      <c r="P568" s="3" t="s">
        <v>1699</v>
      </c>
      <c r="S568" s="3" t="s">
        <v>1699</v>
      </c>
      <c r="W568" s="3" t="s">
        <v>1699</v>
      </c>
      <c r="AA568" s="3" t="s">
        <v>1699</v>
      </c>
      <c r="AC568" s="3" t="s">
        <v>1699</v>
      </c>
      <c r="AD568" s="3" t="s">
        <v>1699</v>
      </c>
      <c r="AF568" s="3" t="s">
        <v>1699</v>
      </c>
      <c r="AJ568" s="3" t="s">
        <v>1699</v>
      </c>
      <c r="AR568" s="3" t="s">
        <v>1699</v>
      </c>
      <c r="AS568" s="3" t="s">
        <v>1699</v>
      </c>
      <c r="AT568" s="3" t="s">
        <v>1699</v>
      </c>
      <c r="AV568" s="3" t="s">
        <v>1699</v>
      </c>
      <c r="AZ568" s="3" t="s">
        <v>1699</v>
      </c>
    </row>
    <row r="569" spans="1:54" s="3" customFormat="1" x14ac:dyDescent="0.25">
      <c r="A569" s="3" t="s">
        <v>384</v>
      </c>
      <c r="B569" s="11">
        <v>0</v>
      </c>
      <c r="C569" s="3" t="s">
        <v>1039</v>
      </c>
      <c r="D569" s="3" t="s">
        <v>1039</v>
      </c>
      <c r="E569" s="3" t="s">
        <v>1039</v>
      </c>
      <c r="F569" s="3" t="s">
        <v>1039</v>
      </c>
      <c r="I569" s="3" t="s">
        <v>1699</v>
      </c>
      <c r="P569" s="3" t="s">
        <v>1699</v>
      </c>
      <c r="S569" s="3" t="s">
        <v>1699</v>
      </c>
      <c r="W569" s="3" t="s">
        <v>1699</v>
      </c>
      <c r="AA569" s="3" t="s">
        <v>1699</v>
      </c>
      <c r="AC569" s="3" t="s">
        <v>1699</v>
      </c>
      <c r="AD569" s="3" t="s">
        <v>1699</v>
      </c>
      <c r="AF569" s="3" t="s">
        <v>1699</v>
      </c>
      <c r="AJ569" s="3" t="s">
        <v>1699</v>
      </c>
      <c r="AZ569" s="3" t="s">
        <v>1699</v>
      </c>
    </row>
    <row r="570" spans="1:54" s="3" customFormat="1" x14ac:dyDescent="0.25">
      <c r="A570" s="3" t="s">
        <v>385</v>
      </c>
      <c r="B570" s="11">
        <v>0</v>
      </c>
      <c r="I570" s="3" t="s">
        <v>1699</v>
      </c>
      <c r="O570" s="3" t="s">
        <v>1699</v>
      </c>
      <c r="P570" s="3" t="s">
        <v>1699</v>
      </c>
      <c r="S570" s="3" t="s">
        <v>1699</v>
      </c>
      <c r="W570" s="3" t="s">
        <v>1699</v>
      </c>
      <c r="AA570" s="3" t="s">
        <v>1699</v>
      </c>
      <c r="AC570" s="3" t="s">
        <v>1699</v>
      </c>
      <c r="AD570" s="3" t="s">
        <v>1699</v>
      </c>
      <c r="AF570" s="3" t="s">
        <v>1699</v>
      </c>
      <c r="AJ570" s="3" t="s">
        <v>1699</v>
      </c>
      <c r="AM570" s="3" t="s">
        <v>1699</v>
      </c>
      <c r="AN570" s="3" t="s">
        <v>1699</v>
      </c>
      <c r="AP570" s="3" t="s">
        <v>1699</v>
      </c>
      <c r="AQ570" s="3" t="s">
        <v>1699</v>
      </c>
      <c r="AR570" s="3" t="s">
        <v>1699</v>
      </c>
      <c r="AS570" s="3" t="s">
        <v>1699</v>
      </c>
      <c r="AT570" s="3" t="s">
        <v>1699</v>
      </c>
      <c r="AV570" s="3" t="s">
        <v>1699</v>
      </c>
      <c r="AW570" s="3" t="s">
        <v>1699</v>
      </c>
      <c r="AX570" s="3" t="s">
        <v>1699</v>
      </c>
      <c r="AZ570" s="3" t="s">
        <v>1699</v>
      </c>
      <c r="BA570" s="3" t="s">
        <v>1699</v>
      </c>
      <c r="BB570" s="3" t="s">
        <v>1699</v>
      </c>
    </row>
    <row r="571" spans="1:54" x14ac:dyDescent="0.25">
      <c r="A571" t="s">
        <v>386</v>
      </c>
      <c r="B571" s="12">
        <v>1</v>
      </c>
      <c r="C571" t="s">
        <v>1040</v>
      </c>
      <c r="D571" t="s">
        <v>1040</v>
      </c>
      <c r="E571" t="s">
        <v>1040</v>
      </c>
      <c r="F571" t="s">
        <v>1040</v>
      </c>
      <c r="G571" s="6"/>
      <c r="H571" t="s">
        <v>1040</v>
      </c>
      <c r="I571" t="s">
        <v>1699</v>
      </c>
      <c r="O571" t="s">
        <v>1699</v>
      </c>
      <c r="P571" t="s">
        <v>1699</v>
      </c>
      <c r="S571" t="s">
        <v>1699</v>
      </c>
      <c r="W571" t="s">
        <v>1699</v>
      </c>
      <c r="AA571" t="s">
        <v>1699</v>
      </c>
      <c r="AC571" t="s">
        <v>1699</v>
      </c>
      <c r="AD571" t="s">
        <v>1699</v>
      </c>
      <c r="AF571" t="s">
        <v>1699</v>
      </c>
      <c r="AJ571" t="s">
        <v>1699</v>
      </c>
      <c r="AM571" t="s">
        <v>1699</v>
      </c>
      <c r="AN571" t="s">
        <v>1699</v>
      </c>
      <c r="AP571" t="s">
        <v>1699</v>
      </c>
      <c r="AQ571" t="s">
        <v>1699</v>
      </c>
      <c r="AR571" t="s">
        <v>1699</v>
      </c>
      <c r="AS571" t="s">
        <v>1699</v>
      </c>
      <c r="AT571" t="s">
        <v>1699</v>
      </c>
      <c r="AV571" t="s">
        <v>1699</v>
      </c>
      <c r="AW571" t="s">
        <v>1699</v>
      </c>
      <c r="AX571" t="s">
        <v>1699</v>
      </c>
      <c r="AZ571" t="s">
        <v>1699</v>
      </c>
      <c r="BA571" t="s">
        <v>1699</v>
      </c>
      <c r="BB571" t="s">
        <v>1699</v>
      </c>
    </row>
    <row r="572" spans="1:54" x14ac:dyDescent="0.25">
      <c r="A572" t="s">
        <v>387</v>
      </c>
      <c r="B572" s="12">
        <v>0</v>
      </c>
      <c r="C572" t="s">
        <v>1041</v>
      </c>
      <c r="D572" t="s">
        <v>1041</v>
      </c>
      <c r="E572" t="s">
        <v>1041</v>
      </c>
      <c r="F572" t="s">
        <v>1041</v>
      </c>
      <c r="G572" s="6"/>
      <c r="H572" t="s">
        <v>1041</v>
      </c>
    </row>
    <row r="573" spans="1:54" s="3" customFormat="1" x14ac:dyDescent="0.25">
      <c r="A573" s="3" t="s">
        <v>388</v>
      </c>
      <c r="B573" s="11">
        <v>0</v>
      </c>
      <c r="I573" s="3" t="s">
        <v>1699</v>
      </c>
      <c r="O573" s="3" t="s">
        <v>1699</v>
      </c>
      <c r="P573" s="3" t="s">
        <v>1699</v>
      </c>
      <c r="S573" s="3" t="s">
        <v>1699</v>
      </c>
      <c r="W573" s="3" t="s">
        <v>1699</v>
      </c>
      <c r="AA573" s="3" t="s">
        <v>1699</v>
      </c>
      <c r="AC573" s="3" t="s">
        <v>1699</v>
      </c>
      <c r="AD573" s="3" t="s">
        <v>1699</v>
      </c>
      <c r="AF573" s="3" t="s">
        <v>1699</v>
      </c>
      <c r="AJ573" s="3" t="s">
        <v>1699</v>
      </c>
      <c r="AR573" s="3" t="s">
        <v>1699</v>
      </c>
      <c r="AS573" s="3" t="s">
        <v>1699</v>
      </c>
      <c r="AT573" s="3" t="s">
        <v>1699</v>
      </c>
      <c r="AV573" s="3" t="s">
        <v>1699</v>
      </c>
      <c r="AZ573" s="3" t="s">
        <v>1699</v>
      </c>
    </row>
    <row r="574" spans="1:54" s="3" customFormat="1" x14ac:dyDescent="0.25">
      <c r="A574" s="3" t="s">
        <v>389</v>
      </c>
      <c r="B574" s="11">
        <v>0</v>
      </c>
      <c r="I574" s="3" t="s">
        <v>1699</v>
      </c>
      <c r="O574" s="3" t="s">
        <v>1699</v>
      </c>
      <c r="P574" s="3" t="s">
        <v>1699</v>
      </c>
      <c r="S574" s="3" t="s">
        <v>1699</v>
      </c>
      <c r="W574" s="3" t="s">
        <v>1699</v>
      </c>
      <c r="AA574" s="3" t="s">
        <v>1699</v>
      </c>
      <c r="AC574" s="3" t="s">
        <v>1699</v>
      </c>
      <c r="AD574" s="3" t="s">
        <v>1699</v>
      </c>
      <c r="AF574" s="3" t="s">
        <v>1699</v>
      </c>
      <c r="AJ574" s="3" t="s">
        <v>1699</v>
      </c>
      <c r="AM574" s="3" t="s">
        <v>1699</v>
      </c>
      <c r="AN574" s="3" t="s">
        <v>1699</v>
      </c>
      <c r="AP574" s="3" t="s">
        <v>1699</v>
      </c>
      <c r="AQ574" s="3" t="s">
        <v>1699</v>
      </c>
      <c r="AR574" s="3" t="s">
        <v>1699</v>
      </c>
      <c r="AS574" s="3" t="s">
        <v>1699</v>
      </c>
      <c r="AT574" s="3" t="s">
        <v>1699</v>
      </c>
      <c r="AV574" s="3" t="s">
        <v>1699</v>
      </c>
      <c r="AW574" s="3" t="s">
        <v>1699</v>
      </c>
      <c r="AX574" s="3" t="s">
        <v>1699</v>
      </c>
      <c r="AZ574" s="3" t="s">
        <v>1699</v>
      </c>
      <c r="BA574" s="3" t="s">
        <v>1699</v>
      </c>
      <c r="BB574" s="3" t="s">
        <v>1699</v>
      </c>
    </row>
    <row r="575" spans="1:54" x14ac:dyDescent="0.25">
      <c r="A575" t="s">
        <v>390</v>
      </c>
      <c r="B575" s="12">
        <v>47</v>
      </c>
      <c r="C575" t="s">
        <v>1028</v>
      </c>
      <c r="D575" t="s">
        <v>1028</v>
      </c>
      <c r="E575" t="s">
        <v>1028</v>
      </c>
      <c r="F575" t="s">
        <v>1028</v>
      </c>
      <c r="G575" s="6"/>
      <c r="H575" t="s">
        <v>1028</v>
      </c>
      <c r="AW575" t="s">
        <v>1699</v>
      </c>
      <c r="AX575" t="s">
        <v>1699</v>
      </c>
      <c r="BA575" t="s">
        <v>1699</v>
      </c>
    </row>
    <row r="576" spans="1:54" x14ac:dyDescent="0.25">
      <c r="A576" t="s">
        <v>391</v>
      </c>
      <c r="B576" s="12">
        <v>38</v>
      </c>
      <c r="C576" t="s">
        <v>1029</v>
      </c>
      <c r="D576" t="s">
        <v>1029</v>
      </c>
      <c r="E576" t="s">
        <v>1029</v>
      </c>
      <c r="F576" t="s">
        <v>1029</v>
      </c>
      <c r="G576" s="6"/>
      <c r="H576" t="s">
        <v>1029</v>
      </c>
      <c r="I576" t="s">
        <v>1699</v>
      </c>
      <c r="O576" t="s">
        <v>1699</v>
      </c>
      <c r="P576" t="s">
        <v>1699</v>
      </c>
      <c r="S576" t="s">
        <v>1699</v>
      </c>
      <c r="W576" t="s">
        <v>1699</v>
      </c>
      <c r="AA576" t="s">
        <v>1699</v>
      </c>
      <c r="AC576" t="s">
        <v>1699</v>
      </c>
      <c r="AD576" t="s">
        <v>1699</v>
      </c>
      <c r="AF576" t="s">
        <v>1699</v>
      </c>
      <c r="AJ576" t="s">
        <v>1699</v>
      </c>
      <c r="AM576" t="s">
        <v>1699</v>
      </c>
      <c r="AN576" t="s">
        <v>1699</v>
      </c>
      <c r="AP576" t="s">
        <v>1699</v>
      </c>
      <c r="AQ576" t="s">
        <v>1699</v>
      </c>
      <c r="AR576" t="s">
        <v>1699</v>
      </c>
      <c r="AS576" t="s">
        <v>1699</v>
      </c>
      <c r="AT576" t="s">
        <v>1699</v>
      </c>
      <c r="AV576" t="s">
        <v>1699</v>
      </c>
      <c r="AZ576" t="s">
        <v>1699</v>
      </c>
      <c r="BB576" t="s">
        <v>1699</v>
      </c>
    </row>
    <row r="577" spans="1:54" s="3" customFormat="1" x14ac:dyDescent="0.25">
      <c r="A577" s="3" t="s">
        <v>392</v>
      </c>
      <c r="B577" s="11">
        <v>0</v>
      </c>
      <c r="I577" s="3" t="s">
        <v>1699</v>
      </c>
      <c r="O577" s="3" t="s">
        <v>1699</v>
      </c>
      <c r="P577" s="3" t="s">
        <v>1699</v>
      </c>
      <c r="S577" s="3" t="s">
        <v>1699</v>
      </c>
      <c r="W577" s="3" t="s">
        <v>1699</v>
      </c>
      <c r="AA577" s="3" t="s">
        <v>1699</v>
      </c>
      <c r="AC577" s="3" t="s">
        <v>1699</v>
      </c>
      <c r="AD577" s="3" t="s">
        <v>1699</v>
      </c>
      <c r="AF577" s="3" t="s">
        <v>1699</v>
      </c>
      <c r="AJ577" s="3" t="s">
        <v>1699</v>
      </c>
      <c r="AM577" s="3" t="s">
        <v>1699</v>
      </c>
      <c r="AN577" s="3" t="s">
        <v>1699</v>
      </c>
      <c r="AP577" s="3" t="s">
        <v>1699</v>
      </c>
      <c r="AQ577" s="3" t="s">
        <v>1699</v>
      </c>
      <c r="AR577" s="3" t="s">
        <v>1699</v>
      </c>
      <c r="AS577" s="3" t="s">
        <v>1699</v>
      </c>
      <c r="AT577" s="3" t="s">
        <v>1699</v>
      </c>
      <c r="AV577" s="3" t="s">
        <v>1699</v>
      </c>
      <c r="AW577" s="3" t="s">
        <v>1699</v>
      </c>
      <c r="AX577" s="3" t="s">
        <v>1699</v>
      </c>
      <c r="AZ577" s="3" t="s">
        <v>1699</v>
      </c>
      <c r="BA577" s="3" t="s">
        <v>1699</v>
      </c>
      <c r="BB577" s="3" t="s">
        <v>1699</v>
      </c>
    </row>
    <row r="578" spans="1:54" x14ac:dyDescent="0.25">
      <c r="A578" t="s">
        <v>393</v>
      </c>
      <c r="B578" s="12">
        <v>0</v>
      </c>
      <c r="C578" t="s">
        <v>1030</v>
      </c>
      <c r="D578" t="s">
        <v>1030</v>
      </c>
      <c r="E578" t="s">
        <v>1030</v>
      </c>
      <c r="F578" t="s">
        <v>1030</v>
      </c>
      <c r="G578" s="6"/>
      <c r="H578" t="s">
        <v>1030</v>
      </c>
      <c r="I578" t="s">
        <v>1699</v>
      </c>
      <c r="O578" t="s">
        <v>1699</v>
      </c>
      <c r="P578" t="s">
        <v>1699</v>
      </c>
      <c r="S578" t="s">
        <v>1699</v>
      </c>
      <c r="W578" t="s">
        <v>1699</v>
      </c>
      <c r="AA578" t="s">
        <v>1699</v>
      </c>
      <c r="AC578" t="s">
        <v>1699</v>
      </c>
      <c r="AD578" t="s">
        <v>1699</v>
      </c>
      <c r="AF578" t="s">
        <v>1699</v>
      </c>
      <c r="AJ578" t="s">
        <v>1699</v>
      </c>
      <c r="AM578" t="s">
        <v>1699</v>
      </c>
      <c r="AN578" t="s">
        <v>1699</v>
      </c>
      <c r="AP578" t="s">
        <v>1699</v>
      </c>
      <c r="AQ578" t="s">
        <v>1699</v>
      </c>
      <c r="AR578" t="s">
        <v>1699</v>
      </c>
      <c r="AS578" t="s">
        <v>1699</v>
      </c>
      <c r="AT578" t="s">
        <v>1699</v>
      </c>
      <c r="AV578" t="s">
        <v>1699</v>
      </c>
      <c r="AW578" t="s">
        <v>1699</v>
      </c>
      <c r="AX578" t="s">
        <v>1699</v>
      </c>
      <c r="AZ578" t="s">
        <v>1699</v>
      </c>
      <c r="BA578" t="s">
        <v>1699</v>
      </c>
      <c r="BB578" t="s">
        <v>1699</v>
      </c>
    </row>
    <row r="579" spans="1:54" x14ac:dyDescent="0.25">
      <c r="A579" t="s">
        <v>394</v>
      </c>
      <c r="B579" s="12">
        <v>0</v>
      </c>
      <c r="C579" t="s">
        <v>1031</v>
      </c>
      <c r="D579" t="s">
        <v>1031</v>
      </c>
      <c r="E579" t="s">
        <v>1031</v>
      </c>
      <c r="F579" t="s">
        <v>1031</v>
      </c>
      <c r="G579" s="6"/>
      <c r="H579" t="s">
        <v>1031</v>
      </c>
    </row>
    <row r="580" spans="1:54" s="3" customFormat="1" x14ac:dyDescent="0.25">
      <c r="A580" s="3" t="s">
        <v>395</v>
      </c>
      <c r="B580" s="11">
        <v>0</v>
      </c>
      <c r="I580" s="3" t="s">
        <v>1699</v>
      </c>
      <c r="O580" s="3" t="s">
        <v>1699</v>
      </c>
      <c r="P580" s="3" t="s">
        <v>1699</v>
      </c>
      <c r="S580" s="3" t="s">
        <v>1699</v>
      </c>
      <c r="W580" s="3" t="s">
        <v>1699</v>
      </c>
      <c r="AA580" s="3" t="s">
        <v>1699</v>
      </c>
      <c r="AC580" s="3" t="s">
        <v>1699</v>
      </c>
      <c r="AD580" s="3" t="s">
        <v>1699</v>
      </c>
      <c r="AF580" s="3" t="s">
        <v>1699</v>
      </c>
      <c r="AJ580" s="3" t="s">
        <v>1699</v>
      </c>
      <c r="AM580" s="3" t="s">
        <v>1699</v>
      </c>
      <c r="AN580" s="3" t="s">
        <v>1699</v>
      </c>
      <c r="AP580" s="3" t="s">
        <v>1699</v>
      </c>
      <c r="AQ580" s="3" t="s">
        <v>1699</v>
      </c>
      <c r="AR580" s="3" t="s">
        <v>1699</v>
      </c>
      <c r="AS580" s="3" t="s">
        <v>1699</v>
      </c>
      <c r="AT580" s="3" t="s">
        <v>1699</v>
      </c>
      <c r="AV580" s="3" t="s">
        <v>1699</v>
      </c>
      <c r="AW580" s="3" t="s">
        <v>1699</v>
      </c>
      <c r="AX580" s="3" t="s">
        <v>1699</v>
      </c>
      <c r="AZ580" s="3" t="s">
        <v>1699</v>
      </c>
      <c r="BA580" s="3" t="s">
        <v>1699</v>
      </c>
      <c r="BB580" s="3" t="s">
        <v>1699</v>
      </c>
    </row>
    <row r="581" spans="1:54" x14ac:dyDescent="0.25">
      <c r="A581" t="s">
        <v>396</v>
      </c>
      <c r="B581" s="12">
        <v>0</v>
      </c>
      <c r="C581" s="6"/>
      <c r="D581" s="6"/>
      <c r="E581" s="6"/>
      <c r="F581" s="6"/>
      <c r="G581" s="6"/>
      <c r="H581" s="5" t="s">
        <v>1068</v>
      </c>
      <c r="I581" t="s">
        <v>1699</v>
      </c>
      <c r="O581" t="s">
        <v>1699</v>
      </c>
      <c r="P581" t="s">
        <v>1699</v>
      </c>
      <c r="S581" t="s">
        <v>1699</v>
      </c>
      <c r="W581" t="s">
        <v>1699</v>
      </c>
      <c r="AA581" t="s">
        <v>1699</v>
      </c>
      <c r="AC581" t="s">
        <v>1699</v>
      </c>
      <c r="AD581" t="s">
        <v>1699</v>
      </c>
      <c r="AF581" t="s">
        <v>1699</v>
      </c>
      <c r="AJ581" t="s">
        <v>1699</v>
      </c>
      <c r="AM581" t="s">
        <v>1699</v>
      </c>
      <c r="AN581" t="s">
        <v>1699</v>
      </c>
      <c r="AP581" t="s">
        <v>1699</v>
      </c>
      <c r="AQ581" t="s">
        <v>1699</v>
      </c>
      <c r="AR581" t="s">
        <v>1699</v>
      </c>
      <c r="AS581" t="s">
        <v>1699</v>
      </c>
      <c r="AT581" t="s">
        <v>1699</v>
      </c>
      <c r="AV581" t="s">
        <v>1699</v>
      </c>
      <c r="AZ581" t="s">
        <v>1699</v>
      </c>
      <c r="BB581" t="s">
        <v>1699</v>
      </c>
    </row>
    <row r="582" spans="1:54" x14ac:dyDescent="0.25">
      <c r="A582" t="s">
        <v>397</v>
      </c>
      <c r="B582" s="12">
        <v>126</v>
      </c>
      <c r="C582" t="s">
        <v>1043</v>
      </c>
      <c r="D582" t="s">
        <v>1043</v>
      </c>
      <c r="E582" t="s">
        <v>1043</v>
      </c>
      <c r="F582" t="s">
        <v>1043</v>
      </c>
      <c r="G582" s="6"/>
      <c r="H582" t="s">
        <v>1043</v>
      </c>
      <c r="I582" t="s">
        <v>1699</v>
      </c>
      <c r="P582" t="s">
        <v>1699</v>
      </c>
      <c r="S582" t="s">
        <v>1699</v>
      </c>
      <c r="W582" t="s">
        <v>1699</v>
      </c>
      <c r="AA582" t="s">
        <v>1699</v>
      </c>
      <c r="AC582" t="s">
        <v>1699</v>
      </c>
      <c r="AD582" t="s">
        <v>1699</v>
      </c>
      <c r="AF582" t="s">
        <v>1699</v>
      </c>
      <c r="AJ582" t="s">
        <v>1699</v>
      </c>
      <c r="AP582" t="s">
        <v>1699</v>
      </c>
      <c r="AQ582" t="s">
        <v>1699</v>
      </c>
      <c r="AR582" t="s">
        <v>1699</v>
      </c>
      <c r="AS582" t="s">
        <v>1699</v>
      </c>
      <c r="AT582" t="s">
        <v>1699</v>
      </c>
      <c r="AV582" t="s">
        <v>1699</v>
      </c>
      <c r="AZ582" t="s">
        <v>1699</v>
      </c>
    </row>
    <row r="583" spans="1:54" x14ac:dyDescent="0.25">
      <c r="A583" t="s">
        <v>398</v>
      </c>
      <c r="B583" s="12">
        <v>4</v>
      </c>
      <c r="C583" s="6"/>
      <c r="D583" s="6"/>
      <c r="E583" s="6"/>
      <c r="F583" s="6"/>
      <c r="G583" s="6"/>
      <c r="H583" s="5" t="s">
        <v>1069</v>
      </c>
      <c r="I583" t="s">
        <v>1699</v>
      </c>
      <c r="P583" t="s">
        <v>1699</v>
      </c>
      <c r="S583" t="s">
        <v>1699</v>
      </c>
      <c r="W583" t="s">
        <v>1699</v>
      </c>
      <c r="AA583" t="s">
        <v>1699</v>
      </c>
      <c r="AC583" t="s">
        <v>1699</v>
      </c>
      <c r="AD583" t="s">
        <v>1699</v>
      </c>
      <c r="AF583" t="s">
        <v>1699</v>
      </c>
      <c r="AJ583" t="s">
        <v>1699</v>
      </c>
      <c r="AP583" t="s">
        <v>1699</v>
      </c>
      <c r="AQ583" t="s">
        <v>1699</v>
      </c>
      <c r="AR583" t="s">
        <v>1699</v>
      </c>
      <c r="AS583" t="s">
        <v>1699</v>
      </c>
      <c r="AT583" t="s">
        <v>1699</v>
      </c>
      <c r="AV583" t="s">
        <v>1699</v>
      </c>
      <c r="AZ583" t="s">
        <v>1699</v>
      </c>
    </row>
    <row r="584" spans="1:54" x14ac:dyDescent="0.25">
      <c r="A584" t="s">
        <v>399</v>
      </c>
      <c r="B584" s="12">
        <v>84</v>
      </c>
      <c r="C584" t="s">
        <v>1062</v>
      </c>
      <c r="D584" t="s">
        <v>1062</v>
      </c>
      <c r="E584" t="s">
        <v>1062</v>
      </c>
      <c r="F584" t="s">
        <v>1062</v>
      </c>
      <c r="G584" s="6"/>
      <c r="H584" t="s">
        <v>1062</v>
      </c>
    </row>
    <row r="585" spans="1:54" x14ac:dyDescent="0.25">
      <c r="A585" t="s">
        <v>400</v>
      </c>
      <c r="B585" s="12">
        <v>81</v>
      </c>
      <c r="C585" t="s">
        <v>1063</v>
      </c>
      <c r="D585" t="s">
        <v>1063</v>
      </c>
      <c r="E585" t="s">
        <v>1063</v>
      </c>
      <c r="F585" t="s">
        <v>1063</v>
      </c>
      <c r="G585" s="6"/>
      <c r="H585" t="s">
        <v>1063</v>
      </c>
      <c r="I585" t="s">
        <v>1699</v>
      </c>
      <c r="P585" t="s">
        <v>1699</v>
      </c>
      <c r="S585" t="s">
        <v>1699</v>
      </c>
      <c r="W585" t="s">
        <v>1699</v>
      </c>
      <c r="AA585" t="s">
        <v>1699</v>
      </c>
      <c r="AC585" t="s">
        <v>1699</v>
      </c>
      <c r="AD585" t="s">
        <v>1699</v>
      </c>
      <c r="AF585" t="s">
        <v>1699</v>
      </c>
      <c r="AJ585" t="s">
        <v>1699</v>
      </c>
      <c r="AP585" t="s">
        <v>1699</v>
      </c>
      <c r="AQ585" t="s">
        <v>1699</v>
      </c>
      <c r="AR585" t="s">
        <v>1699</v>
      </c>
      <c r="AS585" t="s">
        <v>1699</v>
      </c>
      <c r="AT585" t="s">
        <v>1699</v>
      </c>
      <c r="AV585" t="s">
        <v>1699</v>
      </c>
      <c r="AZ585" t="s">
        <v>1699</v>
      </c>
    </row>
    <row r="586" spans="1:54" x14ac:dyDescent="0.25">
      <c r="A586" t="s">
        <v>401</v>
      </c>
      <c r="B586" s="12">
        <v>36</v>
      </c>
      <c r="C586" s="6"/>
      <c r="D586" s="6"/>
      <c r="E586" s="6"/>
      <c r="F586" s="6"/>
      <c r="G586" s="6"/>
      <c r="H586" s="5" t="s">
        <v>750</v>
      </c>
      <c r="O586" t="s">
        <v>1699</v>
      </c>
    </row>
    <row r="587" spans="1:54" ht="30" x14ac:dyDescent="0.25">
      <c r="A587" t="s">
        <v>402</v>
      </c>
      <c r="B587" s="12">
        <v>13</v>
      </c>
      <c r="C587" s="4" t="s">
        <v>1617</v>
      </c>
      <c r="D587" s="4" t="s">
        <v>1617</v>
      </c>
      <c r="E587" s="4" t="s">
        <v>1617</v>
      </c>
      <c r="F587" s="4" t="s">
        <v>1617</v>
      </c>
      <c r="G587" s="6"/>
      <c r="H587" s="5" t="s">
        <v>1044</v>
      </c>
      <c r="O587" t="s">
        <v>1699</v>
      </c>
    </row>
    <row r="588" spans="1:54" ht="30" x14ac:dyDescent="0.25">
      <c r="A588" t="s">
        <v>403</v>
      </c>
      <c r="B588" s="12">
        <v>13</v>
      </c>
      <c r="C588" s="4" t="s">
        <v>1618</v>
      </c>
      <c r="D588" s="4" t="s">
        <v>1618</v>
      </c>
      <c r="E588" s="4" t="s">
        <v>1618</v>
      </c>
      <c r="F588" s="4" t="s">
        <v>1618</v>
      </c>
      <c r="G588" s="6"/>
      <c r="H588" s="5" t="s">
        <v>1045</v>
      </c>
      <c r="O588" t="s">
        <v>1699</v>
      </c>
    </row>
    <row r="589" spans="1:54" x14ac:dyDescent="0.25">
      <c r="A589" t="s">
        <v>404</v>
      </c>
      <c r="B589" s="12">
        <v>1</v>
      </c>
      <c r="C589" t="s">
        <v>1046</v>
      </c>
      <c r="D589" t="s">
        <v>1046</v>
      </c>
      <c r="E589" t="s">
        <v>1046</v>
      </c>
      <c r="F589" t="s">
        <v>1046</v>
      </c>
      <c r="G589" s="6"/>
      <c r="H589" t="s">
        <v>1046</v>
      </c>
      <c r="O589" t="s">
        <v>1699</v>
      </c>
    </row>
    <row r="590" spans="1:54" x14ac:dyDescent="0.25">
      <c r="A590" t="s">
        <v>405</v>
      </c>
      <c r="B590" s="12">
        <v>95</v>
      </c>
      <c r="C590" t="s">
        <v>1047</v>
      </c>
      <c r="D590" t="s">
        <v>1047</v>
      </c>
      <c r="E590" t="s">
        <v>1047</v>
      </c>
      <c r="F590" t="s">
        <v>1047</v>
      </c>
      <c r="G590" s="6"/>
      <c r="H590" t="s">
        <v>1047</v>
      </c>
      <c r="I590" t="s">
        <v>1699</v>
      </c>
      <c r="O590" t="s">
        <v>1699</v>
      </c>
      <c r="P590" t="s">
        <v>1699</v>
      </c>
      <c r="S590" t="s">
        <v>1699</v>
      </c>
      <c r="W590" t="s">
        <v>1699</v>
      </c>
      <c r="AD590" t="s">
        <v>1699</v>
      </c>
      <c r="AF590" t="s">
        <v>1699</v>
      </c>
      <c r="AJ590" t="s">
        <v>1699</v>
      </c>
      <c r="AP590" t="s">
        <v>1699</v>
      </c>
      <c r="AQ590" t="s">
        <v>1699</v>
      </c>
      <c r="AR590" t="s">
        <v>1699</v>
      </c>
      <c r="AS590" t="s">
        <v>1699</v>
      </c>
      <c r="AT590" t="s">
        <v>1699</v>
      </c>
      <c r="AV590" t="s">
        <v>1699</v>
      </c>
      <c r="AZ590" t="s">
        <v>1699</v>
      </c>
    </row>
    <row r="591" spans="1:54" x14ac:dyDescent="0.25">
      <c r="A591" t="s">
        <v>406</v>
      </c>
      <c r="B591" s="12">
        <v>69</v>
      </c>
      <c r="C591" t="s">
        <v>1064</v>
      </c>
      <c r="D591" t="s">
        <v>1064</v>
      </c>
      <c r="E591" t="s">
        <v>1064</v>
      </c>
      <c r="F591" t="s">
        <v>1064</v>
      </c>
      <c r="G591" s="6"/>
      <c r="H591" t="s">
        <v>1064</v>
      </c>
      <c r="O591" t="s">
        <v>1699</v>
      </c>
    </row>
    <row r="592" spans="1:54" x14ac:dyDescent="0.25">
      <c r="A592" t="s">
        <v>407</v>
      </c>
      <c r="B592" s="12">
        <v>220</v>
      </c>
      <c r="C592" t="s">
        <v>1627</v>
      </c>
      <c r="D592" t="s">
        <v>1627</v>
      </c>
      <c r="E592" t="s">
        <v>1627</v>
      </c>
      <c r="F592" t="s">
        <v>1627</v>
      </c>
      <c r="G592" s="6"/>
      <c r="H592" t="s">
        <v>1627</v>
      </c>
      <c r="AS592" t="s">
        <v>1699</v>
      </c>
      <c r="AT592" t="s">
        <v>1699</v>
      </c>
    </row>
    <row r="593" spans="1:54" x14ac:dyDescent="0.25">
      <c r="A593" t="s">
        <v>408</v>
      </c>
      <c r="B593" s="12">
        <v>0</v>
      </c>
      <c r="C593" s="6"/>
      <c r="D593" s="6"/>
      <c r="E593" s="6"/>
      <c r="F593" s="6"/>
      <c r="G593" s="6"/>
      <c r="H593" s="5" t="s">
        <v>1071</v>
      </c>
      <c r="I593" t="s">
        <v>1699</v>
      </c>
      <c r="O593" t="s">
        <v>1699</v>
      </c>
      <c r="P593" t="s">
        <v>1699</v>
      </c>
      <c r="S593" t="s">
        <v>1699</v>
      </c>
      <c r="W593" t="s">
        <v>1699</v>
      </c>
      <c r="AA593" t="s">
        <v>1699</v>
      </c>
      <c r="AC593" t="s">
        <v>1699</v>
      </c>
      <c r="AD593" t="s">
        <v>1699</v>
      </c>
      <c r="AF593" t="s">
        <v>1699</v>
      </c>
      <c r="AJ593" t="s">
        <v>1699</v>
      </c>
      <c r="AP593" t="s">
        <v>1699</v>
      </c>
      <c r="AQ593" t="s">
        <v>1699</v>
      </c>
      <c r="AR593" t="s">
        <v>1699</v>
      </c>
      <c r="AS593" t="s">
        <v>1699</v>
      </c>
      <c r="AT593" t="s">
        <v>1699</v>
      </c>
      <c r="AV593" t="s">
        <v>1699</v>
      </c>
      <c r="AW593" t="s">
        <v>1699</v>
      </c>
      <c r="AX593" t="s">
        <v>1699</v>
      </c>
      <c r="AZ593" t="s">
        <v>1699</v>
      </c>
      <c r="BA593" t="s">
        <v>1699</v>
      </c>
      <c r="BB593" t="s">
        <v>1699</v>
      </c>
    </row>
    <row r="594" spans="1:54" ht="30" x14ac:dyDescent="0.25">
      <c r="A594" t="s">
        <v>409</v>
      </c>
      <c r="B594" s="12">
        <v>280</v>
      </c>
      <c r="C594" s="4" t="s">
        <v>1051</v>
      </c>
      <c r="D594" s="4" t="s">
        <v>1051</v>
      </c>
      <c r="E594" s="4" t="s">
        <v>1051</v>
      </c>
      <c r="F594" s="4" t="s">
        <v>1051</v>
      </c>
      <c r="G594" s="6"/>
      <c r="H594" s="5" t="s">
        <v>1048</v>
      </c>
      <c r="I594" t="s">
        <v>1699</v>
      </c>
      <c r="P594" t="s">
        <v>1699</v>
      </c>
      <c r="S594" t="s">
        <v>1699</v>
      </c>
      <c r="W594" t="s">
        <v>1699</v>
      </c>
      <c r="AA594" t="s">
        <v>1699</v>
      </c>
      <c r="AC594" t="s">
        <v>1699</v>
      </c>
      <c r="AD594" t="s">
        <v>1699</v>
      </c>
      <c r="AF594" t="s">
        <v>1699</v>
      </c>
      <c r="AJ594" t="s">
        <v>1699</v>
      </c>
      <c r="AP594" t="s">
        <v>1699</v>
      </c>
      <c r="AQ594" t="s">
        <v>1699</v>
      </c>
      <c r="AR594" t="s">
        <v>1699</v>
      </c>
      <c r="AS594" t="s">
        <v>1699</v>
      </c>
      <c r="AT594" t="s">
        <v>1699</v>
      </c>
      <c r="AV594" t="s">
        <v>1699</v>
      </c>
      <c r="AZ594" t="s">
        <v>1699</v>
      </c>
      <c r="BB594" t="s">
        <v>1699</v>
      </c>
    </row>
    <row r="595" spans="1:54" x14ac:dyDescent="0.25">
      <c r="A595" t="s">
        <v>410</v>
      </c>
      <c r="B595" s="12">
        <v>0</v>
      </c>
      <c r="C595" t="s">
        <v>1065</v>
      </c>
      <c r="D595" t="s">
        <v>1065</v>
      </c>
      <c r="E595" t="s">
        <v>1065</v>
      </c>
      <c r="F595" t="s">
        <v>1065</v>
      </c>
      <c r="G595" s="6"/>
      <c r="H595" t="s">
        <v>1065</v>
      </c>
      <c r="I595" t="s">
        <v>1699</v>
      </c>
      <c r="AD595" t="s">
        <v>1699</v>
      </c>
      <c r="AF595" t="s">
        <v>1699</v>
      </c>
      <c r="AJ595" t="s">
        <v>1699</v>
      </c>
      <c r="AP595" t="s">
        <v>1699</v>
      </c>
      <c r="AQ595" t="s">
        <v>1699</v>
      </c>
      <c r="AZ595" t="s">
        <v>1699</v>
      </c>
    </row>
    <row r="596" spans="1:54" ht="45" x14ac:dyDescent="0.25">
      <c r="A596" t="s">
        <v>411</v>
      </c>
      <c r="B596" s="12">
        <v>323</v>
      </c>
      <c r="C596" s="4" t="s">
        <v>1053</v>
      </c>
      <c r="D596" s="4" t="s">
        <v>1053</v>
      </c>
      <c r="E596" s="4" t="s">
        <v>1053</v>
      </c>
      <c r="F596" s="4" t="s">
        <v>1053</v>
      </c>
      <c r="G596" s="6"/>
      <c r="H596" s="5" t="s">
        <v>1049</v>
      </c>
      <c r="O596" t="s">
        <v>1699</v>
      </c>
    </row>
    <row r="597" spans="1:54" ht="30" x14ac:dyDescent="0.25">
      <c r="A597" t="s">
        <v>412</v>
      </c>
      <c r="B597" s="12">
        <v>101</v>
      </c>
      <c r="C597" s="4" t="s">
        <v>1052</v>
      </c>
      <c r="D597" s="4" t="s">
        <v>1052</v>
      </c>
      <c r="E597" s="4" t="s">
        <v>1052</v>
      </c>
      <c r="F597" s="4" t="s">
        <v>1052</v>
      </c>
      <c r="G597" s="6"/>
      <c r="H597" s="5" t="s">
        <v>1050</v>
      </c>
      <c r="AW597" t="s">
        <v>1699</v>
      </c>
      <c r="AX597" t="s">
        <v>1699</v>
      </c>
      <c r="BA597" t="s">
        <v>1699</v>
      </c>
    </row>
    <row r="598" spans="1:54" x14ac:dyDescent="0.25">
      <c r="A598" t="s">
        <v>413</v>
      </c>
      <c r="B598" s="12">
        <v>114</v>
      </c>
      <c r="C598" s="6"/>
      <c r="D598" s="6"/>
      <c r="E598" s="6"/>
      <c r="F598" s="6"/>
      <c r="G598" s="6"/>
      <c r="H598" s="5" t="s">
        <v>1070</v>
      </c>
      <c r="I598" t="s">
        <v>1699</v>
      </c>
      <c r="P598" t="s">
        <v>1699</v>
      </c>
      <c r="S598" t="s">
        <v>1699</v>
      </c>
      <c r="W598" t="s">
        <v>1699</v>
      </c>
      <c r="AA598" t="s">
        <v>1699</v>
      </c>
      <c r="AC598" t="s">
        <v>1699</v>
      </c>
      <c r="AD598" t="s">
        <v>1699</v>
      </c>
      <c r="AF598" t="s">
        <v>1699</v>
      </c>
      <c r="AJ598" t="s">
        <v>1699</v>
      </c>
      <c r="AM598" t="s">
        <v>1699</v>
      </c>
      <c r="AN598" t="s">
        <v>1699</v>
      </c>
      <c r="AP598" t="s">
        <v>1699</v>
      </c>
      <c r="AQ598" t="s">
        <v>1699</v>
      </c>
      <c r="AR598" t="s">
        <v>1699</v>
      </c>
      <c r="AS598" t="s">
        <v>1699</v>
      </c>
      <c r="AT598" t="s">
        <v>1699</v>
      </c>
      <c r="AV598" t="s">
        <v>1699</v>
      </c>
      <c r="AZ598" t="s">
        <v>1699</v>
      </c>
    </row>
    <row r="599" spans="1:54" x14ac:dyDescent="0.25">
      <c r="A599" t="s">
        <v>414</v>
      </c>
      <c r="B599" s="12">
        <v>2</v>
      </c>
      <c r="C599" t="s">
        <v>1054</v>
      </c>
      <c r="D599" t="s">
        <v>1054</v>
      </c>
      <c r="E599" t="s">
        <v>1054</v>
      </c>
      <c r="F599" t="s">
        <v>1054</v>
      </c>
      <c r="G599" s="6"/>
      <c r="H599" t="s">
        <v>1054</v>
      </c>
      <c r="I599" t="s">
        <v>1699</v>
      </c>
      <c r="P599" t="s">
        <v>1699</v>
      </c>
      <c r="S599" t="s">
        <v>1699</v>
      </c>
      <c r="W599" t="s">
        <v>1699</v>
      </c>
      <c r="AA599" t="s">
        <v>1699</v>
      </c>
      <c r="AC599" t="s">
        <v>1699</v>
      </c>
      <c r="AD599" t="s">
        <v>1699</v>
      </c>
      <c r="AF599" t="s">
        <v>1699</v>
      </c>
      <c r="AJ599" t="s">
        <v>1699</v>
      </c>
      <c r="AP599" t="s">
        <v>1699</v>
      </c>
      <c r="AQ599" t="s">
        <v>1699</v>
      </c>
      <c r="AR599" t="s">
        <v>1699</v>
      </c>
      <c r="AS599" t="s">
        <v>1699</v>
      </c>
      <c r="AT599" t="s">
        <v>1699</v>
      </c>
      <c r="AV599" t="s">
        <v>1699</v>
      </c>
      <c r="AZ599" t="s">
        <v>1699</v>
      </c>
    </row>
    <row r="600" spans="1:54" x14ac:dyDescent="0.25">
      <c r="A600" t="s">
        <v>415</v>
      </c>
      <c r="B600" s="12">
        <v>0</v>
      </c>
      <c r="C600" t="s">
        <v>1055</v>
      </c>
      <c r="D600" t="s">
        <v>1055</v>
      </c>
      <c r="E600" t="s">
        <v>1055</v>
      </c>
      <c r="F600" t="s">
        <v>1055</v>
      </c>
      <c r="G600" s="6"/>
      <c r="H600" t="s">
        <v>1055</v>
      </c>
      <c r="I600" t="s">
        <v>1699</v>
      </c>
      <c r="P600" t="s">
        <v>1699</v>
      </c>
      <c r="S600" t="s">
        <v>1699</v>
      </c>
      <c r="W600" t="s">
        <v>1699</v>
      </c>
      <c r="AA600" t="s">
        <v>1699</v>
      </c>
      <c r="AC600" t="s">
        <v>1699</v>
      </c>
      <c r="AD600" t="s">
        <v>1699</v>
      </c>
      <c r="AF600" t="s">
        <v>1699</v>
      </c>
      <c r="AJ600" t="s">
        <v>1699</v>
      </c>
      <c r="AP600" t="s">
        <v>1699</v>
      </c>
      <c r="AQ600" t="s">
        <v>1699</v>
      </c>
      <c r="AZ600" t="s">
        <v>1699</v>
      </c>
    </row>
    <row r="601" spans="1:54" x14ac:dyDescent="0.25">
      <c r="A601" t="s">
        <v>416</v>
      </c>
      <c r="B601" s="12">
        <v>0</v>
      </c>
      <c r="C601" t="s">
        <v>1056</v>
      </c>
      <c r="D601" t="s">
        <v>1056</v>
      </c>
      <c r="E601" t="s">
        <v>1056</v>
      </c>
      <c r="F601" t="s">
        <v>1056</v>
      </c>
      <c r="G601" s="6"/>
      <c r="H601" t="s">
        <v>1056</v>
      </c>
      <c r="I601" t="s">
        <v>1699</v>
      </c>
      <c r="P601" t="s">
        <v>1699</v>
      </c>
      <c r="S601" t="s">
        <v>1699</v>
      </c>
      <c r="W601" t="s">
        <v>1699</v>
      </c>
      <c r="AD601" t="s">
        <v>1699</v>
      </c>
      <c r="AF601" t="s">
        <v>1699</v>
      </c>
      <c r="AJ601" t="s">
        <v>1699</v>
      </c>
      <c r="AP601" t="s">
        <v>1699</v>
      </c>
      <c r="AQ601" t="s">
        <v>1699</v>
      </c>
      <c r="AR601" t="s">
        <v>1699</v>
      </c>
      <c r="AS601" t="s">
        <v>1699</v>
      </c>
      <c r="AT601" t="s">
        <v>1699</v>
      </c>
      <c r="AV601" t="s">
        <v>1699</v>
      </c>
      <c r="AZ601" t="s">
        <v>1699</v>
      </c>
    </row>
    <row r="602" spans="1:54" x14ac:dyDescent="0.25">
      <c r="A602" t="s">
        <v>1277</v>
      </c>
      <c r="B602" s="12">
        <v>0</v>
      </c>
      <c r="C602" t="s">
        <v>1628</v>
      </c>
      <c r="D602" t="s">
        <v>1628</v>
      </c>
      <c r="E602" t="s">
        <v>1628</v>
      </c>
      <c r="F602" t="s">
        <v>1628</v>
      </c>
      <c r="G602" s="6"/>
      <c r="H602" t="s">
        <v>1628</v>
      </c>
      <c r="AM602" t="s">
        <v>1699</v>
      </c>
      <c r="AN602" t="s">
        <v>1699</v>
      </c>
    </row>
    <row r="603" spans="1:54" s="3" customFormat="1" x14ac:dyDescent="0.25">
      <c r="A603" s="3" t="s">
        <v>417</v>
      </c>
      <c r="B603" s="11">
        <v>0</v>
      </c>
      <c r="I603" s="3" t="s">
        <v>1699</v>
      </c>
      <c r="O603" s="3" t="s">
        <v>1699</v>
      </c>
      <c r="P603" s="3" t="s">
        <v>1699</v>
      </c>
      <c r="S603" s="3" t="s">
        <v>1699</v>
      </c>
      <c r="W603" s="3" t="s">
        <v>1699</v>
      </c>
      <c r="AA603" s="3" t="s">
        <v>1699</v>
      </c>
      <c r="AC603" s="3" t="s">
        <v>1699</v>
      </c>
      <c r="AD603" s="3" t="s">
        <v>1699</v>
      </c>
      <c r="AF603" s="3" t="s">
        <v>1699</v>
      </c>
      <c r="AJ603" s="3" t="s">
        <v>1699</v>
      </c>
      <c r="AM603" s="3" t="s">
        <v>1699</v>
      </c>
      <c r="AN603" s="3" t="s">
        <v>1699</v>
      </c>
      <c r="AP603" s="3" t="s">
        <v>1699</v>
      </c>
      <c r="AQ603" s="3" t="s">
        <v>1699</v>
      </c>
      <c r="AR603" s="3" t="s">
        <v>1699</v>
      </c>
      <c r="AS603" s="3" t="s">
        <v>1699</v>
      </c>
      <c r="AT603" s="3" t="s">
        <v>1699</v>
      </c>
      <c r="AV603" s="3" t="s">
        <v>1699</v>
      </c>
      <c r="AW603" s="3" t="s">
        <v>1699</v>
      </c>
      <c r="AX603" s="3" t="s">
        <v>1699</v>
      </c>
      <c r="AZ603" s="3" t="s">
        <v>1699</v>
      </c>
      <c r="BA603" s="3" t="s">
        <v>1699</v>
      </c>
      <c r="BB603" s="3" t="s">
        <v>1699</v>
      </c>
    </row>
    <row r="604" spans="1:54" x14ac:dyDescent="0.25">
      <c r="A604" t="s">
        <v>418</v>
      </c>
      <c r="B604" s="12">
        <v>120</v>
      </c>
      <c r="C604" t="s">
        <v>1057</v>
      </c>
      <c r="D604" t="s">
        <v>1057</v>
      </c>
      <c r="E604" t="s">
        <v>1057</v>
      </c>
      <c r="F604" t="s">
        <v>1057</v>
      </c>
      <c r="G604" s="6"/>
      <c r="H604" t="s">
        <v>1057</v>
      </c>
      <c r="O604" t="s">
        <v>1699</v>
      </c>
      <c r="P604" t="s">
        <v>1699</v>
      </c>
      <c r="S604" t="s">
        <v>1699</v>
      </c>
      <c r="W604" t="s">
        <v>1699</v>
      </c>
      <c r="AA604" t="s">
        <v>1699</v>
      </c>
      <c r="AC604" t="s">
        <v>1699</v>
      </c>
      <c r="AD604" t="s">
        <v>1699</v>
      </c>
      <c r="AF604" t="s">
        <v>1699</v>
      </c>
      <c r="AJ604" t="s">
        <v>1699</v>
      </c>
      <c r="AR604" t="s">
        <v>1699</v>
      </c>
      <c r="AS604" t="s">
        <v>1699</v>
      </c>
      <c r="AT604" t="s">
        <v>1699</v>
      </c>
      <c r="AV604" t="s">
        <v>1699</v>
      </c>
      <c r="AZ604" t="s">
        <v>1699</v>
      </c>
    </row>
    <row r="605" spans="1:54" x14ac:dyDescent="0.25">
      <c r="A605" t="s">
        <v>419</v>
      </c>
      <c r="B605" s="12">
        <v>14</v>
      </c>
      <c r="C605" t="s">
        <v>1058</v>
      </c>
      <c r="D605" t="s">
        <v>1058</v>
      </c>
      <c r="E605" t="s">
        <v>1058</v>
      </c>
      <c r="F605" t="s">
        <v>1058</v>
      </c>
      <c r="G605" s="6"/>
      <c r="H605" t="s">
        <v>1058</v>
      </c>
      <c r="I605" t="s">
        <v>1699</v>
      </c>
      <c r="O605" t="s">
        <v>1699</v>
      </c>
      <c r="P605" t="s">
        <v>1699</v>
      </c>
      <c r="S605" t="s">
        <v>1699</v>
      </c>
      <c r="W605" t="s">
        <v>1699</v>
      </c>
      <c r="AA605" t="s">
        <v>1699</v>
      </c>
      <c r="AC605" t="s">
        <v>1699</v>
      </c>
      <c r="AD605" t="s">
        <v>1699</v>
      </c>
      <c r="AF605" t="s">
        <v>1699</v>
      </c>
      <c r="AJ605" t="s">
        <v>1699</v>
      </c>
      <c r="AR605" t="s">
        <v>1699</v>
      </c>
      <c r="AS605" t="s">
        <v>1699</v>
      </c>
      <c r="AT605" t="s">
        <v>1699</v>
      </c>
      <c r="AV605" t="s">
        <v>1699</v>
      </c>
      <c r="AZ605" t="s">
        <v>1699</v>
      </c>
    </row>
    <row r="606" spans="1:54" s="3" customFormat="1" x14ac:dyDescent="0.25">
      <c r="A606" s="3" t="s">
        <v>420</v>
      </c>
      <c r="B606" s="11">
        <v>0</v>
      </c>
      <c r="I606" s="3" t="s">
        <v>1699</v>
      </c>
      <c r="O606" s="3" t="s">
        <v>1699</v>
      </c>
      <c r="P606" s="3" t="s">
        <v>1699</v>
      </c>
      <c r="S606" s="3" t="s">
        <v>1699</v>
      </c>
      <c r="W606" s="3" t="s">
        <v>1699</v>
      </c>
      <c r="AA606" s="3" t="s">
        <v>1699</v>
      </c>
      <c r="AC606" s="3" t="s">
        <v>1699</v>
      </c>
      <c r="AD606" s="3" t="s">
        <v>1699</v>
      </c>
      <c r="AF606" s="3" t="s">
        <v>1699</v>
      </c>
      <c r="AJ606" s="3" t="s">
        <v>1699</v>
      </c>
      <c r="AM606" s="3" t="s">
        <v>1699</v>
      </c>
      <c r="AN606" s="3" t="s">
        <v>1699</v>
      </c>
      <c r="AP606" s="3" t="s">
        <v>1699</v>
      </c>
      <c r="AQ606" s="3" t="s">
        <v>1699</v>
      </c>
      <c r="AR606" s="3" t="s">
        <v>1699</v>
      </c>
      <c r="AS606" s="3" t="s">
        <v>1699</v>
      </c>
      <c r="AT606" s="3" t="s">
        <v>1699</v>
      </c>
      <c r="AV606" s="3" t="s">
        <v>1699</v>
      </c>
      <c r="AW606" s="3" t="s">
        <v>1699</v>
      </c>
      <c r="AX606" s="3" t="s">
        <v>1699</v>
      </c>
      <c r="AZ606" s="3" t="s">
        <v>1699</v>
      </c>
      <c r="BA606" s="3" t="s">
        <v>1699</v>
      </c>
      <c r="BB606" s="3" t="s">
        <v>1699</v>
      </c>
    </row>
    <row r="607" spans="1:54" ht="30" x14ac:dyDescent="0.25">
      <c r="A607" t="s">
        <v>421</v>
      </c>
      <c r="B607" s="12">
        <v>138</v>
      </c>
      <c r="C607" s="4" t="s">
        <v>1619</v>
      </c>
      <c r="D607" s="4" t="s">
        <v>1619</v>
      </c>
      <c r="E607" s="4" t="s">
        <v>1619</v>
      </c>
      <c r="F607" s="4" t="s">
        <v>1619</v>
      </c>
      <c r="G607" s="6"/>
      <c r="H607" s="5" t="s">
        <v>1072</v>
      </c>
      <c r="I607" t="s">
        <v>1699</v>
      </c>
      <c r="P607" t="s">
        <v>1699</v>
      </c>
      <c r="S607" t="s">
        <v>1699</v>
      </c>
      <c r="W607" t="s">
        <v>1699</v>
      </c>
      <c r="AA607" t="s">
        <v>1699</v>
      </c>
      <c r="AC607" t="s">
        <v>1699</v>
      </c>
      <c r="AD607" t="s">
        <v>1699</v>
      </c>
      <c r="AF607" t="s">
        <v>1699</v>
      </c>
      <c r="AJ607" t="s">
        <v>1699</v>
      </c>
      <c r="AP607" t="s">
        <v>1699</v>
      </c>
      <c r="AQ607" t="s">
        <v>1699</v>
      </c>
      <c r="AR607" t="s">
        <v>1699</v>
      </c>
      <c r="AS607" t="s">
        <v>1699</v>
      </c>
      <c r="AT607" t="s">
        <v>1699</v>
      </c>
      <c r="AV607" t="s">
        <v>1699</v>
      </c>
      <c r="AZ607" t="s">
        <v>1699</v>
      </c>
    </row>
    <row r="608" spans="1:54" x14ac:dyDescent="0.25">
      <c r="A608" t="s">
        <v>422</v>
      </c>
      <c r="B608" s="12">
        <v>142</v>
      </c>
      <c r="C608" t="s">
        <v>1042</v>
      </c>
      <c r="D608" t="s">
        <v>1042</v>
      </c>
      <c r="E608" t="s">
        <v>1042</v>
      </c>
      <c r="F608" t="s">
        <v>1042</v>
      </c>
      <c r="G608" s="6"/>
      <c r="H608" t="s">
        <v>1042</v>
      </c>
      <c r="O608" t="s">
        <v>1699</v>
      </c>
    </row>
    <row r="609" spans="1:54" x14ac:dyDescent="0.25">
      <c r="A609" t="s">
        <v>423</v>
      </c>
      <c r="B609" s="12">
        <v>0</v>
      </c>
      <c r="C609" s="6"/>
      <c r="D609" s="6"/>
      <c r="E609" s="6"/>
      <c r="F609" s="6"/>
      <c r="G609" s="6"/>
      <c r="H609" s="6"/>
      <c r="AM609" t="s">
        <v>1699</v>
      </c>
      <c r="AN609" t="s">
        <v>1699</v>
      </c>
      <c r="AW609" t="s">
        <v>1699</v>
      </c>
      <c r="AX609" t="s">
        <v>1699</v>
      </c>
      <c r="BA609" t="s">
        <v>1699</v>
      </c>
      <c r="BB609" t="s">
        <v>1699</v>
      </c>
    </row>
    <row r="610" spans="1:54" s="3" customFormat="1" x14ac:dyDescent="0.25">
      <c r="A610" s="3" t="s">
        <v>424</v>
      </c>
      <c r="B610" s="11">
        <v>0</v>
      </c>
      <c r="I610" s="3" t="s">
        <v>1699</v>
      </c>
      <c r="O610" s="3" t="s">
        <v>1699</v>
      </c>
      <c r="P610" s="3" t="s">
        <v>1699</v>
      </c>
      <c r="S610" s="3" t="s">
        <v>1699</v>
      </c>
      <c r="W610" s="3" t="s">
        <v>1699</v>
      </c>
      <c r="AA610" s="3" t="s">
        <v>1699</v>
      </c>
      <c r="AC610" s="3" t="s">
        <v>1699</v>
      </c>
      <c r="AD610" s="3" t="s">
        <v>1699</v>
      </c>
      <c r="AF610" s="3" t="s">
        <v>1699</v>
      </c>
      <c r="AJ610" s="3" t="s">
        <v>1699</v>
      </c>
      <c r="AM610" s="3" t="s">
        <v>1699</v>
      </c>
      <c r="AN610" s="3" t="s">
        <v>1699</v>
      </c>
      <c r="AP610" s="3" t="s">
        <v>1699</v>
      </c>
      <c r="AQ610" s="3" t="s">
        <v>1699</v>
      </c>
      <c r="AR610" s="3" t="s">
        <v>1699</v>
      </c>
      <c r="AS610" s="3" t="s">
        <v>1699</v>
      </c>
      <c r="AT610" s="3" t="s">
        <v>1699</v>
      </c>
      <c r="AV610" s="3" t="s">
        <v>1699</v>
      </c>
      <c r="AW610" s="3" t="s">
        <v>1699</v>
      </c>
      <c r="AX610" s="3" t="s">
        <v>1699</v>
      </c>
      <c r="AZ610" s="3" t="s">
        <v>1699</v>
      </c>
      <c r="BA610" s="3" t="s">
        <v>1699</v>
      </c>
      <c r="BB610" s="3" t="s">
        <v>1699</v>
      </c>
    </row>
    <row r="611" spans="1:54" x14ac:dyDescent="0.25">
      <c r="A611" t="s">
        <v>425</v>
      </c>
      <c r="B611" s="12">
        <v>41</v>
      </c>
      <c r="C611" t="s">
        <v>1059</v>
      </c>
      <c r="D611" t="s">
        <v>1059</v>
      </c>
      <c r="E611" t="s">
        <v>1059</v>
      </c>
      <c r="F611" t="s">
        <v>1059</v>
      </c>
      <c r="G611" s="6"/>
      <c r="H611" t="s">
        <v>1059</v>
      </c>
      <c r="I611" t="s">
        <v>1699</v>
      </c>
      <c r="O611" t="s">
        <v>1699</v>
      </c>
      <c r="P611" t="s">
        <v>1699</v>
      </c>
      <c r="S611" t="s">
        <v>1699</v>
      </c>
      <c r="W611" t="s">
        <v>1699</v>
      </c>
      <c r="AA611" t="s">
        <v>1699</v>
      </c>
      <c r="AC611" t="s">
        <v>1699</v>
      </c>
      <c r="AD611" t="s">
        <v>1699</v>
      </c>
      <c r="AF611" t="s">
        <v>1699</v>
      </c>
      <c r="AJ611" t="s">
        <v>1699</v>
      </c>
      <c r="AM611" t="s">
        <v>1699</v>
      </c>
      <c r="AN611" t="s">
        <v>1699</v>
      </c>
      <c r="AP611" t="s">
        <v>1699</v>
      </c>
      <c r="AQ611" t="s">
        <v>1699</v>
      </c>
      <c r="AR611" t="s">
        <v>1699</v>
      </c>
      <c r="AS611" t="s">
        <v>1699</v>
      </c>
      <c r="AT611" t="s">
        <v>1699</v>
      </c>
      <c r="AV611" t="s">
        <v>1699</v>
      </c>
      <c r="AZ611" t="s">
        <v>1699</v>
      </c>
      <c r="BA611" t="s">
        <v>1699</v>
      </c>
    </row>
    <row r="612" spans="1:54" x14ac:dyDescent="0.25">
      <c r="A612" t="s">
        <v>426</v>
      </c>
      <c r="B612" s="12">
        <v>36</v>
      </c>
      <c r="C612" t="s">
        <v>1060</v>
      </c>
      <c r="D612" t="s">
        <v>1060</v>
      </c>
      <c r="E612" t="s">
        <v>1060</v>
      </c>
      <c r="F612" t="s">
        <v>1060</v>
      </c>
      <c r="G612" s="6"/>
      <c r="H612" t="s">
        <v>1060</v>
      </c>
      <c r="I612" t="s">
        <v>1699</v>
      </c>
      <c r="O612" t="s">
        <v>1699</v>
      </c>
      <c r="P612" t="s">
        <v>1699</v>
      </c>
      <c r="S612" t="s">
        <v>1699</v>
      </c>
      <c r="W612" t="s">
        <v>1699</v>
      </c>
      <c r="AD612" t="s">
        <v>1699</v>
      </c>
      <c r="AF612" t="s">
        <v>1699</v>
      </c>
      <c r="AJ612" t="s">
        <v>1699</v>
      </c>
      <c r="AM612" t="s">
        <v>1699</v>
      </c>
      <c r="AN612" t="s">
        <v>1699</v>
      </c>
      <c r="AP612" t="s">
        <v>1699</v>
      </c>
      <c r="AQ612" t="s">
        <v>1699</v>
      </c>
      <c r="AR612" t="s">
        <v>1699</v>
      </c>
      <c r="AS612" t="s">
        <v>1699</v>
      </c>
      <c r="AT612" t="s">
        <v>1699</v>
      </c>
      <c r="AV612" t="s">
        <v>1699</v>
      </c>
      <c r="AZ612" t="s">
        <v>1699</v>
      </c>
      <c r="BB612" t="s">
        <v>1699</v>
      </c>
    </row>
    <row r="613" spans="1:54" x14ac:dyDescent="0.25">
      <c r="A613" t="s">
        <v>427</v>
      </c>
      <c r="B613" s="12">
        <v>309</v>
      </c>
      <c r="C613" t="s">
        <v>1061</v>
      </c>
      <c r="D613" t="s">
        <v>1061</v>
      </c>
      <c r="E613" t="s">
        <v>1061</v>
      </c>
      <c r="F613" t="s">
        <v>1061</v>
      </c>
      <c r="G613" s="6"/>
      <c r="H613" t="s">
        <v>1061</v>
      </c>
      <c r="I613" t="s">
        <v>1699</v>
      </c>
      <c r="O613" t="s">
        <v>1699</v>
      </c>
      <c r="P613" t="s">
        <v>1699</v>
      </c>
      <c r="S613" t="s">
        <v>1699</v>
      </c>
      <c r="W613" t="s">
        <v>1699</v>
      </c>
      <c r="AA613" t="s">
        <v>1699</v>
      </c>
      <c r="AC613" t="s">
        <v>1699</v>
      </c>
      <c r="AD613" t="s">
        <v>1699</v>
      </c>
      <c r="AF613" t="s">
        <v>1699</v>
      </c>
      <c r="AJ613" t="s">
        <v>1699</v>
      </c>
      <c r="AM613" t="s">
        <v>1699</v>
      </c>
      <c r="AN613" t="s">
        <v>1699</v>
      </c>
      <c r="AP613" t="s">
        <v>1699</v>
      </c>
      <c r="AQ613" t="s">
        <v>1699</v>
      </c>
      <c r="AR613" t="s">
        <v>1699</v>
      </c>
      <c r="AS613" t="s">
        <v>1699</v>
      </c>
      <c r="AT613" t="s">
        <v>1699</v>
      </c>
      <c r="AV613" t="s">
        <v>1699</v>
      </c>
      <c r="AZ613" t="s">
        <v>1699</v>
      </c>
      <c r="BB613" t="s">
        <v>1699</v>
      </c>
    </row>
    <row r="614" spans="1:54" x14ac:dyDescent="0.25">
      <c r="A614" t="s">
        <v>1278</v>
      </c>
      <c r="B614" s="12">
        <v>0</v>
      </c>
      <c r="C614" s="6"/>
      <c r="D614" s="6"/>
      <c r="E614" s="6"/>
      <c r="F614" s="6"/>
      <c r="G614" s="6"/>
      <c r="H614" s="6"/>
      <c r="I614" t="s">
        <v>1699</v>
      </c>
      <c r="O614" t="s">
        <v>1699</v>
      </c>
      <c r="P614" t="s">
        <v>1699</v>
      </c>
      <c r="S614" t="s">
        <v>1699</v>
      </c>
      <c r="W614" t="s">
        <v>1699</v>
      </c>
      <c r="AA614" t="s">
        <v>1699</v>
      </c>
      <c r="AC614" t="s">
        <v>1699</v>
      </c>
      <c r="AD614" t="s">
        <v>1699</v>
      </c>
      <c r="AF614" t="s">
        <v>1699</v>
      </c>
      <c r="AJ614" t="s">
        <v>1699</v>
      </c>
      <c r="AM614" t="s">
        <v>1699</v>
      </c>
      <c r="AN614" t="s">
        <v>1699</v>
      </c>
      <c r="AP614" t="s">
        <v>1699</v>
      </c>
      <c r="AQ614" t="s">
        <v>1699</v>
      </c>
      <c r="AR614" t="s">
        <v>1699</v>
      </c>
      <c r="AS614" t="s">
        <v>1699</v>
      </c>
      <c r="AT614" t="s">
        <v>1699</v>
      </c>
      <c r="AV614" t="s">
        <v>1699</v>
      </c>
      <c r="AZ614" t="s">
        <v>1699</v>
      </c>
      <c r="BA614" t="s">
        <v>1699</v>
      </c>
    </row>
    <row r="615" spans="1:54" x14ac:dyDescent="0.25">
      <c r="A615" t="s">
        <v>1279</v>
      </c>
      <c r="B615" s="12">
        <v>63</v>
      </c>
      <c r="C615" t="s">
        <v>1620</v>
      </c>
      <c r="D615" t="s">
        <v>1620</v>
      </c>
      <c r="E615" t="s">
        <v>1620</v>
      </c>
      <c r="F615" t="s">
        <v>1620</v>
      </c>
      <c r="G615" s="6"/>
      <c r="H615" t="s">
        <v>1620</v>
      </c>
      <c r="O615" t="s">
        <v>1699</v>
      </c>
      <c r="S615" t="s">
        <v>1699</v>
      </c>
      <c r="W615" t="s">
        <v>1699</v>
      </c>
      <c r="AA615" t="s">
        <v>1699</v>
      </c>
      <c r="AC615" t="s">
        <v>1699</v>
      </c>
      <c r="AR615" t="s">
        <v>1699</v>
      </c>
      <c r="BA615" t="s">
        <v>1699</v>
      </c>
    </row>
    <row r="616" spans="1:54" x14ac:dyDescent="0.25">
      <c r="A616" t="s">
        <v>1280</v>
      </c>
      <c r="B616" s="12">
        <v>109</v>
      </c>
      <c r="C616" t="s">
        <v>1621</v>
      </c>
      <c r="D616" t="s">
        <v>1621</v>
      </c>
      <c r="E616" t="s">
        <v>1621</v>
      </c>
      <c r="F616" t="s">
        <v>1621</v>
      </c>
      <c r="G616" s="6"/>
      <c r="H616" t="s">
        <v>1621</v>
      </c>
      <c r="I616" t="s">
        <v>1699</v>
      </c>
      <c r="P616" t="s">
        <v>1699</v>
      </c>
      <c r="AD616" t="s">
        <v>1699</v>
      </c>
      <c r="AF616" t="s">
        <v>1699</v>
      </c>
      <c r="AJ616" t="s">
        <v>1699</v>
      </c>
      <c r="AM616" t="s">
        <v>1699</v>
      </c>
      <c r="AN616" t="s">
        <v>1699</v>
      </c>
      <c r="AP616" t="s">
        <v>1699</v>
      </c>
      <c r="AQ616" t="s">
        <v>1699</v>
      </c>
      <c r="AS616" t="s">
        <v>1699</v>
      </c>
      <c r="AT616" t="s">
        <v>1699</v>
      </c>
      <c r="AV616" t="s">
        <v>1699</v>
      </c>
      <c r="AZ616" t="s">
        <v>1699</v>
      </c>
    </row>
    <row r="617" spans="1:54" x14ac:dyDescent="0.25">
      <c r="A617" t="s">
        <v>1281</v>
      </c>
      <c r="B617" s="12">
        <v>7</v>
      </c>
      <c r="C617" t="s">
        <v>1626</v>
      </c>
      <c r="D617" t="s">
        <v>1626</v>
      </c>
      <c r="E617" t="s">
        <v>1626</v>
      </c>
      <c r="F617" t="s">
        <v>1626</v>
      </c>
      <c r="G617" s="6"/>
      <c r="H617" t="s">
        <v>1626</v>
      </c>
      <c r="BA617" t="s">
        <v>1699</v>
      </c>
    </row>
    <row r="618" spans="1:54" s="3" customFormat="1" x14ac:dyDescent="0.25">
      <c r="A618" s="3" t="s">
        <v>428</v>
      </c>
      <c r="B618" s="11">
        <v>0</v>
      </c>
      <c r="C618" s="3" t="s">
        <v>428</v>
      </c>
      <c r="D618" s="3" t="s">
        <v>428</v>
      </c>
      <c r="E618" s="3" t="s">
        <v>428</v>
      </c>
      <c r="F618" s="3" t="s">
        <v>428</v>
      </c>
      <c r="S618" s="3" t="s">
        <v>1699</v>
      </c>
      <c r="W618" s="3" t="s">
        <v>1699</v>
      </c>
      <c r="AD618" s="3" t="s">
        <v>1699</v>
      </c>
      <c r="AF618" s="3" t="s">
        <v>1699</v>
      </c>
      <c r="AJ618" s="3" t="s">
        <v>1699</v>
      </c>
      <c r="AP618" s="3" t="s">
        <v>1699</v>
      </c>
      <c r="AQ618" s="3" t="s">
        <v>1699</v>
      </c>
      <c r="AS618" s="3" t="s">
        <v>1699</v>
      </c>
      <c r="AT618" s="3" t="s">
        <v>1699</v>
      </c>
      <c r="AV618" s="3" t="s">
        <v>1699</v>
      </c>
      <c r="AW618" s="3" t="s">
        <v>1699</v>
      </c>
      <c r="AX618" s="3" t="s">
        <v>1699</v>
      </c>
      <c r="AZ618" s="3" t="s">
        <v>1699</v>
      </c>
    </row>
    <row r="619" spans="1:54" s="2" customFormat="1" ht="21" x14ac:dyDescent="0.35">
      <c r="A619" s="2" t="s">
        <v>429</v>
      </c>
      <c r="B619" s="10">
        <v>0</v>
      </c>
    </row>
    <row r="620" spans="1:54" s="3" customFormat="1" x14ac:dyDescent="0.25">
      <c r="A620" s="3" t="s">
        <v>430</v>
      </c>
      <c r="B620" s="11">
        <v>0</v>
      </c>
      <c r="I620" s="3" t="s">
        <v>1699</v>
      </c>
      <c r="O620" s="3" t="s">
        <v>1699</v>
      </c>
      <c r="P620" s="3" t="s">
        <v>1699</v>
      </c>
      <c r="S620" s="3" t="s">
        <v>1699</v>
      </c>
      <c r="W620" s="3" t="s">
        <v>1699</v>
      </c>
      <c r="AA620" s="3" t="s">
        <v>1699</v>
      </c>
      <c r="AC620" s="3" t="s">
        <v>1699</v>
      </c>
      <c r="AD620" s="3" t="s">
        <v>1699</v>
      </c>
      <c r="AF620" s="3" t="s">
        <v>1699</v>
      </c>
      <c r="AJ620" s="3" t="s">
        <v>1699</v>
      </c>
      <c r="AM620" s="3" t="s">
        <v>1699</v>
      </c>
      <c r="AN620" s="3" t="s">
        <v>1699</v>
      </c>
      <c r="AP620" s="3" t="s">
        <v>1699</v>
      </c>
      <c r="AQ620" s="3" t="s">
        <v>1699</v>
      </c>
      <c r="AR620" s="3" t="s">
        <v>1699</v>
      </c>
      <c r="AS620" s="3" t="s">
        <v>1699</v>
      </c>
      <c r="AT620" s="3" t="s">
        <v>1699</v>
      </c>
      <c r="AV620" s="3" t="s">
        <v>1699</v>
      </c>
      <c r="AW620" s="3" t="s">
        <v>1699</v>
      </c>
      <c r="AX620" s="3" t="s">
        <v>1699</v>
      </c>
      <c r="AZ620" s="3" t="s">
        <v>1699</v>
      </c>
      <c r="BA620" s="3" t="s">
        <v>1699</v>
      </c>
      <c r="BB620" s="3" t="s">
        <v>1699</v>
      </c>
    </row>
    <row r="621" spans="1:54" x14ac:dyDescent="0.25">
      <c r="A621" t="s">
        <v>431</v>
      </c>
      <c r="B621" s="12">
        <v>1029</v>
      </c>
      <c r="C621" t="s">
        <v>1075</v>
      </c>
      <c r="D621" t="s">
        <v>1075</v>
      </c>
      <c r="E621" t="s">
        <v>1075</v>
      </c>
      <c r="F621" t="s">
        <v>1075</v>
      </c>
      <c r="G621" t="s">
        <v>1075</v>
      </c>
      <c r="H621" t="s">
        <v>1075</v>
      </c>
      <c r="P621" t="s">
        <v>1699</v>
      </c>
      <c r="AA621" t="s">
        <v>1699</v>
      </c>
      <c r="AC621" t="s">
        <v>1699</v>
      </c>
      <c r="AD621" t="s">
        <v>1699</v>
      </c>
      <c r="AF621" t="s">
        <v>1699</v>
      </c>
      <c r="AJ621" t="s">
        <v>1699</v>
      </c>
      <c r="AM621" t="s">
        <v>1699</v>
      </c>
      <c r="AN621" t="s">
        <v>1699</v>
      </c>
      <c r="AR621" t="s">
        <v>1699</v>
      </c>
      <c r="AS621" t="s">
        <v>1699</v>
      </c>
      <c r="AT621" t="s">
        <v>1699</v>
      </c>
      <c r="AV621" t="s">
        <v>1699</v>
      </c>
      <c r="AZ621" t="s">
        <v>1699</v>
      </c>
    </row>
    <row r="622" spans="1:54" x14ac:dyDescent="0.25">
      <c r="A622" t="s">
        <v>1282</v>
      </c>
      <c r="B622" s="12">
        <v>1740</v>
      </c>
      <c r="C622" t="s">
        <v>1317</v>
      </c>
      <c r="D622" t="s">
        <v>1317</v>
      </c>
      <c r="E622" t="s">
        <v>1317</v>
      </c>
      <c r="F622" t="s">
        <v>1317</v>
      </c>
      <c r="G622" t="s">
        <v>1317</v>
      </c>
      <c r="H622" t="s">
        <v>1317</v>
      </c>
      <c r="AM622" t="s">
        <v>1699</v>
      </c>
      <c r="AN622" t="s">
        <v>1699</v>
      </c>
      <c r="AZ622" t="s">
        <v>1699</v>
      </c>
    </row>
    <row r="623" spans="1:54" ht="30" x14ac:dyDescent="0.25">
      <c r="A623" t="s">
        <v>1283</v>
      </c>
      <c r="B623" s="12">
        <v>1</v>
      </c>
      <c r="C623" t="s">
        <v>1629</v>
      </c>
      <c r="D623" s="7" t="s">
        <v>1632</v>
      </c>
      <c r="E623" s="6"/>
      <c r="F623" t="s">
        <v>1629</v>
      </c>
      <c r="G623" t="s">
        <v>1629</v>
      </c>
      <c r="H623" t="s">
        <v>1629</v>
      </c>
      <c r="P623" t="s">
        <v>1699</v>
      </c>
      <c r="AA623" t="s">
        <v>1699</v>
      </c>
      <c r="AC623" t="s">
        <v>1699</v>
      </c>
      <c r="AD623" t="s">
        <v>1699</v>
      </c>
      <c r="AF623" t="s">
        <v>1699</v>
      </c>
      <c r="AJ623" t="s">
        <v>1699</v>
      </c>
      <c r="AR623" t="s">
        <v>1699</v>
      </c>
      <c r="AS623" t="s">
        <v>1699</v>
      </c>
      <c r="AT623" t="s">
        <v>1699</v>
      </c>
      <c r="AV623" t="s">
        <v>1699</v>
      </c>
    </row>
    <row r="624" spans="1:54" x14ac:dyDescent="0.25">
      <c r="A624" t="s">
        <v>432</v>
      </c>
      <c r="B624" s="12">
        <v>98</v>
      </c>
      <c r="C624" t="s">
        <v>1076</v>
      </c>
      <c r="D624" t="s">
        <v>1076</v>
      </c>
      <c r="E624" t="s">
        <v>1076</v>
      </c>
      <c r="F624" t="s">
        <v>1076</v>
      </c>
      <c r="G624" t="s">
        <v>1076</v>
      </c>
      <c r="H624" t="s">
        <v>1076</v>
      </c>
      <c r="O624" t="s">
        <v>1699</v>
      </c>
      <c r="P624" t="s">
        <v>1699</v>
      </c>
      <c r="S624" t="s">
        <v>1699</v>
      </c>
      <c r="W624" t="s">
        <v>1699</v>
      </c>
    </row>
    <row r="625" spans="1:54" x14ac:dyDescent="0.25">
      <c r="A625" t="s">
        <v>1284</v>
      </c>
      <c r="B625" s="12">
        <v>0</v>
      </c>
      <c r="C625" t="s">
        <v>1630</v>
      </c>
      <c r="D625" t="s">
        <v>1630</v>
      </c>
      <c r="E625" t="s">
        <v>1630</v>
      </c>
      <c r="F625" t="s">
        <v>1630</v>
      </c>
      <c r="G625" t="s">
        <v>1630</v>
      </c>
      <c r="H625" t="s">
        <v>1630</v>
      </c>
    </row>
    <row r="626" spans="1:54" x14ac:dyDescent="0.25">
      <c r="A626" t="s">
        <v>1285</v>
      </c>
      <c r="B626" s="12">
        <v>0</v>
      </c>
      <c r="C626" t="s">
        <v>696</v>
      </c>
      <c r="D626" t="s">
        <v>696</v>
      </c>
      <c r="E626" t="s">
        <v>696</v>
      </c>
      <c r="F626" t="s">
        <v>696</v>
      </c>
      <c r="G626" t="s">
        <v>696</v>
      </c>
      <c r="H626" t="s">
        <v>696</v>
      </c>
    </row>
    <row r="627" spans="1:54" s="3" customFormat="1" x14ac:dyDescent="0.25">
      <c r="A627" s="3" t="s">
        <v>433</v>
      </c>
      <c r="B627" s="11">
        <v>0</v>
      </c>
      <c r="I627" s="3" t="s">
        <v>1699</v>
      </c>
      <c r="O627" s="3" t="s">
        <v>1699</v>
      </c>
      <c r="P627" s="3" t="s">
        <v>1699</v>
      </c>
      <c r="S627" s="3" t="s">
        <v>1699</v>
      </c>
      <c r="W627" s="3" t="s">
        <v>1699</v>
      </c>
      <c r="AA627" s="3" t="s">
        <v>1699</v>
      </c>
      <c r="AC627" s="3" t="s">
        <v>1699</v>
      </c>
      <c r="AD627" s="3" t="s">
        <v>1699</v>
      </c>
      <c r="AF627" s="3" t="s">
        <v>1699</v>
      </c>
      <c r="AJ627" s="3" t="s">
        <v>1699</v>
      </c>
      <c r="AM627" s="3" t="s">
        <v>1699</v>
      </c>
      <c r="AN627" s="3" t="s">
        <v>1699</v>
      </c>
      <c r="AP627" s="3" t="s">
        <v>1699</v>
      </c>
      <c r="AQ627" s="3" t="s">
        <v>1699</v>
      </c>
      <c r="AR627" s="3" t="s">
        <v>1699</v>
      </c>
      <c r="AS627" s="3" t="s">
        <v>1699</v>
      </c>
      <c r="AT627" s="3" t="s">
        <v>1699</v>
      </c>
      <c r="AV627" s="3" t="s">
        <v>1699</v>
      </c>
      <c r="AW627" s="3" t="s">
        <v>1699</v>
      </c>
      <c r="AX627" s="3" t="s">
        <v>1699</v>
      </c>
      <c r="AZ627" s="3" t="s">
        <v>1699</v>
      </c>
      <c r="BA627" s="3" t="s">
        <v>1699</v>
      </c>
      <c r="BB627" s="3" t="s">
        <v>1699</v>
      </c>
    </row>
    <row r="628" spans="1:54" x14ac:dyDescent="0.25">
      <c r="A628" t="s">
        <v>434</v>
      </c>
      <c r="B628" s="12">
        <v>487</v>
      </c>
      <c r="C628" t="s">
        <v>1077</v>
      </c>
      <c r="D628" t="s">
        <v>1077</v>
      </c>
      <c r="E628" t="s">
        <v>1077</v>
      </c>
      <c r="F628" t="s">
        <v>1077</v>
      </c>
      <c r="G628" t="s">
        <v>1077</v>
      </c>
      <c r="H628" t="s">
        <v>1077</v>
      </c>
      <c r="O628" t="s">
        <v>1699</v>
      </c>
    </row>
    <row r="629" spans="1:54" x14ac:dyDescent="0.25">
      <c r="A629" t="s">
        <v>435</v>
      </c>
      <c r="B629" s="12">
        <v>1134</v>
      </c>
      <c r="C629" t="s">
        <v>1078</v>
      </c>
      <c r="D629" t="s">
        <v>1078</v>
      </c>
      <c r="E629" t="s">
        <v>1078</v>
      </c>
      <c r="F629" t="s">
        <v>1078</v>
      </c>
      <c r="G629" t="s">
        <v>1078</v>
      </c>
      <c r="H629" t="s">
        <v>1078</v>
      </c>
      <c r="P629" t="s">
        <v>1699</v>
      </c>
      <c r="S629" t="s">
        <v>1699</v>
      </c>
    </row>
    <row r="630" spans="1:54" x14ac:dyDescent="0.25">
      <c r="A630" t="s">
        <v>436</v>
      </c>
      <c r="B630" s="12">
        <v>265</v>
      </c>
      <c r="C630" t="s">
        <v>1079</v>
      </c>
      <c r="D630" t="s">
        <v>1079</v>
      </c>
      <c r="E630" t="s">
        <v>1079</v>
      </c>
      <c r="F630" t="s">
        <v>1079</v>
      </c>
      <c r="G630" t="s">
        <v>1079</v>
      </c>
      <c r="H630" t="s">
        <v>1079</v>
      </c>
      <c r="W630" t="s">
        <v>1699</v>
      </c>
    </row>
    <row r="631" spans="1:54" x14ac:dyDescent="0.25">
      <c r="A631" t="s">
        <v>437</v>
      </c>
      <c r="B631" s="12">
        <v>34</v>
      </c>
      <c r="C631" t="s">
        <v>1080</v>
      </c>
      <c r="D631" t="s">
        <v>1080</v>
      </c>
      <c r="E631" t="s">
        <v>1080</v>
      </c>
      <c r="F631" t="s">
        <v>1080</v>
      </c>
      <c r="G631" t="s">
        <v>1080</v>
      </c>
      <c r="H631" t="s">
        <v>1080</v>
      </c>
    </row>
    <row r="632" spans="1:54" x14ac:dyDescent="0.25">
      <c r="A632" t="s">
        <v>438</v>
      </c>
      <c r="B632" s="12">
        <v>96</v>
      </c>
      <c r="C632" t="s">
        <v>1081</v>
      </c>
      <c r="D632" t="s">
        <v>1081</v>
      </c>
      <c r="E632" t="s">
        <v>1081</v>
      </c>
      <c r="F632" t="s">
        <v>1081</v>
      </c>
      <c r="G632" t="s">
        <v>1081</v>
      </c>
      <c r="H632" t="s">
        <v>1081</v>
      </c>
    </row>
    <row r="633" spans="1:54" x14ac:dyDescent="0.25">
      <c r="A633" t="s">
        <v>439</v>
      </c>
      <c r="B633" s="12">
        <v>1076</v>
      </c>
      <c r="C633" t="s">
        <v>1082</v>
      </c>
      <c r="D633" t="s">
        <v>1082</v>
      </c>
      <c r="E633" t="s">
        <v>1082</v>
      </c>
      <c r="F633" t="s">
        <v>1082</v>
      </c>
      <c r="G633" t="s">
        <v>1082</v>
      </c>
      <c r="H633" t="s">
        <v>1082</v>
      </c>
      <c r="AJ633" t="s">
        <v>1699</v>
      </c>
      <c r="AR633" t="s">
        <v>1699</v>
      </c>
      <c r="AS633" t="s">
        <v>1699</v>
      </c>
      <c r="AT633" t="s">
        <v>1699</v>
      </c>
      <c r="AV633" t="s">
        <v>1699</v>
      </c>
    </row>
    <row r="634" spans="1:54" x14ac:dyDescent="0.25">
      <c r="A634" t="s">
        <v>440</v>
      </c>
      <c r="B634" s="12">
        <v>1182</v>
      </c>
      <c r="C634" t="s">
        <v>1083</v>
      </c>
      <c r="D634" t="s">
        <v>1083</v>
      </c>
      <c r="E634" t="s">
        <v>1083</v>
      </c>
      <c r="F634" t="s">
        <v>1083</v>
      </c>
      <c r="G634" t="s">
        <v>1083</v>
      </c>
      <c r="H634" t="s">
        <v>1083</v>
      </c>
      <c r="P634" t="s">
        <v>1699</v>
      </c>
      <c r="AA634" t="s">
        <v>1699</v>
      </c>
      <c r="AC634" t="s">
        <v>1699</v>
      </c>
      <c r="AD634" t="s">
        <v>1699</v>
      </c>
      <c r="AF634" t="s">
        <v>1699</v>
      </c>
      <c r="AZ634" t="s">
        <v>1699</v>
      </c>
    </row>
    <row r="635" spans="1:54" x14ac:dyDescent="0.25">
      <c r="A635" t="s">
        <v>1286</v>
      </c>
      <c r="B635" s="12">
        <v>0</v>
      </c>
      <c r="C635" t="s">
        <v>1631</v>
      </c>
      <c r="D635" t="s">
        <v>1631</v>
      </c>
      <c r="E635" t="s">
        <v>1631</v>
      </c>
      <c r="F635" t="s">
        <v>1631</v>
      </c>
      <c r="G635" t="s">
        <v>1631</v>
      </c>
      <c r="H635" t="s">
        <v>1631</v>
      </c>
      <c r="AM635" t="s">
        <v>1699</v>
      </c>
      <c r="AN635" t="s">
        <v>1699</v>
      </c>
    </row>
    <row r="636" spans="1:54" s="3" customFormat="1" x14ac:dyDescent="0.25">
      <c r="A636" s="3" t="s">
        <v>441</v>
      </c>
      <c r="B636" s="11">
        <v>0</v>
      </c>
      <c r="I636" s="3" t="s">
        <v>1699</v>
      </c>
      <c r="O636" s="3" t="s">
        <v>1699</v>
      </c>
      <c r="P636" s="3" t="s">
        <v>1699</v>
      </c>
      <c r="S636" s="3" t="s">
        <v>1699</v>
      </c>
      <c r="W636" s="3" t="s">
        <v>1699</v>
      </c>
      <c r="AA636" s="3" t="s">
        <v>1699</v>
      </c>
      <c r="AC636" s="3" t="s">
        <v>1699</v>
      </c>
      <c r="AD636" s="3" t="s">
        <v>1699</v>
      </c>
      <c r="AF636" s="3" t="s">
        <v>1699</v>
      </c>
      <c r="AJ636" s="3" t="s">
        <v>1699</v>
      </c>
      <c r="AM636" s="3" t="s">
        <v>1699</v>
      </c>
      <c r="AN636" s="3" t="s">
        <v>1699</v>
      </c>
      <c r="AP636" s="3" t="s">
        <v>1699</v>
      </c>
      <c r="AQ636" s="3" t="s">
        <v>1699</v>
      </c>
      <c r="AR636" s="3" t="s">
        <v>1699</v>
      </c>
      <c r="AS636" s="3" t="s">
        <v>1699</v>
      </c>
      <c r="AT636" s="3" t="s">
        <v>1699</v>
      </c>
      <c r="AV636" s="3" t="s">
        <v>1699</v>
      </c>
      <c r="AW636" s="3" t="s">
        <v>1699</v>
      </c>
      <c r="AX636" s="3" t="s">
        <v>1699</v>
      </c>
      <c r="AZ636" s="3" t="s">
        <v>1699</v>
      </c>
      <c r="BA636" s="3" t="s">
        <v>1699</v>
      </c>
      <c r="BB636" s="3" t="s">
        <v>1699</v>
      </c>
    </row>
    <row r="637" spans="1:54" x14ac:dyDescent="0.25">
      <c r="A637" t="s">
        <v>442</v>
      </c>
      <c r="B637" s="12">
        <v>0</v>
      </c>
      <c r="C637" t="s">
        <v>1084</v>
      </c>
      <c r="D637" t="s">
        <v>1084</v>
      </c>
      <c r="E637" t="s">
        <v>1084</v>
      </c>
      <c r="F637" t="s">
        <v>1084</v>
      </c>
      <c r="G637" t="s">
        <v>1084</v>
      </c>
      <c r="H637" t="s">
        <v>1084</v>
      </c>
      <c r="O637" t="s">
        <v>1699</v>
      </c>
      <c r="P637" t="s">
        <v>1699</v>
      </c>
      <c r="S637" t="s">
        <v>1699</v>
      </c>
      <c r="W637" t="s">
        <v>1699</v>
      </c>
      <c r="AA637" t="s">
        <v>1699</v>
      </c>
      <c r="AC637" t="s">
        <v>1699</v>
      </c>
      <c r="AD637" t="s">
        <v>1699</v>
      </c>
      <c r="AF637" t="s">
        <v>1699</v>
      </c>
      <c r="AJ637" t="s">
        <v>1699</v>
      </c>
      <c r="AM637" t="s">
        <v>1699</v>
      </c>
      <c r="AN637" t="s">
        <v>1699</v>
      </c>
      <c r="AR637" t="s">
        <v>1699</v>
      </c>
      <c r="AS637" t="s">
        <v>1699</v>
      </c>
      <c r="AT637" t="s">
        <v>1699</v>
      </c>
      <c r="AV637" t="s">
        <v>1699</v>
      </c>
      <c r="AZ637" t="s">
        <v>1699</v>
      </c>
    </row>
    <row r="638" spans="1:54" x14ac:dyDescent="0.25">
      <c r="A638" t="s">
        <v>443</v>
      </c>
      <c r="B638" s="12">
        <v>0</v>
      </c>
      <c r="C638" t="s">
        <v>1085</v>
      </c>
      <c r="D638" t="s">
        <v>1085</v>
      </c>
      <c r="E638" t="s">
        <v>1085</v>
      </c>
      <c r="F638" t="s">
        <v>1085</v>
      </c>
      <c r="G638" t="s">
        <v>1085</v>
      </c>
      <c r="H638" t="s">
        <v>1085</v>
      </c>
      <c r="P638" t="s">
        <v>1699</v>
      </c>
      <c r="AA638" t="s">
        <v>1699</v>
      </c>
      <c r="AC638" t="s">
        <v>1699</v>
      </c>
      <c r="AD638" t="s">
        <v>1699</v>
      </c>
      <c r="AF638" t="s">
        <v>1699</v>
      </c>
      <c r="AJ638" t="s">
        <v>1699</v>
      </c>
      <c r="AR638" t="s">
        <v>1699</v>
      </c>
      <c r="AS638" t="s">
        <v>1699</v>
      </c>
      <c r="AT638" t="s">
        <v>1699</v>
      </c>
      <c r="AV638" t="s">
        <v>1699</v>
      </c>
      <c r="AZ638" t="s">
        <v>1699</v>
      </c>
    </row>
    <row r="639" spans="1:54" s="3" customFormat="1" x14ac:dyDescent="0.25">
      <c r="A639" s="3" t="s">
        <v>444</v>
      </c>
      <c r="B639" s="11">
        <v>0</v>
      </c>
      <c r="I639" s="3" t="s">
        <v>1699</v>
      </c>
      <c r="O639" s="3" t="s">
        <v>1699</v>
      </c>
      <c r="P639" s="3" t="s">
        <v>1699</v>
      </c>
      <c r="S639" s="3" t="s">
        <v>1699</v>
      </c>
      <c r="W639" s="3" t="s">
        <v>1699</v>
      </c>
      <c r="AA639" s="3" t="s">
        <v>1699</v>
      </c>
      <c r="AC639" s="3" t="s">
        <v>1699</v>
      </c>
      <c r="AD639" s="3" t="s">
        <v>1699</v>
      </c>
      <c r="AF639" s="3" t="s">
        <v>1699</v>
      </c>
      <c r="AJ639" s="3" t="s">
        <v>1699</v>
      </c>
      <c r="AM639" s="3" t="s">
        <v>1699</v>
      </c>
      <c r="AN639" s="3" t="s">
        <v>1699</v>
      </c>
      <c r="AP639" s="3" t="s">
        <v>1699</v>
      </c>
      <c r="AQ639" s="3" t="s">
        <v>1699</v>
      </c>
      <c r="AR639" s="3" t="s">
        <v>1699</v>
      </c>
      <c r="AS639" s="3" t="s">
        <v>1699</v>
      </c>
      <c r="AT639" s="3" t="s">
        <v>1699</v>
      </c>
      <c r="AV639" s="3" t="s">
        <v>1699</v>
      </c>
      <c r="AW639" s="3" t="s">
        <v>1699</v>
      </c>
      <c r="AX639" s="3" t="s">
        <v>1699</v>
      </c>
      <c r="AZ639" s="3" t="s">
        <v>1699</v>
      </c>
      <c r="BA639" s="3" t="s">
        <v>1699</v>
      </c>
      <c r="BB639" s="3" t="s">
        <v>1699</v>
      </c>
    </row>
    <row r="640" spans="1:54" x14ac:dyDescent="0.25">
      <c r="A640" t="s">
        <v>445</v>
      </c>
      <c r="B640" s="12">
        <v>0</v>
      </c>
      <c r="C640" t="s">
        <v>1086</v>
      </c>
      <c r="D640" t="s">
        <v>1086</v>
      </c>
      <c r="E640" t="s">
        <v>1086</v>
      </c>
      <c r="F640" t="s">
        <v>1086</v>
      </c>
      <c r="G640" t="s">
        <v>1086</v>
      </c>
      <c r="H640" t="s">
        <v>1086</v>
      </c>
    </row>
    <row r="641" spans="1:54" x14ac:dyDescent="0.25">
      <c r="A641" t="s">
        <v>446</v>
      </c>
      <c r="B641" s="12">
        <v>1</v>
      </c>
      <c r="C641" t="s">
        <v>1087</v>
      </c>
      <c r="D641" t="s">
        <v>1087</v>
      </c>
      <c r="E641" t="s">
        <v>1087</v>
      </c>
      <c r="F641" t="s">
        <v>1087</v>
      </c>
      <c r="G641" t="s">
        <v>1087</v>
      </c>
      <c r="H641" t="s">
        <v>1087</v>
      </c>
      <c r="I641" t="s">
        <v>1699</v>
      </c>
      <c r="O641" t="s">
        <v>1699</v>
      </c>
      <c r="P641" t="s">
        <v>1699</v>
      </c>
      <c r="S641" t="s">
        <v>1699</v>
      </c>
      <c r="W641" t="s">
        <v>1699</v>
      </c>
      <c r="AA641" t="s">
        <v>1699</v>
      </c>
      <c r="AC641" t="s">
        <v>1699</v>
      </c>
      <c r="AD641" t="s">
        <v>1699</v>
      </c>
      <c r="AF641" t="s">
        <v>1699</v>
      </c>
      <c r="AJ641" t="s">
        <v>1699</v>
      </c>
      <c r="AM641" t="s">
        <v>1699</v>
      </c>
      <c r="AN641" t="s">
        <v>1699</v>
      </c>
      <c r="AP641" t="s">
        <v>1699</v>
      </c>
      <c r="AQ641" t="s">
        <v>1699</v>
      </c>
      <c r="AR641" t="s">
        <v>1699</v>
      </c>
      <c r="AS641" t="s">
        <v>1699</v>
      </c>
      <c r="AT641" t="s">
        <v>1699</v>
      </c>
      <c r="AV641" t="s">
        <v>1699</v>
      </c>
      <c r="AW641" t="s">
        <v>1699</v>
      </c>
      <c r="AX641" t="s">
        <v>1699</v>
      </c>
      <c r="AZ641" t="s">
        <v>1699</v>
      </c>
      <c r="BA641" t="s">
        <v>1699</v>
      </c>
      <c r="BB641" t="s">
        <v>1699</v>
      </c>
    </row>
    <row r="642" spans="1:54" s="2" customFormat="1" ht="21" x14ac:dyDescent="0.35">
      <c r="A642" s="2" t="s">
        <v>447</v>
      </c>
      <c r="B642" s="10">
        <v>0</v>
      </c>
    </row>
    <row r="643" spans="1:54" s="3" customFormat="1" x14ac:dyDescent="0.25">
      <c r="A643" s="3" t="s">
        <v>448</v>
      </c>
      <c r="B643" s="11">
        <v>0</v>
      </c>
      <c r="I643" s="3" t="s">
        <v>1699</v>
      </c>
      <c r="O643" s="3" t="s">
        <v>1699</v>
      </c>
      <c r="P643" s="3" t="s">
        <v>1699</v>
      </c>
      <c r="S643" s="3" t="s">
        <v>1699</v>
      </c>
      <c r="W643" s="3" t="s">
        <v>1699</v>
      </c>
      <c r="AA643" s="3" t="s">
        <v>1699</v>
      </c>
      <c r="AC643" s="3" t="s">
        <v>1699</v>
      </c>
      <c r="AD643" s="3" t="s">
        <v>1699</v>
      </c>
      <c r="AF643" s="3" t="s">
        <v>1699</v>
      </c>
      <c r="AJ643" s="3" t="s">
        <v>1699</v>
      </c>
      <c r="AM643" s="3" t="s">
        <v>1699</v>
      </c>
      <c r="AN643" s="3" t="s">
        <v>1699</v>
      </c>
      <c r="AP643" s="3" t="s">
        <v>1699</v>
      </c>
      <c r="AQ643" s="3" t="s">
        <v>1699</v>
      </c>
      <c r="AR643" s="3" t="s">
        <v>1699</v>
      </c>
      <c r="AS643" s="3" t="s">
        <v>1699</v>
      </c>
      <c r="AT643" s="3" t="s">
        <v>1699</v>
      </c>
      <c r="AV643" s="3" t="s">
        <v>1699</v>
      </c>
      <c r="AW643" s="3" t="s">
        <v>1699</v>
      </c>
      <c r="AX643" s="3" t="s">
        <v>1699</v>
      </c>
      <c r="AZ643" s="3" t="s">
        <v>1699</v>
      </c>
      <c r="BA643" s="3" t="s">
        <v>1699</v>
      </c>
      <c r="BB643" s="3" t="s">
        <v>1699</v>
      </c>
    </row>
    <row r="644" spans="1:54" x14ac:dyDescent="0.25">
      <c r="A644" t="s">
        <v>450</v>
      </c>
      <c r="B644" s="12">
        <v>1366</v>
      </c>
      <c r="C644" s="6"/>
      <c r="D644" s="6"/>
      <c r="E644" s="6"/>
      <c r="F644" s="6"/>
      <c r="G644" s="6"/>
      <c r="H644" s="5" t="s">
        <v>1089</v>
      </c>
    </row>
    <row r="645" spans="1:54" x14ac:dyDescent="0.25">
      <c r="A645" t="s">
        <v>451</v>
      </c>
      <c r="B645" s="12">
        <v>1080</v>
      </c>
      <c r="C645" s="6"/>
      <c r="D645" s="6"/>
      <c r="E645" s="6"/>
      <c r="F645" s="6"/>
      <c r="G645" s="6"/>
      <c r="H645" s="5" t="s">
        <v>1090</v>
      </c>
      <c r="I645" t="s">
        <v>1699</v>
      </c>
      <c r="AA645" t="s">
        <v>1699</v>
      </c>
      <c r="AC645" t="s">
        <v>1699</v>
      </c>
      <c r="AD645" t="s">
        <v>1699</v>
      </c>
      <c r="AF645" t="s">
        <v>1699</v>
      </c>
      <c r="AJ645" t="s">
        <v>1699</v>
      </c>
      <c r="AQ645" t="s">
        <v>1699</v>
      </c>
      <c r="AR645" t="s">
        <v>1699</v>
      </c>
      <c r="AS645" t="s">
        <v>1699</v>
      </c>
      <c r="AT645" t="s">
        <v>1699</v>
      </c>
      <c r="AV645" t="s">
        <v>1699</v>
      </c>
      <c r="AZ645" t="s">
        <v>1699</v>
      </c>
    </row>
    <row r="646" spans="1:54" x14ac:dyDescent="0.25">
      <c r="A646" t="s">
        <v>1287</v>
      </c>
      <c r="B646" s="12">
        <v>7</v>
      </c>
      <c r="C646" s="6"/>
      <c r="D646" s="6"/>
      <c r="E646" s="6"/>
      <c r="F646" s="6"/>
      <c r="G646" s="6"/>
      <c r="H646" s="5" t="s">
        <v>1633</v>
      </c>
      <c r="AV646" t="s">
        <v>1699</v>
      </c>
    </row>
    <row r="647" spans="1:54" x14ac:dyDescent="0.25">
      <c r="A647" t="s">
        <v>1288</v>
      </c>
      <c r="B647" s="12">
        <v>0</v>
      </c>
      <c r="C647" s="6"/>
      <c r="D647" s="6"/>
      <c r="E647" s="6"/>
      <c r="F647" s="6"/>
      <c r="G647" s="6"/>
      <c r="H647" s="5" t="s">
        <v>1634</v>
      </c>
    </row>
    <row r="648" spans="1:54" x14ac:dyDescent="0.25">
      <c r="A648" t="s">
        <v>449</v>
      </c>
      <c r="B648" s="12">
        <v>0</v>
      </c>
      <c r="C648" s="6"/>
      <c r="D648" s="6"/>
      <c r="E648" s="6"/>
      <c r="F648" s="6"/>
      <c r="G648" s="6"/>
      <c r="H648" s="5" t="s">
        <v>1088</v>
      </c>
    </row>
    <row r="649" spans="1:54" s="2" customFormat="1" ht="21" x14ac:dyDescent="0.35">
      <c r="A649" s="2" t="s">
        <v>452</v>
      </c>
      <c r="B649" s="10">
        <v>0</v>
      </c>
    </row>
    <row r="650" spans="1:54" s="3" customFormat="1" x14ac:dyDescent="0.25">
      <c r="A650" s="3" t="s">
        <v>453</v>
      </c>
      <c r="B650" s="11">
        <v>0</v>
      </c>
      <c r="I650" s="3" t="s">
        <v>1699</v>
      </c>
      <c r="O650" s="3" t="s">
        <v>1699</v>
      </c>
      <c r="P650" s="3" t="s">
        <v>1699</v>
      </c>
      <c r="S650" s="3" t="s">
        <v>1699</v>
      </c>
      <c r="W650" s="3" t="s">
        <v>1699</v>
      </c>
      <c r="AA650" s="3" t="s">
        <v>1699</v>
      </c>
      <c r="AC650" s="3" t="s">
        <v>1699</v>
      </c>
      <c r="AD650" s="3" t="s">
        <v>1699</v>
      </c>
      <c r="AF650" s="3" t="s">
        <v>1699</v>
      </c>
      <c r="AJ650" s="3" t="s">
        <v>1699</v>
      </c>
      <c r="AM650" s="3" t="s">
        <v>1699</v>
      </c>
      <c r="AN650" s="3" t="s">
        <v>1699</v>
      </c>
      <c r="AP650" s="3" t="s">
        <v>1699</v>
      </c>
      <c r="AQ650" s="3" t="s">
        <v>1699</v>
      </c>
      <c r="AR650" s="3" t="s">
        <v>1699</v>
      </c>
      <c r="AS650" s="3" t="s">
        <v>1699</v>
      </c>
      <c r="AT650" s="3" t="s">
        <v>1699</v>
      </c>
      <c r="AV650" s="3" t="s">
        <v>1699</v>
      </c>
      <c r="AW650" s="3" t="s">
        <v>1699</v>
      </c>
      <c r="AX650" s="3" t="s">
        <v>1699</v>
      </c>
      <c r="AZ650" s="3" t="s">
        <v>1699</v>
      </c>
      <c r="BA650" s="3" t="s">
        <v>1699</v>
      </c>
      <c r="BB650" s="3" t="s">
        <v>1699</v>
      </c>
    </row>
    <row r="651" spans="1:54" x14ac:dyDescent="0.25">
      <c r="A651" t="s">
        <v>454</v>
      </c>
      <c r="B651" s="12">
        <v>2</v>
      </c>
      <c r="C651" s="6"/>
      <c r="D651" s="6"/>
      <c r="E651" s="6"/>
      <c r="F651" s="6"/>
      <c r="G651" s="6"/>
      <c r="H651" s="6"/>
    </row>
    <row r="652" spans="1:54" x14ac:dyDescent="0.25">
      <c r="A652" t="s">
        <v>455</v>
      </c>
      <c r="B652" s="12">
        <v>2</v>
      </c>
      <c r="C652" s="6"/>
      <c r="D652" s="6"/>
      <c r="E652" s="6"/>
      <c r="F652" s="6"/>
      <c r="G652" s="6"/>
      <c r="H652" s="6"/>
      <c r="S652" t="s">
        <v>1699</v>
      </c>
      <c r="W652" t="s">
        <v>1699</v>
      </c>
      <c r="AA652" t="s">
        <v>1699</v>
      </c>
      <c r="AC652" t="s">
        <v>1699</v>
      </c>
      <c r="AD652" t="s">
        <v>1699</v>
      </c>
      <c r="AF652" t="s">
        <v>1699</v>
      </c>
      <c r="AJ652" t="s">
        <v>1699</v>
      </c>
      <c r="AZ652" t="s">
        <v>1699</v>
      </c>
    </row>
    <row r="653" spans="1:54" s="3" customFormat="1" x14ac:dyDescent="0.25">
      <c r="A653" s="3" t="s">
        <v>456</v>
      </c>
      <c r="B653" s="11">
        <v>0</v>
      </c>
      <c r="I653" s="3" t="s">
        <v>1699</v>
      </c>
      <c r="O653" s="3" t="s">
        <v>1699</v>
      </c>
      <c r="P653" s="3" t="s">
        <v>1699</v>
      </c>
      <c r="S653" s="3" t="s">
        <v>1699</v>
      </c>
      <c r="W653" s="3" t="s">
        <v>1699</v>
      </c>
      <c r="AA653" s="3" t="s">
        <v>1699</v>
      </c>
      <c r="AC653" s="3" t="s">
        <v>1699</v>
      </c>
      <c r="AD653" s="3" t="s">
        <v>1699</v>
      </c>
      <c r="AF653" s="3" t="s">
        <v>1699</v>
      </c>
      <c r="AJ653" s="3" t="s">
        <v>1699</v>
      </c>
      <c r="AM653" s="3" t="s">
        <v>1699</v>
      </c>
      <c r="AN653" s="3" t="s">
        <v>1699</v>
      </c>
      <c r="AP653" s="3" t="s">
        <v>1699</v>
      </c>
      <c r="AQ653" s="3" t="s">
        <v>1699</v>
      </c>
      <c r="AR653" s="3" t="s">
        <v>1699</v>
      </c>
      <c r="AS653" s="3" t="s">
        <v>1699</v>
      </c>
      <c r="AT653" s="3" t="s">
        <v>1699</v>
      </c>
      <c r="AV653" s="3" t="s">
        <v>1699</v>
      </c>
      <c r="AW653" s="3" t="s">
        <v>1699</v>
      </c>
      <c r="AX653" s="3" t="s">
        <v>1699</v>
      </c>
      <c r="AZ653" s="3" t="s">
        <v>1699</v>
      </c>
      <c r="BA653" s="3" t="s">
        <v>1699</v>
      </c>
      <c r="BB653" s="3" t="s">
        <v>1699</v>
      </c>
    </row>
    <row r="654" spans="1:54" x14ac:dyDescent="0.25">
      <c r="A654" t="s">
        <v>457</v>
      </c>
      <c r="B654" s="12">
        <v>18</v>
      </c>
      <c r="C654" s="6"/>
      <c r="D654" s="6"/>
      <c r="E654" s="6"/>
      <c r="F654" s="6"/>
      <c r="G654" s="6"/>
      <c r="H654" s="6"/>
      <c r="I654" t="s">
        <v>1699</v>
      </c>
      <c r="AS654" t="s">
        <v>1699</v>
      </c>
      <c r="AT654" t="s">
        <v>1699</v>
      </c>
    </row>
    <row r="655" spans="1:54" x14ac:dyDescent="0.25">
      <c r="A655" t="s">
        <v>458</v>
      </c>
      <c r="B655" s="12">
        <v>6</v>
      </c>
      <c r="C655" s="6"/>
      <c r="D655" s="6"/>
      <c r="E655" s="6"/>
      <c r="F655" s="6"/>
      <c r="G655" s="6"/>
      <c r="H655" s="6"/>
      <c r="I655" t="s">
        <v>1699</v>
      </c>
      <c r="AM655" t="s">
        <v>1699</v>
      </c>
      <c r="AN655" t="s">
        <v>1699</v>
      </c>
    </row>
    <row r="656" spans="1:54" s="3" customFormat="1" x14ac:dyDescent="0.25">
      <c r="A656" s="3" t="s">
        <v>459</v>
      </c>
      <c r="B656" s="11">
        <v>0</v>
      </c>
      <c r="I656" s="3" t="s">
        <v>1699</v>
      </c>
      <c r="O656" s="3" t="s">
        <v>1699</v>
      </c>
      <c r="P656" s="3" t="s">
        <v>1699</v>
      </c>
      <c r="S656" s="3" t="s">
        <v>1699</v>
      </c>
      <c r="W656" s="3" t="s">
        <v>1699</v>
      </c>
      <c r="AA656" s="3" t="s">
        <v>1699</v>
      </c>
      <c r="AC656" s="3" t="s">
        <v>1699</v>
      </c>
      <c r="AD656" s="3" t="s">
        <v>1699</v>
      </c>
      <c r="AF656" s="3" t="s">
        <v>1699</v>
      </c>
      <c r="AJ656" s="3" t="s">
        <v>1699</v>
      </c>
      <c r="AM656" s="3" t="s">
        <v>1699</v>
      </c>
      <c r="AN656" s="3" t="s">
        <v>1699</v>
      </c>
      <c r="AP656" s="3" t="s">
        <v>1699</v>
      </c>
      <c r="AQ656" s="3" t="s">
        <v>1699</v>
      </c>
      <c r="AR656" s="3" t="s">
        <v>1699</v>
      </c>
      <c r="AS656" s="3" t="s">
        <v>1699</v>
      </c>
      <c r="AT656" s="3" t="s">
        <v>1699</v>
      </c>
      <c r="AV656" s="3" t="s">
        <v>1699</v>
      </c>
      <c r="AW656" s="3" t="s">
        <v>1699</v>
      </c>
      <c r="AX656" s="3" t="s">
        <v>1699</v>
      </c>
      <c r="AZ656" s="3" t="s">
        <v>1699</v>
      </c>
      <c r="BA656" s="3" t="s">
        <v>1699</v>
      </c>
      <c r="BB656" s="3" t="s">
        <v>1699</v>
      </c>
    </row>
    <row r="657" spans="1:54" x14ac:dyDescent="0.25">
      <c r="A657" t="s">
        <v>460</v>
      </c>
      <c r="B657" s="12">
        <v>9</v>
      </c>
      <c r="C657" s="6"/>
      <c r="D657" s="6"/>
      <c r="E657" s="6"/>
      <c r="F657" s="6"/>
      <c r="G657" s="6"/>
      <c r="H657" s="6"/>
    </row>
    <row r="658" spans="1:54" s="3" customFormat="1" x14ac:dyDescent="0.25">
      <c r="A658" s="3" t="s">
        <v>1289</v>
      </c>
      <c r="B658" s="11">
        <v>0</v>
      </c>
    </row>
    <row r="659" spans="1:54" s="2" customFormat="1" ht="21" x14ac:dyDescent="0.35">
      <c r="A659" s="2" t="s">
        <v>461</v>
      </c>
      <c r="B659" s="10">
        <v>0</v>
      </c>
    </row>
    <row r="660" spans="1:54" s="3" customFormat="1" x14ac:dyDescent="0.25">
      <c r="A660" s="3" t="s">
        <v>462</v>
      </c>
      <c r="B660" s="11">
        <v>0</v>
      </c>
      <c r="I660" s="3" t="s">
        <v>1699</v>
      </c>
      <c r="O660" s="3" t="s">
        <v>1699</v>
      </c>
      <c r="P660" s="3" t="s">
        <v>1699</v>
      </c>
      <c r="S660" s="3" t="s">
        <v>1699</v>
      </c>
      <c r="W660" s="3" t="s">
        <v>1699</v>
      </c>
      <c r="AA660" s="3" t="s">
        <v>1699</v>
      </c>
      <c r="AC660" s="3" t="s">
        <v>1699</v>
      </c>
      <c r="AD660" s="3" t="s">
        <v>1699</v>
      </c>
      <c r="AF660" s="3" t="s">
        <v>1699</v>
      </c>
      <c r="AJ660" s="3" t="s">
        <v>1699</v>
      </c>
      <c r="AM660" s="3" t="s">
        <v>1699</v>
      </c>
      <c r="AN660" s="3" t="s">
        <v>1699</v>
      </c>
      <c r="AP660" s="3" t="s">
        <v>1699</v>
      </c>
      <c r="AQ660" s="3" t="s">
        <v>1699</v>
      </c>
      <c r="AR660" s="3" t="s">
        <v>1699</v>
      </c>
      <c r="AS660" s="3" t="s">
        <v>1699</v>
      </c>
      <c r="AT660" s="3" t="s">
        <v>1699</v>
      </c>
      <c r="AV660" s="3" t="s">
        <v>1699</v>
      </c>
      <c r="AW660" s="3" t="s">
        <v>1699</v>
      </c>
      <c r="AX660" s="3" t="s">
        <v>1699</v>
      </c>
      <c r="AZ660" s="3" t="s">
        <v>1699</v>
      </c>
      <c r="BA660" s="3" t="s">
        <v>1699</v>
      </c>
      <c r="BB660" s="3" t="s">
        <v>1699</v>
      </c>
    </row>
    <row r="661" spans="1:54" x14ac:dyDescent="0.25">
      <c r="A661" t="s">
        <v>463</v>
      </c>
      <c r="B661" s="12">
        <v>0</v>
      </c>
      <c r="C661" t="s">
        <v>1635</v>
      </c>
      <c r="D661" t="s">
        <v>1635</v>
      </c>
      <c r="E661" t="s">
        <v>1635</v>
      </c>
      <c r="F661" t="s">
        <v>1635</v>
      </c>
      <c r="G661" s="6"/>
      <c r="H661" s="5" t="s">
        <v>1636</v>
      </c>
      <c r="I661" t="s">
        <v>1699</v>
      </c>
      <c r="S661" t="s">
        <v>1699</v>
      </c>
      <c r="W661" t="s">
        <v>1699</v>
      </c>
      <c r="AA661" t="s">
        <v>1699</v>
      </c>
      <c r="AC661" t="s">
        <v>1699</v>
      </c>
      <c r="AD661" t="s">
        <v>1699</v>
      </c>
      <c r="AF661" t="s">
        <v>1699</v>
      </c>
      <c r="AJ661" t="s">
        <v>1699</v>
      </c>
      <c r="AM661" t="s">
        <v>1699</v>
      </c>
      <c r="AN661" t="s">
        <v>1699</v>
      </c>
      <c r="AP661" t="s">
        <v>1699</v>
      </c>
      <c r="AQ661" t="s">
        <v>1699</v>
      </c>
      <c r="AR661" t="s">
        <v>1699</v>
      </c>
      <c r="AS661" t="s">
        <v>1699</v>
      </c>
      <c r="AT661" t="s">
        <v>1699</v>
      </c>
      <c r="AV661" t="s">
        <v>1699</v>
      </c>
      <c r="AZ661" t="s">
        <v>1699</v>
      </c>
    </row>
    <row r="662" spans="1:54" x14ac:dyDescent="0.25">
      <c r="A662" t="s">
        <v>464</v>
      </c>
      <c r="B662" s="12">
        <v>0</v>
      </c>
      <c r="C662" t="s">
        <v>1637</v>
      </c>
      <c r="D662" t="s">
        <v>1637</v>
      </c>
      <c r="E662" t="s">
        <v>1637</v>
      </c>
      <c r="F662" t="s">
        <v>1637</v>
      </c>
      <c r="G662" s="6"/>
      <c r="H662" s="5" t="s">
        <v>1638</v>
      </c>
      <c r="I662" t="s">
        <v>1699</v>
      </c>
      <c r="S662" t="s">
        <v>1699</v>
      </c>
      <c r="W662" t="s">
        <v>1699</v>
      </c>
      <c r="AA662" t="s">
        <v>1699</v>
      </c>
      <c r="AC662" t="s">
        <v>1699</v>
      </c>
      <c r="AD662" t="s">
        <v>1699</v>
      </c>
      <c r="AF662" t="s">
        <v>1699</v>
      </c>
      <c r="AJ662" t="s">
        <v>1699</v>
      </c>
      <c r="AM662" t="s">
        <v>1699</v>
      </c>
      <c r="AN662" t="s">
        <v>1699</v>
      </c>
      <c r="AP662" t="s">
        <v>1699</v>
      </c>
      <c r="AQ662" t="s">
        <v>1699</v>
      </c>
      <c r="AS662" t="s">
        <v>1699</v>
      </c>
      <c r="AT662" t="s">
        <v>1699</v>
      </c>
      <c r="AV662" t="s">
        <v>1699</v>
      </c>
      <c r="AZ662" t="s">
        <v>1699</v>
      </c>
    </row>
    <row r="663" spans="1:54" x14ac:dyDescent="0.25">
      <c r="A663" t="s">
        <v>465</v>
      </c>
      <c r="B663" s="12">
        <v>0</v>
      </c>
      <c r="C663" t="s">
        <v>1639</v>
      </c>
      <c r="D663" t="s">
        <v>1639</v>
      </c>
      <c r="E663" t="s">
        <v>1639</v>
      </c>
      <c r="F663" t="s">
        <v>1639</v>
      </c>
      <c r="G663" s="6"/>
      <c r="H663" s="5" t="s">
        <v>1640</v>
      </c>
      <c r="AR663" t="s">
        <v>1699</v>
      </c>
    </row>
    <row r="664" spans="1:54" x14ac:dyDescent="0.25">
      <c r="A664" t="s">
        <v>466</v>
      </c>
      <c r="B664" s="12">
        <v>0</v>
      </c>
      <c r="C664" t="s">
        <v>1641</v>
      </c>
      <c r="D664" t="s">
        <v>1641</v>
      </c>
      <c r="E664" t="s">
        <v>1641</v>
      </c>
      <c r="F664" t="s">
        <v>1641</v>
      </c>
      <c r="G664" s="6"/>
      <c r="H664" s="5" t="s">
        <v>1642</v>
      </c>
      <c r="I664" t="s">
        <v>1699</v>
      </c>
      <c r="O664" t="s">
        <v>1699</v>
      </c>
      <c r="P664" t="s">
        <v>1699</v>
      </c>
      <c r="S664" t="s">
        <v>1699</v>
      </c>
      <c r="W664" t="s">
        <v>1699</v>
      </c>
      <c r="AA664" t="s">
        <v>1699</v>
      </c>
      <c r="AC664" t="s">
        <v>1699</v>
      </c>
      <c r="AD664" t="s">
        <v>1699</v>
      </c>
      <c r="AF664" t="s">
        <v>1699</v>
      </c>
      <c r="AJ664" t="s">
        <v>1699</v>
      </c>
      <c r="AM664" t="s">
        <v>1699</v>
      </c>
      <c r="AN664" t="s">
        <v>1699</v>
      </c>
      <c r="AP664" t="s">
        <v>1699</v>
      </c>
      <c r="AQ664" t="s">
        <v>1699</v>
      </c>
      <c r="AR664" t="s">
        <v>1699</v>
      </c>
      <c r="AS664" t="s">
        <v>1699</v>
      </c>
      <c r="AT664" t="s">
        <v>1699</v>
      </c>
      <c r="AV664" t="s">
        <v>1699</v>
      </c>
      <c r="AW664" t="s">
        <v>1699</v>
      </c>
      <c r="AX664" t="s">
        <v>1699</v>
      </c>
      <c r="AZ664" t="s">
        <v>1699</v>
      </c>
      <c r="BA664" t="s">
        <v>1699</v>
      </c>
      <c r="BB664" t="s">
        <v>1699</v>
      </c>
    </row>
    <row r="665" spans="1:54" x14ac:dyDescent="0.25">
      <c r="A665" t="s">
        <v>467</v>
      </c>
      <c r="B665" s="12">
        <v>0</v>
      </c>
      <c r="C665" t="s">
        <v>1643</v>
      </c>
      <c r="D665" t="s">
        <v>1643</v>
      </c>
      <c r="E665" t="s">
        <v>1643</v>
      </c>
      <c r="F665" t="s">
        <v>1643</v>
      </c>
      <c r="G665" s="6"/>
      <c r="H665" s="5" t="s">
        <v>1644</v>
      </c>
      <c r="I665" t="s">
        <v>1699</v>
      </c>
      <c r="O665" t="s">
        <v>1699</v>
      </c>
      <c r="P665" t="s">
        <v>1699</v>
      </c>
      <c r="S665" t="s">
        <v>1699</v>
      </c>
      <c r="W665" t="s">
        <v>1699</v>
      </c>
      <c r="AA665" t="s">
        <v>1699</v>
      </c>
      <c r="AC665" t="s">
        <v>1699</v>
      </c>
      <c r="AD665" t="s">
        <v>1699</v>
      </c>
      <c r="AF665" t="s">
        <v>1699</v>
      </c>
      <c r="AJ665" t="s">
        <v>1699</v>
      </c>
      <c r="AM665" t="s">
        <v>1699</v>
      </c>
      <c r="AN665" t="s">
        <v>1699</v>
      </c>
      <c r="AP665" t="s">
        <v>1699</v>
      </c>
      <c r="AQ665" t="s">
        <v>1699</v>
      </c>
      <c r="AS665" t="s">
        <v>1699</v>
      </c>
      <c r="AT665" t="s">
        <v>1699</v>
      </c>
      <c r="AV665" t="s">
        <v>1699</v>
      </c>
    </row>
    <row r="666" spans="1:54" x14ac:dyDescent="0.25">
      <c r="A666" t="s">
        <v>468</v>
      </c>
      <c r="B666" s="12">
        <v>11</v>
      </c>
      <c r="C666" t="s">
        <v>1645</v>
      </c>
      <c r="D666" t="s">
        <v>1645</v>
      </c>
      <c r="E666" t="s">
        <v>1645</v>
      </c>
      <c r="F666" t="s">
        <v>1645</v>
      </c>
      <c r="G666" s="6"/>
      <c r="H666" s="5" t="s">
        <v>1646</v>
      </c>
      <c r="AR666" t="s">
        <v>1699</v>
      </c>
      <c r="AW666" t="s">
        <v>1699</v>
      </c>
      <c r="AX666" t="s">
        <v>1699</v>
      </c>
      <c r="AZ666" t="s">
        <v>1699</v>
      </c>
      <c r="BA666" t="s">
        <v>1699</v>
      </c>
      <c r="BB666" t="s">
        <v>1699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 filterMode="1"/>
  <dimension ref="A1:YP54"/>
  <sheetViews>
    <sheetView zoomScale="70" zoomScaleNormal="70" workbookViewId="0">
      <pane xSplit="1" ySplit="1" topLeftCell="JC2" activePane="bottomRight" state="frozenSplit"/>
      <selection pane="topRight" activeCell="B1" sqref="B1"/>
      <selection pane="bottomLeft" activeCell="A3" sqref="A3"/>
      <selection pane="bottomRight" activeCell="PI1" sqref="A1:XFD1"/>
    </sheetView>
  </sheetViews>
  <sheetFormatPr defaultRowHeight="15" x14ac:dyDescent="0.25"/>
  <cols>
    <col min="1" max="1" width="6.42578125" bestFit="1" customWidth="1"/>
    <col min="2" max="2" width="69" bestFit="1" customWidth="1"/>
    <col min="3" max="3" width="11.140625" bestFit="1" customWidth="1"/>
    <col min="4" max="540" width="3.7109375" bestFit="1" customWidth="1"/>
    <col min="541" max="541" width="5.140625" bestFit="1" customWidth="1"/>
    <col min="542" max="618" width="3.7109375" bestFit="1" customWidth="1"/>
    <col min="619" max="619" width="5.140625" bestFit="1" customWidth="1"/>
    <col min="620" max="641" width="3.7109375" bestFit="1" customWidth="1"/>
    <col min="642" max="642" width="5.140625" bestFit="1" customWidth="1"/>
    <col min="643" max="648" width="3.7109375" bestFit="1" customWidth="1"/>
    <col min="649" max="649" width="5.140625" bestFit="1" customWidth="1"/>
    <col min="650" max="658" width="3.7109375" bestFit="1" customWidth="1"/>
    <col min="659" max="659" width="5.140625" bestFit="1" customWidth="1"/>
    <col min="660" max="666" width="3.7109375" bestFit="1" customWidth="1"/>
  </cols>
  <sheetData>
    <row r="1" spans="1:666" s="17" customFormat="1" ht="409.5" x14ac:dyDescent="0.25">
      <c r="A1" s="13" t="s">
        <v>1727</v>
      </c>
      <c r="B1" s="14" t="s">
        <v>0</v>
      </c>
      <c r="C1" s="15" t="s">
        <v>1</v>
      </c>
      <c r="D1" s="16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1095</v>
      </c>
      <c r="J1" s="17" t="s">
        <v>1096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1097</v>
      </c>
      <c r="Q1" s="17" t="s">
        <v>12</v>
      </c>
      <c r="R1" s="17" t="s">
        <v>13</v>
      </c>
      <c r="S1" s="17" t="s">
        <v>14</v>
      </c>
      <c r="T1" s="17" t="s">
        <v>15</v>
      </c>
      <c r="U1" s="17" t="s">
        <v>1098</v>
      </c>
      <c r="V1" s="17" t="s">
        <v>1099</v>
      </c>
      <c r="W1" s="17" t="s">
        <v>16</v>
      </c>
      <c r="X1" s="17" t="s">
        <v>17</v>
      </c>
      <c r="Y1" s="17" t="s">
        <v>18</v>
      </c>
      <c r="Z1" s="17" t="s">
        <v>19</v>
      </c>
      <c r="AA1" s="17" t="s">
        <v>20</v>
      </c>
      <c r="AB1" s="17" t="s">
        <v>21</v>
      </c>
      <c r="AC1" s="17" t="s">
        <v>22</v>
      </c>
      <c r="AD1" s="17" t="s">
        <v>23</v>
      </c>
      <c r="AE1" s="17" t="s">
        <v>1100</v>
      </c>
      <c r="AF1" s="17" t="s">
        <v>1101</v>
      </c>
      <c r="AG1" s="17" t="s">
        <v>1102</v>
      </c>
      <c r="AH1" s="17" t="s">
        <v>24</v>
      </c>
      <c r="AI1" s="17" t="s">
        <v>25</v>
      </c>
      <c r="AJ1" s="17" t="s">
        <v>26</v>
      </c>
      <c r="AK1" s="17" t="s">
        <v>27</v>
      </c>
      <c r="AL1" s="17" t="s">
        <v>28</v>
      </c>
      <c r="AM1" s="17" t="s">
        <v>29</v>
      </c>
      <c r="AN1" s="17" t="s">
        <v>30</v>
      </c>
      <c r="AO1" s="17" t="s">
        <v>31</v>
      </c>
      <c r="AP1" s="17" t="s">
        <v>32</v>
      </c>
      <c r="AQ1" s="17" t="s">
        <v>33</v>
      </c>
      <c r="AR1" s="17" t="s">
        <v>34</v>
      </c>
      <c r="AS1" s="17" t="s">
        <v>35</v>
      </c>
      <c r="AT1" s="17" t="s">
        <v>36</v>
      </c>
      <c r="AU1" s="17" t="s">
        <v>37</v>
      </c>
      <c r="AV1" s="17" t="s">
        <v>38</v>
      </c>
      <c r="AW1" s="17" t="s">
        <v>39</v>
      </c>
      <c r="AX1" s="17" t="s">
        <v>40</v>
      </c>
      <c r="AY1" s="17" t="s">
        <v>1103</v>
      </c>
      <c r="AZ1" s="17" t="s">
        <v>41</v>
      </c>
      <c r="BA1" s="17" t="s">
        <v>42</v>
      </c>
      <c r="BB1" s="17" t="s">
        <v>43</v>
      </c>
      <c r="BC1" s="17" t="s">
        <v>44</v>
      </c>
      <c r="BD1" s="17" t="s">
        <v>1104</v>
      </c>
      <c r="BE1" s="17" t="s">
        <v>1105</v>
      </c>
      <c r="BF1" s="17" t="s">
        <v>45</v>
      </c>
      <c r="BG1" s="17" t="s">
        <v>46</v>
      </c>
      <c r="BH1" s="17" t="s">
        <v>47</v>
      </c>
      <c r="BI1" s="17" t="s">
        <v>1106</v>
      </c>
      <c r="BJ1" s="17" t="s">
        <v>1107</v>
      </c>
      <c r="BK1" s="17" t="s">
        <v>1108</v>
      </c>
      <c r="BL1" s="17" t="s">
        <v>1109</v>
      </c>
      <c r="BM1" s="17" t="s">
        <v>1110</v>
      </c>
      <c r="BN1" s="17" t="s">
        <v>1111</v>
      </c>
      <c r="BO1" s="17" t="s">
        <v>1112</v>
      </c>
      <c r="BP1" s="17" t="s">
        <v>1113</v>
      </c>
      <c r="BQ1" s="17" t="s">
        <v>1114</v>
      </c>
      <c r="BR1" s="17" t="s">
        <v>1115</v>
      </c>
      <c r="BS1" s="17" t="s">
        <v>1116</v>
      </c>
      <c r="BT1" s="17" t="s">
        <v>1117</v>
      </c>
      <c r="BU1" s="17" t="s">
        <v>1118</v>
      </c>
      <c r="BV1" s="17" t="s">
        <v>1119</v>
      </c>
      <c r="BW1" s="17" t="s">
        <v>1120</v>
      </c>
      <c r="BX1" s="17" t="s">
        <v>1121</v>
      </c>
      <c r="BY1" s="17" t="s">
        <v>1122</v>
      </c>
      <c r="BZ1" s="17" t="s">
        <v>1123</v>
      </c>
      <c r="CA1" s="17" t="s">
        <v>1124</v>
      </c>
      <c r="CB1" s="17" t="s">
        <v>1125</v>
      </c>
      <c r="CC1" s="17" t="s">
        <v>1126</v>
      </c>
      <c r="CD1" s="17" t="s">
        <v>1127</v>
      </c>
      <c r="CE1" s="16" t="s">
        <v>48</v>
      </c>
      <c r="CF1" s="17" t="s">
        <v>49</v>
      </c>
      <c r="CG1" s="17" t="s">
        <v>50</v>
      </c>
      <c r="CH1" s="17" t="s">
        <v>51</v>
      </c>
      <c r="CI1" s="17" t="s">
        <v>1128</v>
      </c>
      <c r="CJ1" s="17" t="s">
        <v>1129</v>
      </c>
      <c r="CK1" s="17" t="s">
        <v>1130</v>
      </c>
      <c r="CL1" s="17" t="s">
        <v>1131</v>
      </c>
      <c r="CM1" s="17" t="s">
        <v>1132</v>
      </c>
      <c r="CN1" s="17" t="s">
        <v>1133</v>
      </c>
      <c r="CO1" s="17" t="s">
        <v>52</v>
      </c>
      <c r="CP1" s="17" t="s">
        <v>53</v>
      </c>
      <c r="CQ1" s="17" t="s">
        <v>54</v>
      </c>
      <c r="CR1" s="17" t="s">
        <v>55</v>
      </c>
      <c r="CS1" s="17" t="s">
        <v>56</v>
      </c>
      <c r="CT1" s="17" t="s">
        <v>1134</v>
      </c>
      <c r="CU1" s="17" t="s">
        <v>1135</v>
      </c>
      <c r="CV1" s="17" t="s">
        <v>57</v>
      </c>
      <c r="CW1" s="17" t="s">
        <v>58</v>
      </c>
      <c r="CX1" s="17" t="s">
        <v>59</v>
      </c>
      <c r="CY1" s="17" t="s">
        <v>1136</v>
      </c>
      <c r="CZ1" s="17" t="s">
        <v>1137</v>
      </c>
      <c r="DA1" s="17" t="s">
        <v>1138</v>
      </c>
      <c r="DB1" s="17" t="s">
        <v>60</v>
      </c>
      <c r="DC1" s="17" t="s">
        <v>61</v>
      </c>
      <c r="DD1" s="17" t="s">
        <v>62</v>
      </c>
      <c r="DE1" s="17" t="s">
        <v>63</v>
      </c>
      <c r="DF1" s="17" t="s">
        <v>64</v>
      </c>
      <c r="DG1" s="17" t="s">
        <v>65</v>
      </c>
      <c r="DH1" s="17" t="s">
        <v>66</v>
      </c>
      <c r="DI1" s="17" t="s">
        <v>67</v>
      </c>
      <c r="DJ1" s="17" t="s">
        <v>68</v>
      </c>
      <c r="DK1" s="17" t="s">
        <v>69</v>
      </c>
      <c r="DL1" s="17" t="s">
        <v>1139</v>
      </c>
      <c r="DM1" s="17" t="s">
        <v>1140</v>
      </c>
      <c r="DN1" s="17" t="s">
        <v>70</v>
      </c>
      <c r="DO1" s="17" t="s">
        <v>1141</v>
      </c>
      <c r="DP1" s="17" t="s">
        <v>71</v>
      </c>
      <c r="DQ1" s="17" t="s">
        <v>72</v>
      </c>
      <c r="DR1" s="17" t="s">
        <v>73</v>
      </c>
      <c r="DS1" s="17" t="s">
        <v>1142</v>
      </c>
      <c r="DT1" s="17" t="s">
        <v>1143</v>
      </c>
      <c r="DU1" s="17" t="s">
        <v>1144</v>
      </c>
      <c r="DV1" s="17" t="s">
        <v>74</v>
      </c>
      <c r="DW1" s="17" t="s">
        <v>75</v>
      </c>
      <c r="DX1" s="17" t="s">
        <v>76</v>
      </c>
      <c r="DY1" s="17" t="s">
        <v>1145</v>
      </c>
      <c r="DZ1" s="17" t="s">
        <v>1146</v>
      </c>
      <c r="EA1" s="17" t="s">
        <v>1147</v>
      </c>
      <c r="EB1" s="17" t="s">
        <v>77</v>
      </c>
      <c r="EC1" s="17" t="s">
        <v>78</v>
      </c>
      <c r="ED1" s="17" t="s">
        <v>79</v>
      </c>
      <c r="EE1" s="17" t="s">
        <v>80</v>
      </c>
      <c r="EF1" s="17" t="s">
        <v>81</v>
      </c>
      <c r="EG1" s="17" t="s">
        <v>82</v>
      </c>
      <c r="EH1" s="17" t="s">
        <v>83</v>
      </c>
      <c r="EI1" s="17" t="s">
        <v>84</v>
      </c>
      <c r="EJ1" s="17" t="s">
        <v>85</v>
      </c>
      <c r="EK1" s="17" t="s">
        <v>1148</v>
      </c>
      <c r="EL1" s="17" t="s">
        <v>86</v>
      </c>
      <c r="EM1" s="17" t="s">
        <v>87</v>
      </c>
      <c r="EN1" s="17" t="s">
        <v>88</v>
      </c>
      <c r="EO1" s="17" t="s">
        <v>89</v>
      </c>
      <c r="EP1" s="17" t="s">
        <v>90</v>
      </c>
      <c r="EQ1" s="17" t="s">
        <v>91</v>
      </c>
      <c r="ER1" s="17" t="s">
        <v>92</v>
      </c>
      <c r="ES1" s="17" t="s">
        <v>93</v>
      </c>
      <c r="ET1" s="17" t="s">
        <v>94</v>
      </c>
      <c r="EU1" s="17" t="s">
        <v>95</v>
      </c>
      <c r="EV1" s="17" t="s">
        <v>96</v>
      </c>
      <c r="EW1" s="17" t="s">
        <v>97</v>
      </c>
      <c r="EX1" s="17" t="s">
        <v>98</v>
      </c>
      <c r="EY1" s="17" t="s">
        <v>1149</v>
      </c>
      <c r="EZ1" s="17" t="s">
        <v>99</v>
      </c>
      <c r="FA1" s="17" t="s">
        <v>100</v>
      </c>
      <c r="FB1" s="17" t="s">
        <v>101</v>
      </c>
      <c r="FC1" s="17" t="s">
        <v>102</v>
      </c>
      <c r="FD1" s="17" t="s">
        <v>103</v>
      </c>
      <c r="FE1" s="17" t="s">
        <v>104</v>
      </c>
      <c r="FF1" s="17" t="s">
        <v>105</v>
      </c>
      <c r="FG1" s="17" t="s">
        <v>106</v>
      </c>
      <c r="FH1" s="17" t="s">
        <v>107</v>
      </c>
      <c r="FI1" s="17" t="s">
        <v>108</v>
      </c>
      <c r="FJ1" s="17" t="s">
        <v>109</v>
      </c>
      <c r="FK1" s="17" t="s">
        <v>110</v>
      </c>
      <c r="FL1" s="17" t="s">
        <v>1150</v>
      </c>
      <c r="FM1" s="17" t="s">
        <v>1151</v>
      </c>
      <c r="FN1" s="17" t="s">
        <v>1152</v>
      </c>
      <c r="FO1" s="17" t="s">
        <v>111</v>
      </c>
      <c r="FP1" s="17" t="s">
        <v>112</v>
      </c>
      <c r="FQ1" s="17" t="s">
        <v>113</v>
      </c>
      <c r="FR1" s="17" t="s">
        <v>114</v>
      </c>
      <c r="FS1" s="17" t="s">
        <v>115</v>
      </c>
      <c r="FT1" s="17" t="s">
        <v>1153</v>
      </c>
      <c r="FU1" s="17" t="s">
        <v>1154</v>
      </c>
      <c r="FV1" s="17" t="s">
        <v>1155</v>
      </c>
      <c r="FW1" s="17" t="s">
        <v>1156</v>
      </c>
      <c r="FX1" s="17" t="s">
        <v>1157</v>
      </c>
      <c r="FY1" s="17" t="s">
        <v>1158</v>
      </c>
      <c r="FZ1" s="16" t="s">
        <v>116</v>
      </c>
      <c r="GA1" s="17" t="s">
        <v>117</v>
      </c>
      <c r="GB1" s="17" t="s">
        <v>118</v>
      </c>
      <c r="GC1" s="17" t="s">
        <v>119</v>
      </c>
      <c r="GD1" s="17" t="s">
        <v>120</v>
      </c>
      <c r="GE1" s="17" t="s">
        <v>121</v>
      </c>
      <c r="GF1" s="17" t="s">
        <v>122</v>
      </c>
      <c r="GG1" s="17" t="s">
        <v>123</v>
      </c>
      <c r="GH1" s="17" t="s">
        <v>124</v>
      </c>
      <c r="GI1" s="17" t="s">
        <v>125</v>
      </c>
      <c r="GJ1" s="17" t="s">
        <v>126</v>
      </c>
      <c r="GK1" s="17" t="s">
        <v>1159</v>
      </c>
      <c r="GL1" s="17" t="s">
        <v>1160</v>
      </c>
      <c r="GM1" s="17" t="s">
        <v>127</v>
      </c>
      <c r="GN1" s="17" t="s">
        <v>128</v>
      </c>
      <c r="GO1" s="17" t="s">
        <v>129</v>
      </c>
      <c r="GP1" s="17" t="s">
        <v>130</v>
      </c>
      <c r="GQ1" s="17" t="s">
        <v>131</v>
      </c>
      <c r="GR1" s="17" t="s">
        <v>132</v>
      </c>
      <c r="GS1" s="17" t="s">
        <v>133</v>
      </c>
      <c r="GT1" s="17" t="s">
        <v>134</v>
      </c>
      <c r="GU1" s="16" t="s">
        <v>135</v>
      </c>
      <c r="GV1" s="17" t="s">
        <v>136</v>
      </c>
      <c r="GW1" s="17" t="s">
        <v>137</v>
      </c>
      <c r="GX1" s="17" t="s">
        <v>138</v>
      </c>
      <c r="GY1" s="17" t="s">
        <v>139</v>
      </c>
      <c r="GZ1" s="17" t="s">
        <v>140</v>
      </c>
      <c r="HA1" s="17" t="s">
        <v>141</v>
      </c>
      <c r="HB1" s="17" t="s">
        <v>1161</v>
      </c>
      <c r="HC1" s="17" t="s">
        <v>142</v>
      </c>
      <c r="HD1" s="17" t="s">
        <v>143</v>
      </c>
      <c r="HE1" s="16" t="s">
        <v>144</v>
      </c>
      <c r="HF1" s="17" t="s">
        <v>160</v>
      </c>
      <c r="HG1" s="17" t="s">
        <v>156</v>
      </c>
      <c r="HH1" s="17" t="s">
        <v>178</v>
      </c>
      <c r="HI1" s="17" t="s">
        <v>179</v>
      </c>
      <c r="HJ1" s="17" t="s">
        <v>180</v>
      </c>
      <c r="HK1" s="17" t="s">
        <v>1162</v>
      </c>
      <c r="HL1" s="17" t="s">
        <v>172</v>
      </c>
      <c r="HM1" s="17" t="s">
        <v>177</v>
      </c>
      <c r="HN1" s="17" t="s">
        <v>1163</v>
      </c>
      <c r="HO1" s="17" t="s">
        <v>157</v>
      </c>
      <c r="HP1" s="17" t="s">
        <v>163</v>
      </c>
      <c r="HQ1" s="17" t="s">
        <v>164</v>
      </c>
      <c r="HR1" s="17" t="s">
        <v>165</v>
      </c>
      <c r="HS1" s="17" t="s">
        <v>166</v>
      </c>
      <c r="HT1" s="17" t="s">
        <v>167</v>
      </c>
      <c r="HU1" s="17" t="s">
        <v>168</v>
      </c>
      <c r="HV1" s="17" t="s">
        <v>169</v>
      </c>
      <c r="HW1" s="17" t="s">
        <v>170</v>
      </c>
      <c r="HX1" s="17" t="s">
        <v>171</v>
      </c>
      <c r="HY1" s="17" t="s">
        <v>1164</v>
      </c>
      <c r="HZ1" s="17" t="s">
        <v>1165</v>
      </c>
      <c r="IA1" s="17" t="s">
        <v>152</v>
      </c>
      <c r="IB1" s="17" t="s">
        <v>153</v>
      </c>
      <c r="IC1" s="17" t="s">
        <v>154</v>
      </c>
      <c r="ID1" s="17" t="s">
        <v>1166</v>
      </c>
      <c r="IE1" s="17" t="s">
        <v>155</v>
      </c>
      <c r="IF1" s="17" t="s">
        <v>1167</v>
      </c>
      <c r="IG1" s="17" t="s">
        <v>162</v>
      </c>
      <c r="IH1" s="17" t="s">
        <v>176</v>
      </c>
      <c r="II1" s="17" t="s">
        <v>159</v>
      </c>
      <c r="IJ1" s="17" t="s">
        <v>158</v>
      </c>
      <c r="IK1" s="17" t="s">
        <v>1168</v>
      </c>
      <c r="IL1" s="17" t="s">
        <v>175</v>
      </c>
      <c r="IM1" s="17" t="s">
        <v>1169</v>
      </c>
      <c r="IN1" s="17" t="s">
        <v>145</v>
      </c>
      <c r="IO1" s="17" t="s">
        <v>146</v>
      </c>
      <c r="IP1" s="17" t="s">
        <v>147</v>
      </c>
      <c r="IQ1" s="17" t="s">
        <v>148</v>
      </c>
      <c r="IR1" s="17" t="s">
        <v>149</v>
      </c>
      <c r="IS1" s="17" t="s">
        <v>150</v>
      </c>
      <c r="IT1" s="17" t="s">
        <v>151</v>
      </c>
      <c r="IU1" s="17" t="s">
        <v>173</v>
      </c>
      <c r="IV1" s="17" t="s">
        <v>181</v>
      </c>
      <c r="IW1" s="17" t="s">
        <v>161</v>
      </c>
      <c r="IX1" s="17" t="s">
        <v>174</v>
      </c>
      <c r="IY1" s="17" t="s">
        <v>1170</v>
      </c>
      <c r="IZ1" s="17" t="s">
        <v>1093</v>
      </c>
      <c r="JA1" s="16" t="s">
        <v>182</v>
      </c>
      <c r="JB1" s="16" t="s">
        <v>183</v>
      </c>
      <c r="JC1" s="17" t="s">
        <v>184</v>
      </c>
      <c r="JD1" s="17" t="s">
        <v>185</v>
      </c>
      <c r="JE1" s="17" t="s">
        <v>186</v>
      </c>
      <c r="JF1" s="17" t="s">
        <v>1171</v>
      </c>
      <c r="JG1" s="17" t="s">
        <v>1172</v>
      </c>
      <c r="JH1" s="17" t="s">
        <v>1173</v>
      </c>
      <c r="JI1" s="16" t="s">
        <v>187</v>
      </c>
      <c r="JJ1" s="17" t="s">
        <v>188</v>
      </c>
      <c r="JK1" s="17" t="s">
        <v>189</v>
      </c>
      <c r="JL1" s="17" t="s">
        <v>190</v>
      </c>
      <c r="JM1" s="17" t="s">
        <v>191</v>
      </c>
      <c r="JN1" s="17" t="s">
        <v>192</v>
      </c>
      <c r="JO1" s="17" t="s">
        <v>193</v>
      </c>
      <c r="JP1" s="17" t="s">
        <v>1174</v>
      </c>
      <c r="JQ1" s="17" t="s">
        <v>194</v>
      </c>
      <c r="JR1" s="17" t="s">
        <v>195</v>
      </c>
      <c r="JS1" s="17" t="s">
        <v>1175</v>
      </c>
      <c r="JT1" s="17" t="s">
        <v>1176</v>
      </c>
      <c r="JU1" s="17" t="s">
        <v>1177</v>
      </c>
      <c r="JV1" s="17" t="s">
        <v>1178</v>
      </c>
      <c r="JW1" s="17" t="s">
        <v>1179</v>
      </c>
      <c r="JX1" s="17" t="s">
        <v>1180</v>
      </c>
      <c r="JY1" s="17" t="s">
        <v>1181</v>
      </c>
      <c r="JZ1" s="17" t="s">
        <v>1182</v>
      </c>
      <c r="KA1" s="17" t="s">
        <v>1183</v>
      </c>
      <c r="KB1" s="17" t="s">
        <v>1184</v>
      </c>
      <c r="KC1" s="17" t="s">
        <v>1185</v>
      </c>
      <c r="KD1" s="17" t="s">
        <v>1186</v>
      </c>
      <c r="KE1" s="16" t="s">
        <v>196</v>
      </c>
      <c r="KF1" s="17" t="s">
        <v>197</v>
      </c>
      <c r="KG1" s="17" t="s">
        <v>198</v>
      </c>
      <c r="KH1" s="17" t="s">
        <v>1187</v>
      </c>
      <c r="KI1" s="17" t="s">
        <v>1188</v>
      </c>
      <c r="KJ1" s="17" t="s">
        <v>1189</v>
      </c>
      <c r="KK1" s="17" t="s">
        <v>1190</v>
      </c>
      <c r="KL1" s="16" t="s">
        <v>199</v>
      </c>
      <c r="KM1" s="17" t="s">
        <v>200</v>
      </c>
      <c r="KN1" s="17" t="s">
        <v>201</v>
      </c>
      <c r="KO1" s="17" t="s">
        <v>202</v>
      </c>
      <c r="KP1" s="17" t="s">
        <v>1191</v>
      </c>
      <c r="KQ1" s="17" t="s">
        <v>1192</v>
      </c>
      <c r="KR1" s="17" t="s">
        <v>203</v>
      </c>
      <c r="KS1" s="17" t="s">
        <v>204</v>
      </c>
      <c r="KT1" s="17" t="s">
        <v>205</v>
      </c>
      <c r="KU1" s="17" t="s">
        <v>1193</v>
      </c>
      <c r="KV1" s="17" t="s">
        <v>206</v>
      </c>
      <c r="KW1" s="17" t="s">
        <v>207</v>
      </c>
      <c r="KX1" s="17" t="s">
        <v>208</v>
      </c>
      <c r="KY1" s="17" t="s">
        <v>1194</v>
      </c>
      <c r="KZ1" s="17" t="s">
        <v>209</v>
      </c>
      <c r="LA1" s="17" t="s">
        <v>210</v>
      </c>
      <c r="LB1" s="17" t="s">
        <v>211</v>
      </c>
      <c r="LC1" s="17" t="s">
        <v>212</v>
      </c>
      <c r="LD1" s="17" t="s">
        <v>213</v>
      </c>
      <c r="LE1" s="17" t="s">
        <v>214</v>
      </c>
      <c r="LF1" s="17" t="s">
        <v>215</v>
      </c>
      <c r="LG1" s="17" t="s">
        <v>1195</v>
      </c>
      <c r="LH1" s="17" t="s">
        <v>216</v>
      </c>
      <c r="LI1" s="17" t="s">
        <v>1196</v>
      </c>
      <c r="LJ1" s="16" t="s">
        <v>217</v>
      </c>
      <c r="LK1" s="17" t="s">
        <v>218</v>
      </c>
      <c r="LL1" s="17" t="s">
        <v>219</v>
      </c>
      <c r="LM1" s="17" t="s">
        <v>220</v>
      </c>
      <c r="LN1" s="17" t="s">
        <v>221</v>
      </c>
      <c r="LO1" s="17" t="s">
        <v>222</v>
      </c>
      <c r="LP1" s="17" t="s">
        <v>223</v>
      </c>
      <c r="LQ1" s="17" t="s">
        <v>224</v>
      </c>
      <c r="LR1" s="17" t="s">
        <v>225</v>
      </c>
      <c r="LS1" s="17" t="s">
        <v>226</v>
      </c>
      <c r="LT1" s="17" t="s">
        <v>227</v>
      </c>
      <c r="LU1" s="17" t="s">
        <v>228</v>
      </c>
      <c r="LV1" s="17" t="s">
        <v>229</v>
      </c>
      <c r="LW1" s="17" t="s">
        <v>230</v>
      </c>
      <c r="LX1" s="16" t="s">
        <v>231</v>
      </c>
      <c r="LY1" s="17" t="s">
        <v>232</v>
      </c>
      <c r="LZ1" s="17" t="s">
        <v>233</v>
      </c>
      <c r="MA1" s="17" t="s">
        <v>234</v>
      </c>
      <c r="MB1" s="17" t="s">
        <v>235</v>
      </c>
      <c r="MC1" s="17" t="s">
        <v>236</v>
      </c>
      <c r="MD1" s="17" t="s">
        <v>237</v>
      </c>
      <c r="ME1" s="17" t="s">
        <v>238</v>
      </c>
      <c r="MF1" s="17" t="s">
        <v>239</v>
      </c>
      <c r="MG1" s="17" t="s">
        <v>240</v>
      </c>
      <c r="MH1" s="17" t="s">
        <v>241</v>
      </c>
      <c r="MI1" s="17" t="s">
        <v>242</v>
      </c>
      <c r="MJ1" s="17" t="s">
        <v>243</v>
      </c>
      <c r="MK1" s="17" t="s">
        <v>244</v>
      </c>
      <c r="ML1" s="17" t="s">
        <v>245</v>
      </c>
      <c r="MM1" s="17" t="s">
        <v>246</v>
      </c>
      <c r="MN1" s="17" t="s">
        <v>1197</v>
      </c>
      <c r="MO1" s="17" t="s">
        <v>1198</v>
      </c>
      <c r="MP1" s="17" t="s">
        <v>247</v>
      </c>
      <c r="MQ1" s="17" t="s">
        <v>248</v>
      </c>
      <c r="MR1" s="17" t="s">
        <v>249</v>
      </c>
      <c r="MS1" s="17" t="s">
        <v>250</v>
      </c>
      <c r="MT1" s="17" t="s">
        <v>251</v>
      </c>
      <c r="MU1" s="17" t="s">
        <v>252</v>
      </c>
      <c r="MV1" s="17" t="s">
        <v>253</v>
      </c>
      <c r="MW1" s="17" t="s">
        <v>254</v>
      </c>
      <c r="MX1" s="17" t="s">
        <v>1199</v>
      </c>
      <c r="MY1" s="17" t="s">
        <v>1200</v>
      </c>
      <c r="MZ1" s="17" t="s">
        <v>1201</v>
      </c>
      <c r="NA1" s="17" t="s">
        <v>1202</v>
      </c>
      <c r="NB1" s="17" t="s">
        <v>1203</v>
      </c>
      <c r="NC1" s="17" t="s">
        <v>1204</v>
      </c>
      <c r="ND1" s="17" t="s">
        <v>1205</v>
      </c>
      <c r="NE1" s="17" t="s">
        <v>1206</v>
      </c>
      <c r="NF1" s="17" t="s">
        <v>1207</v>
      </c>
      <c r="NG1" s="17" t="s">
        <v>255</v>
      </c>
      <c r="NH1" s="17" t="s">
        <v>256</v>
      </c>
      <c r="NI1" s="17" t="s">
        <v>1208</v>
      </c>
      <c r="NJ1" s="17" t="s">
        <v>257</v>
      </c>
      <c r="NK1" s="17" t="s">
        <v>258</v>
      </c>
      <c r="NL1" s="17" t="s">
        <v>259</v>
      </c>
      <c r="NM1" s="17" t="s">
        <v>260</v>
      </c>
      <c r="NN1" s="17" t="s">
        <v>261</v>
      </c>
      <c r="NO1" s="17" t="s">
        <v>262</v>
      </c>
      <c r="NP1" s="17" t="s">
        <v>263</v>
      </c>
      <c r="NQ1" s="17" t="s">
        <v>264</v>
      </c>
      <c r="NR1" s="17" t="s">
        <v>265</v>
      </c>
      <c r="NS1" s="17" t="s">
        <v>266</v>
      </c>
      <c r="NT1" s="17" t="s">
        <v>267</v>
      </c>
      <c r="NU1" s="17" t="s">
        <v>268</v>
      </c>
      <c r="NV1" s="17" t="s">
        <v>269</v>
      </c>
      <c r="NW1" s="17" t="s">
        <v>1209</v>
      </c>
      <c r="NX1" s="17" t="s">
        <v>270</v>
      </c>
      <c r="NY1" s="17" t="s">
        <v>271</v>
      </c>
      <c r="NZ1" s="17" t="s">
        <v>272</v>
      </c>
      <c r="OA1" s="17" t="s">
        <v>273</v>
      </c>
      <c r="OB1" s="17" t="s">
        <v>274</v>
      </c>
      <c r="OC1" s="17" t="s">
        <v>275</v>
      </c>
      <c r="OD1" s="17" t="s">
        <v>276</v>
      </c>
      <c r="OE1" s="17" t="s">
        <v>277</v>
      </c>
      <c r="OF1" s="17" t="s">
        <v>278</v>
      </c>
      <c r="OG1" s="17" t="s">
        <v>279</v>
      </c>
      <c r="OH1" s="17" t="s">
        <v>280</v>
      </c>
      <c r="OI1" s="17" t="s">
        <v>281</v>
      </c>
      <c r="OJ1" s="17" t="s">
        <v>282</v>
      </c>
      <c r="OK1" s="17" t="s">
        <v>283</v>
      </c>
      <c r="OL1" s="17" t="s">
        <v>284</v>
      </c>
      <c r="OM1" s="17" t="s">
        <v>285</v>
      </c>
      <c r="ON1" s="17" t="s">
        <v>286</v>
      </c>
      <c r="OO1" s="17" t="s">
        <v>1210</v>
      </c>
      <c r="OP1" s="17" t="s">
        <v>287</v>
      </c>
      <c r="OQ1" s="17" t="s">
        <v>288</v>
      </c>
      <c r="OR1" s="17" t="s">
        <v>289</v>
      </c>
      <c r="OS1" s="17" t="s">
        <v>290</v>
      </c>
      <c r="OT1" s="17" t="s">
        <v>291</v>
      </c>
      <c r="OU1" s="17" t="s">
        <v>292</v>
      </c>
      <c r="OV1" s="17" t="s">
        <v>293</v>
      </c>
      <c r="OW1" s="17" t="s">
        <v>294</v>
      </c>
      <c r="OX1" s="17" t="s">
        <v>295</v>
      </c>
      <c r="OY1" s="17" t="s">
        <v>301</v>
      </c>
      <c r="OZ1" s="17" t="s">
        <v>300</v>
      </c>
      <c r="PA1" s="17" t="s">
        <v>1211</v>
      </c>
      <c r="PB1" s="17" t="s">
        <v>1212</v>
      </c>
      <c r="PC1" s="17" t="s">
        <v>1213</v>
      </c>
      <c r="PD1" s="17" t="s">
        <v>296</v>
      </c>
      <c r="PE1" s="17" t="s">
        <v>1214</v>
      </c>
      <c r="PF1" s="17" t="s">
        <v>1215</v>
      </c>
      <c r="PG1" s="17" t="s">
        <v>1216</v>
      </c>
      <c r="PH1" s="17" t="s">
        <v>1217</v>
      </c>
      <c r="PI1" s="17" t="s">
        <v>297</v>
      </c>
      <c r="PJ1" s="17" t="s">
        <v>298</v>
      </c>
      <c r="PK1" s="17" t="s">
        <v>299</v>
      </c>
      <c r="PL1" s="17" t="s">
        <v>302</v>
      </c>
      <c r="PM1" s="17" t="s">
        <v>1218</v>
      </c>
      <c r="PN1" s="17" t="s">
        <v>303</v>
      </c>
      <c r="PO1" s="17" t="s">
        <v>304</v>
      </c>
      <c r="PP1" s="17" t="s">
        <v>1219</v>
      </c>
      <c r="PQ1" s="17" t="s">
        <v>1220</v>
      </c>
      <c r="PR1" s="17" t="s">
        <v>1221</v>
      </c>
      <c r="PS1" s="17" t="s">
        <v>1222</v>
      </c>
      <c r="PT1" s="17" t="s">
        <v>1223</v>
      </c>
      <c r="PU1" s="17" t="s">
        <v>1224</v>
      </c>
      <c r="PV1" s="17" t="s">
        <v>1225</v>
      </c>
      <c r="PW1" s="17" t="s">
        <v>1226</v>
      </c>
      <c r="PX1" s="17" t="s">
        <v>1227</v>
      </c>
      <c r="PY1" s="17" t="s">
        <v>1228</v>
      </c>
      <c r="PZ1" s="17" t="s">
        <v>1229</v>
      </c>
      <c r="QA1" s="17" t="s">
        <v>1230</v>
      </c>
      <c r="QB1" s="17" t="s">
        <v>1231</v>
      </c>
      <c r="QC1" s="17" t="s">
        <v>1232</v>
      </c>
      <c r="QD1" s="17" t="s">
        <v>1233</v>
      </c>
      <c r="QE1" s="17" t="s">
        <v>1234</v>
      </c>
      <c r="QF1" s="17" t="s">
        <v>1235</v>
      </c>
      <c r="QG1" s="17" t="s">
        <v>1236</v>
      </c>
      <c r="QH1" s="17" t="s">
        <v>1237</v>
      </c>
      <c r="QI1" s="17" t="s">
        <v>1238</v>
      </c>
      <c r="QJ1" s="17" t="s">
        <v>1239</v>
      </c>
      <c r="QK1" s="17" t="s">
        <v>1240</v>
      </c>
      <c r="QL1" s="17" t="s">
        <v>1241</v>
      </c>
      <c r="QM1" s="17" t="s">
        <v>1242</v>
      </c>
      <c r="QN1" s="17" t="s">
        <v>1243</v>
      </c>
      <c r="QO1" s="17" t="s">
        <v>1244</v>
      </c>
      <c r="QP1" s="17" t="s">
        <v>1245</v>
      </c>
      <c r="QQ1" s="17" t="s">
        <v>1246</v>
      </c>
      <c r="QR1" s="17" t="s">
        <v>1247</v>
      </c>
      <c r="QS1" s="17" t="s">
        <v>1248</v>
      </c>
      <c r="QT1" s="17" t="s">
        <v>1249</v>
      </c>
      <c r="QU1" s="17" t="s">
        <v>1250</v>
      </c>
      <c r="QV1" s="17" t="s">
        <v>1251</v>
      </c>
      <c r="QW1" s="17" t="s">
        <v>1252</v>
      </c>
      <c r="QX1" s="17" t="s">
        <v>1253</v>
      </c>
      <c r="QY1" s="16" t="s">
        <v>305</v>
      </c>
      <c r="QZ1" s="17" t="s">
        <v>306</v>
      </c>
      <c r="RA1" s="17" t="s">
        <v>307</v>
      </c>
      <c r="RB1" s="17" t="s">
        <v>308</v>
      </c>
      <c r="RC1" s="17" t="s">
        <v>309</v>
      </c>
      <c r="RD1" s="17" t="s">
        <v>310</v>
      </c>
      <c r="RE1" s="17" t="s">
        <v>311</v>
      </c>
      <c r="RF1" s="17" t="s">
        <v>312</v>
      </c>
      <c r="RG1" s="17" t="s">
        <v>313</v>
      </c>
      <c r="RH1" s="17" t="s">
        <v>314</v>
      </c>
      <c r="RI1" s="17" t="s">
        <v>315</v>
      </c>
      <c r="RJ1" s="17" t="s">
        <v>316</v>
      </c>
      <c r="RK1" s="17" t="s">
        <v>317</v>
      </c>
      <c r="RL1" s="17" t="s">
        <v>318</v>
      </c>
      <c r="RM1" s="17" t="s">
        <v>319</v>
      </c>
      <c r="RN1" s="17" t="s">
        <v>320</v>
      </c>
      <c r="RO1" s="17" t="s">
        <v>321</v>
      </c>
      <c r="RP1" s="17" t="s">
        <v>322</v>
      </c>
      <c r="RQ1" s="17" t="s">
        <v>323</v>
      </c>
      <c r="RR1" s="17" t="s">
        <v>324</v>
      </c>
      <c r="RS1" s="17" t="s">
        <v>1254</v>
      </c>
      <c r="RT1" s="17" t="s">
        <v>1255</v>
      </c>
      <c r="RU1" s="17" t="s">
        <v>1256</v>
      </c>
      <c r="RV1" s="16" t="s">
        <v>325</v>
      </c>
      <c r="RW1" s="17" t="s">
        <v>326</v>
      </c>
      <c r="RX1" s="17" t="s">
        <v>327</v>
      </c>
      <c r="RY1" s="17" t="s">
        <v>328</v>
      </c>
      <c r="RZ1" s="17" t="s">
        <v>337</v>
      </c>
      <c r="SA1" s="17" t="s">
        <v>329</v>
      </c>
      <c r="SB1" s="17" t="s">
        <v>330</v>
      </c>
      <c r="SC1" s="17" t="s">
        <v>331</v>
      </c>
      <c r="SD1" s="17" t="s">
        <v>332</v>
      </c>
      <c r="SE1" s="17" t="s">
        <v>339</v>
      </c>
      <c r="SF1" s="17" t="s">
        <v>1257</v>
      </c>
      <c r="SG1" s="17" t="s">
        <v>333</v>
      </c>
      <c r="SH1" s="17" t="s">
        <v>340</v>
      </c>
      <c r="SI1" s="17" t="s">
        <v>334</v>
      </c>
      <c r="SJ1" s="17" t="s">
        <v>335</v>
      </c>
      <c r="SK1" s="17" t="s">
        <v>346</v>
      </c>
      <c r="SL1" s="17" t="s">
        <v>336</v>
      </c>
      <c r="SM1" s="17" t="s">
        <v>338</v>
      </c>
      <c r="SN1" s="17" t="s">
        <v>341</v>
      </c>
      <c r="SO1" s="17" t="s">
        <v>342</v>
      </c>
      <c r="SP1" s="17" t="s">
        <v>343</v>
      </c>
      <c r="SQ1" s="17" t="s">
        <v>1258</v>
      </c>
      <c r="SR1" s="17" t="s">
        <v>1259</v>
      </c>
      <c r="SS1" s="17" t="s">
        <v>356</v>
      </c>
      <c r="ST1" s="17" t="s">
        <v>359</v>
      </c>
      <c r="SU1" s="17" t="s">
        <v>357</v>
      </c>
      <c r="SV1" s="17" t="s">
        <v>345</v>
      </c>
      <c r="SW1" s="17" t="s">
        <v>354</v>
      </c>
      <c r="SX1" s="17" t="s">
        <v>348</v>
      </c>
      <c r="SY1" s="17" t="s">
        <v>349</v>
      </c>
      <c r="SZ1" s="17" t="s">
        <v>350</v>
      </c>
      <c r="TA1" s="17" t="s">
        <v>351</v>
      </c>
      <c r="TB1" s="17" t="s">
        <v>347</v>
      </c>
      <c r="TC1" s="17" t="s">
        <v>353</v>
      </c>
      <c r="TD1" s="17" t="s">
        <v>355</v>
      </c>
      <c r="TE1" s="17" t="s">
        <v>352</v>
      </c>
      <c r="TF1" s="17" t="s">
        <v>358</v>
      </c>
      <c r="TG1" s="17" t="s">
        <v>1260</v>
      </c>
      <c r="TH1" s="17" t="s">
        <v>1261</v>
      </c>
      <c r="TI1" s="17" t="s">
        <v>1262</v>
      </c>
      <c r="TJ1" s="17" t="s">
        <v>1263</v>
      </c>
      <c r="TK1" s="17" t="s">
        <v>1264</v>
      </c>
      <c r="TL1" s="17" t="s">
        <v>1265</v>
      </c>
      <c r="TM1" s="17" t="s">
        <v>1266</v>
      </c>
      <c r="TN1" s="17" t="s">
        <v>1267</v>
      </c>
      <c r="TO1" s="17" t="s">
        <v>344</v>
      </c>
      <c r="TP1" s="17" t="s">
        <v>1268</v>
      </c>
      <c r="TQ1" s="17" t="s">
        <v>1269</v>
      </c>
      <c r="TR1" s="17" t="s">
        <v>1270</v>
      </c>
      <c r="TS1" s="17" t="s">
        <v>1271</v>
      </c>
      <c r="TT1" s="17" t="s">
        <v>1272</v>
      </c>
      <c r="TU1" s="15" t="s">
        <v>360</v>
      </c>
      <c r="TV1" s="16" t="s">
        <v>361</v>
      </c>
      <c r="TW1" s="17" t="s">
        <v>362</v>
      </c>
      <c r="TX1" s="17" t="s">
        <v>363</v>
      </c>
      <c r="TY1" s="17" t="s">
        <v>364</v>
      </c>
      <c r="TZ1" s="17" t="s">
        <v>365</v>
      </c>
      <c r="UA1" s="17" t="s">
        <v>366</v>
      </c>
      <c r="UB1" s="16" t="s">
        <v>367</v>
      </c>
      <c r="UC1" s="16" t="s">
        <v>368</v>
      </c>
      <c r="UD1" s="16" t="s">
        <v>369</v>
      </c>
      <c r="UE1" s="17" t="s">
        <v>370</v>
      </c>
      <c r="UF1" s="17" t="s">
        <v>371</v>
      </c>
      <c r="UG1" s="17" t="s">
        <v>372</v>
      </c>
      <c r="UH1" s="16" t="s">
        <v>373</v>
      </c>
      <c r="UI1" s="17" t="s">
        <v>374</v>
      </c>
      <c r="UJ1" s="17" t="s">
        <v>375</v>
      </c>
      <c r="UK1" s="17" t="s">
        <v>1273</v>
      </c>
      <c r="UL1" s="17" t="s">
        <v>1274</v>
      </c>
      <c r="UM1" s="17" t="s">
        <v>376</v>
      </c>
      <c r="UN1" s="17" t="s">
        <v>1275</v>
      </c>
      <c r="UO1" s="17" t="s">
        <v>1276</v>
      </c>
      <c r="UP1" s="16" t="s">
        <v>377</v>
      </c>
      <c r="UQ1" s="17" t="s">
        <v>378</v>
      </c>
      <c r="UR1" s="17" t="s">
        <v>379</v>
      </c>
      <c r="US1" s="17" t="s">
        <v>380</v>
      </c>
      <c r="UT1" s="17" t="s">
        <v>381</v>
      </c>
      <c r="UU1" s="16" t="s">
        <v>382</v>
      </c>
      <c r="UV1" s="16" t="s">
        <v>383</v>
      </c>
      <c r="UW1" s="16" t="s">
        <v>384</v>
      </c>
      <c r="UX1" s="16" t="s">
        <v>385</v>
      </c>
      <c r="UY1" s="17" t="s">
        <v>386</v>
      </c>
      <c r="UZ1" s="17" t="s">
        <v>387</v>
      </c>
      <c r="VA1" s="16" t="s">
        <v>388</v>
      </c>
      <c r="VB1" s="16" t="s">
        <v>389</v>
      </c>
      <c r="VC1" s="17" t="s">
        <v>390</v>
      </c>
      <c r="VD1" s="17" t="s">
        <v>391</v>
      </c>
      <c r="VE1" s="16" t="s">
        <v>392</v>
      </c>
      <c r="VF1" s="17" t="s">
        <v>393</v>
      </c>
      <c r="VG1" s="17" t="s">
        <v>394</v>
      </c>
      <c r="VH1" s="16" t="s">
        <v>395</v>
      </c>
      <c r="VI1" s="17" t="s">
        <v>396</v>
      </c>
      <c r="VJ1" s="17" t="s">
        <v>397</v>
      </c>
      <c r="VK1" s="17" t="s">
        <v>398</v>
      </c>
      <c r="VL1" s="17" t="s">
        <v>399</v>
      </c>
      <c r="VM1" s="17" t="s">
        <v>400</v>
      </c>
      <c r="VN1" s="17" t="s">
        <v>401</v>
      </c>
      <c r="VO1" s="17" t="s">
        <v>402</v>
      </c>
      <c r="VP1" s="17" t="s">
        <v>403</v>
      </c>
      <c r="VQ1" s="17" t="s">
        <v>404</v>
      </c>
      <c r="VR1" s="17" t="s">
        <v>405</v>
      </c>
      <c r="VS1" s="17" t="s">
        <v>406</v>
      </c>
      <c r="VT1" s="17" t="s">
        <v>407</v>
      </c>
      <c r="VU1" s="17" t="s">
        <v>408</v>
      </c>
      <c r="VV1" s="17" t="s">
        <v>409</v>
      </c>
      <c r="VW1" s="17" t="s">
        <v>410</v>
      </c>
      <c r="VX1" s="17" t="s">
        <v>411</v>
      </c>
      <c r="VY1" s="17" t="s">
        <v>412</v>
      </c>
      <c r="VZ1" s="17" t="s">
        <v>413</v>
      </c>
      <c r="WA1" s="17" t="s">
        <v>414</v>
      </c>
      <c r="WB1" s="17" t="s">
        <v>415</v>
      </c>
      <c r="WC1" s="17" t="s">
        <v>416</v>
      </c>
      <c r="WD1" s="17" t="s">
        <v>1277</v>
      </c>
      <c r="WE1" s="16" t="s">
        <v>417</v>
      </c>
      <c r="WF1" s="17" t="s">
        <v>418</v>
      </c>
      <c r="WG1" s="17" t="s">
        <v>419</v>
      </c>
      <c r="WH1" s="16" t="s">
        <v>420</v>
      </c>
      <c r="WI1" s="17" t="s">
        <v>421</v>
      </c>
      <c r="WJ1" s="17" t="s">
        <v>422</v>
      </c>
      <c r="WK1" s="17" t="s">
        <v>423</v>
      </c>
      <c r="WL1" s="16" t="s">
        <v>424</v>
      </c>
      <c r="WM1" s="17" t="s">
        <v>425</v>
      </c>
      <c r="WN1" s="17" t="s">
        <v>426</v>
      </c>
      <c r="WO1" s="17" t="s">
        <v>427</v>
      </c>
      <c r="WP1" s="17" t="s">
        <v>1278</v>
      </c>
      <c r="WQ1" s="17" t="s">
        <v>1279</v>
      </c>
      <c r="WR1" s="17" t="s">
        <v>1280</v>
      </c>
      <c r="WS1" s="17" t="s">
        <v>1281</v>
      </c>
      <c r="WT1" s="16" t="s">
        <v>428</v>
      </c>
      <c r="WU1" s="15" t="s">
        <v>429</v>
      </c>
      <c r="WV1" s="16" t="s">
        <v>430</v>
      </c>
      <c r="WW1" s="17" t="s">
        <v>431</v>
      </c>
      <c r="WX1" s="17" t="s">
        <v>1282</v>
      </c>
      <c r="WY1" s="17" t="s">
        <v>1283</v>
      </c>
      <c r="WZ1" s="17" t="s">
        <v>432</v>
      </c>
      <c r="XA1" s="17" t="s">
        <v>1284</v>
      </c>
      <c r="XB1" s="17" t="s">
        <v>1285</v>
      </c>
      <c r="XC1" s="16" t="s">
        <v>433</v>
      </c>
      <c r="XD1" s="17" t="s">
        <v>434</v>
      </c>
      <c r="XE1" s="17" t="s">
        <v>435</v>
      </c>
      <c r="XF1" s="17" t="s">
        <v>436</v>
      </c>
      <c r="XG1" s="17" t="s">
        <v>437</v>
      </c>
      <c r="XH1" s="17" t="s">
        <v>438</v>
      </c>
      <c r="XI1" s="17" t="s">
        <v>439</v>
      </c>
      <c r="XJ1" s="17" t="s">
        <v>440</v>
      </c>
      <c r="XK1" s="17" t="s">
        <v>1286</v>
      </c>
      <c r="XL1" s="16" t="s">
        <v>441</v>
      </c>
      <c r="XM1" s="17" t="s">
        <v>442</v>
      </c>
      <c r="XN1" s="17" t="s">
        <v>443</v>
      </c>
      <c r="XO1" s="16" t="s">
        <v>444</v>
      </c>
      <c r="XP1" s="17" t="s">
        <v>445</v>
      </c>
      <c r="XQ1" s="17" t="s">
        <v>446</v>
      </c>
      <c r="XR1" s="15" t="s">
        <v>447</v>
      </c>
      <c r="XS1" s="16" t="s">
        <v>448</v>
      </c>
      <c r="XT1" s="17" t="s">
        <v>450</v>
      </c>
      <c r="XU1" s="17" t="s">
        <v>451</v>
      </c>
      <c r="XV1" s="17" t="s">
        <v>1287</v>
      </c>
      <c r="XW1" s="17" t="s">
        <v>1288</v>
      </c>
      <c r="XX1" s="17" t="s">
        <v>449</v>
      </c>
      <c r="XY1" s="15" t="s">
        <v>452</v>
      </c>
      <c r="XZ1" s="16" t="s">
        <v>453</v>
      </c>
      <c r="YA1" s="17" t="s">
        <v>454</v>
      </c>
      <c r="YB1" s="17" t="s">
        <v>455</v>
      </c>
      <c r="YC1" s="16" t="s">
        <v>456</v>
      </c>
      <c r="YD1" s="17" t="s">
        <v>457</v>
      </c>
      <c r="YE1" s="17" t="s">
        <v>458</v>
      </c>
      <c r="YF1" s="16" t="s">
        <v>459</v>
      </c>
      <c r="YG1" s="17" t="s">
        <v>460</v>
      </c>
      <c r="YH1" s="16" t="s">
        <v>1289</v>
      </c>
      <c r="YI1" s="15" t="s">
        <v>461</v>
      </c>
      <c r="YJ1" s="16" t="s">
        <v>462</v>
      </c>
      <c r="YK1" s="17" t="s">
        <v>463</v>
      </c>
      <c r="YL1" s="17" t="s">
        <v>464</v>
      </c>
      <c r="YM1" s="17" t="s">
        <v>465</v>
      </c>
      <c r="YN1" s="17" t="s">
        <v>466</v>
      </c>
      <c r="YO1" s="17" t="s">
        <v>467</v>
      </c>
      <c r="YP1" s="17" t="s">
        <v>468</v>
      </c>
    </row>
    <row r="2" spans="1:666" ht="21" x14ac:dyDescent="0.35">
      <c r="B2" s="1" t="s">
        <v>1688</v>
      </c>
      <c r="C2" s="2" t="s">
        <v>1698</v>
      </c>
      <c r="D2" s="3"/>
      <c r="E2" t="s">
        <v>1699</v>
      </c>
      <c r="F2" t="s">
        <v>1699</v>
      </c>
      <c r="G2" t="s">
        <v>1699</v>
      </c>
      <c r="H2" t="s">
        <v>1699</v>
      </c>
      <c r="I2" t="s">
        <v>1699</v>
      </c>
      <c r="O2" t="s">
        <v>1699</v>
      </c>
      <c r="R2" t="s">
        <v>1699</v>
      </c>
      <c r="S2" t="s">
        <v>1699</v>
      </c>
      <c r="T2" t="s">
        <v>1699</v>
      </c>
      <c r="W2" t="s">
        <v>1699</v>
      </c>
      <c r="X2" t="s">
        <v>1699</v>
      </c>
      <c r="Y2" t="s">
        <v>1699</v>
      </c>
      <c r="AH2" t="s">
        <v>1699</v>
      </c>
      <c r="AI2" t="s">
        <v>1699</v>
      </c>
      <c r="AJ2" t="s">
        <v>1699</v>
      </c>
      <c r="AL2" t="s">
        <v>1699</v>
      </c>
      <c r="AO2" t="s">
        <v>1699</v>
      </c>
      <c r="AP2" t="s">
        <v>1699</v>
      </c>
      <c r="AS2" t="s">
        <v>1699</v>
      </c>
      <c r="BA2" t="s">
        <v>1699</v>
      </c>
      <c r="BB2" t="s">
        <v>1699</v>
      </c>
      <c r="BC2" t="s">
        <v>1699</v>
      </c>
      <c r="BE2" t="s">
        <v>1699</v>
      </c>
      <c r="BG2" t="s">
        <v>1699</v>
      </c>
      <c r="CE2" s="3" t="s">
        <v>1699</v>
      </c>
      <c r="CF2" t="s">
        <v>1699</v>
      </c>
      <c r="CH2" t="s">
        <v>1699</v>
      </c>
      <c r="CJ2" t="s">
        <v>1699</v>
      </c>
      <c r="CM2" t="s">
        <v>1699</v>
      </c>
      <c r="CO2" t="s">
        <v>1699</v>
      </c>
      <c r="CP2" t="s">
        <v>1699</v>
      </c>
      <c r="CQ2" t="s">
        <v>1699</v>
      </c>
      <c r="CR2" t="s">
        <v>1699</v>
      </c>
      <c r="CS2" t="s">
        <v>1699</v>
      </c>
      <c r="CV2" t="s">
        <v>1699</v>
      </c>
      <c r="CW2" t="s">
        <v>1699</v>
      </c>
      <c r="CX2" t="s">
        <v>1699</v>
      </c>
      <c r="DE2" t="s">
        <v>1699</v>
      </c>
      <c r="DF2" t="s">
        <v>1699</v>
      </c>
      <c r="DM2" t="s">
        <v>1699</v>
      </c>
      <c r="DP2" t="s">
        <v>1699</v>
      </c>
      <c r="DQ2" t="s">
        <v>1699</v>
      </c>
      <c r="DR2" t="s">
        <v>1699</v>
      </c>
      <c r="DS2" t="s">
        <v>1699</v>
      </c>
      <c r="DT2" t="s">
        <v>1699</v>
      </c>
      <c r="EB2" t="s">
        <v>1699</v>
      </c>
      <c r="EC2" t="s">
        <v>1699</v>
      </c>
      <c r="ED2" t="s">
        <v>1699</v>
      </c>
      <c r="EF2" t="s">
        <v>1699</v>
      </c>
      <c r="EG2" t="s">
        <v>1699</v>
      </c>
      <c r="EL2" t="s">
        <v>1699</v>
      </c>
      <c r="EN2" t="s">
        <v>1699</v>
      </c>
      <c r="EO2" t="s">
        <v>1699</v>
      </c>
      <c r="EP2" t="s">
        <v>1699</v>
      </c>
      <c r="EQ2" t="s">
        <v>1699</v>
      </c>
      <c r="ER2" t="s">
        <v>1699</v>
      </c>
      <c r="ES2" t="s">
        <v>1699</v>
      </c>
      <c r="ET2" t="s">
        <v>1699</v>
      </c>
      <c r="EU2" t="s">
        <v>1699</v>
      </c>
      <c r="EV2" t="s">
        <v>1699</v>
      </c>
      <c r="EW2" t="s">
        <v>1699</v>
      </c>
      <c r="EX2" t="s">
        <v>1699</v>
      </c>
      <c r="EY2" t="s">
        <v>1699</v>
      </c>
      <c r="EZ2" t="s">
        <v>1699</v>
      </c>
      <c r="FA2" t="s">
        <v>1699</v>
      </c>
      <c r="FB2" t="s">
        <v>1699</v>
      </c>
      <c r="FC2" t="s">
        <v>1699</v>
      </c>
      <c r="FD2" t="s">
        <v>1699</v>
      </c>
      <c r="FG2" t="s">
        <v>1699</v>
      </c>
      <c r="FH2" t="s">
        <v>1699</v>
      </c>
      <c r="FO2" t="s">
        <v>1699</v>
      </c>
      <c r="FP2" t="s">
        <v>1699</v>
      </c>
      <c r="FQ2" t="s">
        <v>1699</v>
      </c>
      <c r="FZ2" s="3" t="s">
        <v>1699</v>
      </c>
      <c r="GA2" t="s">
        <v>1699</v>
      </c>
      <c r="GD2" t="s">
        <v>1699</v>
      </c>
      <c r="GF2" t="s">
        <v>1699</v>
      </c>
      <c r="GG2" t="s">
        <v>1699</v>
      </c>
      <c r="GI2" t="s">
        <v>1699</v>
      </c>
      <c r="GJ2" t="s">
        <v>1699</v>
      </c>
      <c r="GK2" t="s">
        <v>1699</v>
      </c>
      <c r="GL2" t="s">
        <v>1699</v>
      </c>
      <c r="GN2" t="s">
        <v>1699</v>
      </c>
      <c r="GP2" t="s">
        <v>1699</v>
      </c>
      <c r="GQ2" t="s">
        <v>1699</v>
      </c>
      <c r="GS2" t="s">
        <v>1699</v>
      </c>
      <c r="GT2" t="s">
        <v>1699</v>
      </c>
      <c r="GU2" s="3" t="s">
        <v>1699</v>
      </c>
      <c r="GV2" t="s">
        <v>1699</v>
      </c>
      <c r="GX2" t="s">
        <v>1699</v>
      </c>
      <c r="GY2" t="s">
        <v>1699</v>
      </c>
      <c r="HE2" s="3" t="s">
        <v>1699</v>
      </c>
      <c r="HG2" t="s">
        <v>1699</v>
      </c>
      <c r="HH2" t="s">
        <v>1699</v>
      </c>
      <c r="HI2" t="s">
        <v>1699</v>
      </c>
      <c r="HJ2" t="s">
        <v>1699</v>
      </c>
      <c r="HL2" t="s">
        <v>1699</v>
      </c>
      <c r="HN2" t="s">
        <v>1699</v>
      </c>
      <c r="HO2" t="s">
        <v>1699</v>
      </c>
      <c r="HP2" t="s">
        <v>1699</v>
      </c>
      <c r="HX2" t="s">
        <v>1699</v>
      </c>
      <c r="IA2" t="s">
        <v>1699</v>
      </c>
      <c r="IB2" t="s">
        <v>1699</v>
      </c>
      <c r="IC2" t="s">
        <v>1699</v>
      </c>
      <c r="ID2" t="s">
        <v>1699</v>
      </c>
      <c r="IE2" t="s">
        <v>1699</v>
      </c>
      <c r="IG2" t="s">
        <v>1699</v>
      </c>
      <c r="IH2" t="s">
        <v>1699</v>
      </c>
      <c r="II2" t="s">
        <v>1699</v>
      </c>
      <c r="IJ2" t="s">
        <v>1699</v>
      </c>
      <c r="IK2" t="s">
        <v>1699</v>
      </c>
      <c r="IN2" t="s">
        <v>1699</v>
      </c>
      <c r="IO2" t="s">
        <v>1699</v>
      </c>
      <c r="IP2" t="s">
        <v>1699</v>
      </c>
      <c r="IQ2" t="s">
        <v>1699</v>
      </c>
      <c r="IR2" t="s">
        <v>1699</v>
      </c>
      <c r="IS2" t="s">
        <v>1699</v>
      </c>
      <c r="IU2" t="s">
        <v>1699</v>
      </c>
      <c r="IV2" t="s">
        <v>1699</v>
      </c>
      <c r="IW2" t="s">
        <v>1699</v>
      </c>
      <c r="IX2" t="s">
        <v>1699</v>
      </c>
      <c r="JA2" s="3"/>
      <c r="JB2" s="3" t="s">
        <v>1699</v>
      </c>
      <c r="JC2" t="s">
        <v>1699</v>
      </c>
      <c r="JI2" s="3" t="s">
        <v>1699</v>
      </c>
      <c r="JK2" t="s">
        <v>1699</v>
      </c>
      <c r="JL2" t="s">
        <v>1699</v>
      </c>
      <c r="KE2" s="3" t="s">
        <v>1699</v>
      </c>
      <c r="KF2" t="s">
        <v>1699</v>
      </c>
      <c r="KL2" s="3" t="s">
        <v>1699</v>
      </c>
      <c r="KM2" t="s">
        <v>1699</v>
      </c>
      <c r="KO2" t="s">
        <v>1699</v>
      </c>
      <c r="KQ2" t="s">
        <v>1699</v>
      </c>
      <c r="KZ2" t="s">
        <v>1699</v>
      </c>
      <c r="LA2" t="s">
        <v>1699</v>
      </c>
      <c r="LB2" t="s">
        <v>1699</v>
      </c>
      <c r="LD2" t="s">
        <v>1699</v>
      </c>
      <c r="LE2" t="s">
        <v>1699</v>
      </c>
      <c r="LF2" t="s">
        <v>1699</v>
      </c>
      <c r="LH2" t="s">
        <v>1699</v>
      </c>
      <c r="LJ2" s="3" t="s">
        <v>1699</v>
      </c>
      <c r="LK2" t="s">
        <v>1699</v>
      </c>
      <c r="LL2" t="s">
        <v>1699</v>
      </c>
      <c r="LM2" t="s">
        <v>1699</v>
      </c>
      <c r="LO2" t="s">
        <v>1699</v>
      </c>
      <c r="LR2" t="s">
        <v>1699</v>
      </c>
      <c r="LW2" t="s">
        <v>1699</v>
      </c>
      <c r="LX2" s="3" t="s">
        <v>1699</v>
      </c>
      <c r="LZ2" t="s">
        <v>1699</v>
      </c>
      <c r="MA2" t="s">
        <v>1699</v>
      </c>
      <c r="MB2" t="s">
        <v>1699</v>
      </c>
      <c r="MD2" t="s">
        <v>1699</v>
      </c>
      <c r="ME2" t="s">
        <v>1699</v>
      </c>
      <c r="MF2" t="s">
        <v>1699</v>
      </c>
      <c r="MH2" t="s">
        <v>1699</v>
      </c>
      <c r="MJ2" t="s">
        <v>1699</v>
      </c>
      <c r="MK2" t="s">
        <v>1699</v>
      </c>
      <c r="ML2" t="s">
        <v>1699</v>
      </c>
      <c r="MP2" t="s">
        <v>1699</v>
      </c>
      <c r="MR2" t="s">
        <v>1699</v>
      </c>
      <c r="MT2" t="s">
        <v>1699</v>
      </c>
      <c r="MU2" t="s">
        <v>1699</v>
      </c>
      <c r="MV2" t="s">
        <v>1699</v>
      </c>
      <c r="MW2" t="s">
        <v>1699</v>
      </c>
      <c r="MY2" t="s">
        <v>1699</v>
      </c>
      <c r="MZ2" t="s">
        <v>1699</v>
      </c>
      <c r="NA2" t="s">
        <v>1699</v>
      </c>
      <c r="NB2" t="s">
        <v>1699</v>
      </c>
      <c r="NC2" t="s">
        <v>1699</v>
      </c>
      <c r="ND2" t="s">
        <v>1699</v>
      </c>
      <c r="NE2" t="s">
        <v>1699</v>
      </c>
      <c r="NF2" t="s">
        <v>1699</v>
      </c>
      <c r="NG2" t="s">
        <v>1699</v>
      </c>
      <c r="NH2" t="s">
        <v>1699</v>
      </c>
      <c r="NJ2" t="s">
        <v>1699</v>
      </c>
      <c r="NK2" t="s">
        <v>1699</v>
      </c>
      <c r="NO2" t="s">
        <v>1699</v>
      </c>
      <c r="NP2" t="s">
        <v>1699</v>
      </c>
      <c r="NQ2" t="s">
        <v>1699</v>
      </c>
      <c r="NY2" t="s">
        <v>1699</v>
      </c>
      <c r="NZ2" t="s">
        <v>1699</v>
      </c>
      <c r="OA2" t="s">
        <v>1699</v>
      </c>
      <c r="OB2" t="s">
        <v>1699</v>
      </c>
      <c r="OC2" t="s">
        <v>1699</v>
      </c>
      <c r="OD2" t="s">
        <v>1699</v>
      </c>
      <c r="OG2" t="s">
        <v>1699</v>
      </c>
      <c r="OH2" t="s">
        <v>1699</v>
      </c>
      <c r="OI2" t="s">
        <v>1699</v>
      </c>
      <c r="OJ2" t="s">
        <v>1699</v>
      </c>
      <c r="OK2" t="s">
        <v>1699</v>
      </c>
      <c r="OL2" t="s">
        <v>1699</v>
      </c>
      <c r="OM2" t="s">
        <v>1699</v>
      </c>
      <c r="ON2" t="s">
        <v>1699</v>
      </c>
      <c r="OP2" t="s">
        <v>1699</v>
      </c>
      <c r="OR2" t="s">
        <v>1699</v>
      </c>
      <c r="OT2" t="s">
        <v>1699</v>
      </c>
      <c r="OU2" t="s">
        <v>1699</v>
      </c>
      <c r="OV2" t="s">
        <v>1699</v>
      </c>
      <c r="OW2" t="s">
        <v>1699</v>
      </c>
      <c r="OX2" t="s">
        <v>1699</v>
      </c>
      <c r="OY2" t="s">
        <v>1699</v>
      </c>
      <c r="OZ2" t="s">
        <v>1699</v>
      </c>
      <c r="PA2" t="s">
        <v>1699</v>
      </c>
      <c r="PE2" t="s">
        <v>1699</v>
      </c>
      <c r="PF2" t="s">
        <v>1699</v>
      </c>
      <c r="PG2" t="s">
        <v>1699</v>
      </c>
      <c r="PH2" t="s">
        <v>1699</v>
      </c>
      <c r="PI2" t="s">
        <v>1699</v>
      </c>
      <c r="PJ2" t="s">
        <v>1699</v>
      </c>
      <c r="PK2" t="s">
        <v>1699</v>
      </c>
      <c r="PN2" t="s">
        <v>1699</v>
      </c>
      <c r="PO2" t="s">
        <v>1699</v>
      </c>
      <c r="PP2" t="s">
        <v>1699</v>
      </c>
      <c r="PQ2" t="s">
        <v>1699</v>
      </c>
      <c r="PU2" t="s">
        <v>1699</v>
      </c>
      <c r="PX2" t="s">
        <v>1699</v>
      </c>
      <c r="PY2" t="s">
        <v>1699</v>
      </c>
      <c r="PZ2" t="s">
        <v>1699</v>
      </c>
      <c r="QA2" t="s">
        <v>1699</v>
      </c>
      <c r="QB2" t="s">
        <v>1699</v>
      </c>
      <c r="QC2" t="s">
        <v>1699</v>
      </c>
      <c r="QD2" t="s">
        <v>1699</v>
      </c>
      <c r="QE2" t="s">
        <v>1699</v>
      </c>
      <c r="QF2" t="s">
        <v>1699</v>
      </c>
      <c r="QJ2" t="s">
        <v>1699</v>
      </c>
      <c r="QK2" t="s">
        <v>1699</v>
      </c>
      <c r="QL2" t="s">
        <v>1699</v>
      </c>
      <c r="QP2" t="s">
        <v>1699</v>
      </c>
      <c r="QR2" t="s">
        <v>1699</v>
      </c>
      <c r="QV2" t="s">
        <v>1699</v>
      </c>
      <c r="QY2" s="3" t="s">
        <v>1699</v>
      </c>
      <c r="QZ2" t="s">
        <v>1699</v>
      </c>
      <c r="RA2" t="s">
        <v>1699</v>
      </c>
      <c r="RB2" t="s">
        <v>1699</v>
      </c>
      <c r="RC2" t="s">
        <v>1699</v>
      </c>
      <c r="RD2" t="s">
        <v>1699</v>
      </c>
      <c r="RF2" t="s">
        <v>1699</v>
      </c>
      <c r="RG2" t="s">
        <v>1699</v>
      </c>
      <c r="RH2" t="s">
        <v>1699</v>
      </c>
      <c r="RJ2" t="s">
        <v>1699</v>
      </c>
      <c r="RK2" t="s">
        <v>1699</v>
      </c>
      <c r="RL2" t="s">
        <v>1699</v>
      </c>
      <c r="RN2" t="s">
        <v>1699</v>
      </c>
      <c r="RP2" t="s">
        <v>1699</v>
      </c>
      <c r="RR2" t="s">
        <v>1699</v>
      </c>
      <c r="RS2" t="s">
        <v>1699</v>
      </c>
      <c r="RT2" t="s">
        <v>1699</v>
      </c>
      <c r="RV2" s="3" t="s">
        <v>1699</v>
      </c>
      <c r="SN2" t="s">
        <v>1699</v>
      </c>
      <c r="TT2" t="s">
        <v>1699</v>
      </c>
      <c r="TU2" s="2"/>
      <c r="TV2" s="3" t="s">
        <v>1699</v>
      </c>
      <c r="TW2" t="s">
        <v>1699</v>
      </c>
      <c r="TZ2" t="s">
        <v>1699</v>
      </c>
      <c r="UA2" t="s">
        <v>1699</v>
      </c>
      <c r="UB2" s="3"/>
      <c r="UC2" s="3"/>
      <c r="UD2" s="3" t="s">
        <v>1699</v>
      </c>
      <c r="UE2" t="s">
        <v>1699</v>
      </c>
      <c r="UH2" s="3" t="s">
        <v>1699</v>
      </c>
      <c r="UM2" t="s">
        <v>1699</v>
      </c>
      <c r="UP2" s="3" t="s">
        <v>1699</v>
      </c>
      <c r="UT2" t="s">
        <v>1699</v>
      </c>
      <c r="UU2" s="3" t="s">
        <v>1699</v>
      </c>
      <c r="UV2" s="3" t="s">
        <v>1699</v>
      </c>
      <c r="UW2" s="3" t="s">
        <v>1699</v>
      </c>
      <c r="UX2" s="3" t="s">
        <v>1699</v>
      </c>
      <c r="UY2" t="s">
        <v>1699</v>
      </c>
      <c r="VA2" s="3" t="s">
        <v>1699</v>
      </c>
      <c r="VB2" s="3" t="s">
        <v>1699</v>
      </c>
      <c r="VD2" t="s">
        <v>1699</v>
      </c>
      <c r="VE2" s="3" t="s">
        <v>1699</v>
      </c>
      <c r="VF2" t="s">
        <v>1699</v>
      </c>
      <c r="VH2" s="3" t="s">
        <v>1699</v>
      </c>
      <c r="VI2" t="s">
        <v>1699</v>
      </c>
      <c r="VJ2" t="s">
        <v>1699</v>
      </c>
      <c r="VK2" t="s">
        <v>1699</v>
      </c>
      <c r="VM2" t="s">
        <v>1699</v>
      </c>
      <c r="VR2" t="s">
        <v>1699</v>
      </c>
      <c r="VU2" t="s">
        <v>1699</v>
      </c>
      <c r="VV2" t="s">
        <v>1699</v>
      </c>
      <c r="VW2" t="s">
        <v>1699</v>
      </c>
      <c r="VZ2" t="s">
        <v>1699</v>
      </c>
      <c r="WA2" t="s">
        <v>1699</v>
      </c>
      <c r="WB2" t="s">
        <v>1699</v>
      </c>
      <c r="WC2" t="s">
        <v>1699</v>
      </c>
      <c r="WE2" s="3" t="s">
        <v>1699</v>
      </c>
      <c r="WG2" t="s">
        <v>1699</v>
      </c>
      <c r="WH2" s="3" t="s">
        <v>1699</v>
      </c>
      <c r="WI2" t="s">
        <v>1699</v>
      </c>
      <c r="WL2" s="3" t="s">
        <v>1699</v>
      </c>
      <c r="WM2" t="s">
        <v>1699</v>
      </c>
      <c r="WN2" t="s">
        <v>1699</v>
      </c>
      <c r="WO2" t="s">
        <v>1699</v>
      </c>
      <c r="WP2" t="s">
        <v>1699</v>
      </c>
      <c r="WR2" t="s">
        <v>1699</v>
      </c>
      <c r="WT2" s="3"/>
      <c r="WU2" s="2"/>
      <c r="WV2" s="3" t="s">
        <v>1699</v>
      </c>
      <c r="XC2" s="3" t="s">
        <v>1699</v>
      </c>
      <c r="XL2" s="3" t="s">
        <v>1699</v>
      </c>
      <c r="XO2" s="3" t="s">
        <v>1699</v>
      </c>
      <c r="XQ2" t="s">
        <v>1699</v>
      </c>
      <c r="XR2" s="2"/>
      <c r="XS2" s="3" t="s">
        <v>1699</v>
      </c>
      <c r="XU2" t="s">
        <v>1699</v>
      </c>
      <c r="XY2" s="2"/>
      <c r="XZ2" s="3" t="s">
        <v>1699</v>
      </c>
      <c r="YC2" s="3" t="s">
        <v>1699</v>
      </c>
      <c r="YD2" t="s">
        <v>1699</v>
      </c>
      <c r="YE2" t="s">
        <v>1699</v>
      </c>
      <c r="YF2" s="3" t="s">
        <v>1699</v>
      </c>
      <c r="YH2" s="3"/>
      <c r="YI2" s="2"/>
      <c r="YJ2" s="3" t="s">
        <v>1699</v>
      </c>
      <c r="YK2" t="s">
        <v>1699</v>
      </c>
      <c r="YL2" t="s">
        <v>1699</v>
      </c>
      <c r="YN2" t="s">
        <v>1699</v>
      </c>
      <c r="YO2" t="s">
        <v>1699</v>
      </c>
    </row>
    <row r="3" spans="1:666" ht="21" x14ac:dyDescent="0.35">
      <c r="B3" s="1" t="s">
        <v>1700</v>
      </c>
      <c r="C3" s="2" t="s">
        <v>1698</v>
      </c>
      <c r="D3" s="3"/>
      <c r="E3" t="s">
        <v>1699</v>
      </c>
      <c r="F3" t="s">
        <v>1699</v>
      </c>
      <c r="G3" t="s">
        <v>1699</v>
      </c>
      <c r="H3" t="s">
        <v>1699</v>
      </c>
      <c r="I3" t="s">
        <v>1699</v>
      </c>
      <c r="O3" t="s">
        <v>1699</v>
      </c>
      <c r="R3" t="s">
        <v>1699</v>
      </c>
      <c r="S3" t="s">
        <v>1699</v>
      </c>
      <c r="T3" t="s">
        <v>1699</v>
      </c>
      <c r="W3" t="s">
        <v>1699</v>
      </c>
      <c r="X3" t="s">
        <v>1699</v>
      </c>
      <c r="Y3" t="s">
        <v>1699</v>
      </c>
      <c r="AH3" t="s">
        <v>1699</v>
      </c>
      <c r="AI3" t="s">
        <v>1699</v>
      </c>
      <c r="AJ3" t="s">
        <v>1699</v>
      </c>
      <c r="AL3" t="s">
        <v>1699</v>
      </c>
      <c r="AO3" t="s">
        <v>1699</v>
      </c>
      <c r="AP3" t="s">
        <v>1699</v>
      </c>
      <c r="AS3" t="s">
        <v>1699</v>
      </c>
      <c r="BA3" t="s">
        <v>1699</v>
      </c>
      <c r="BB3" t="s">
        <v>1699</v>
      </c>
      <c r="BC3" t="s">
        <v>1699</v>
      </c>
      <c r="BE3" t="s">
        <v>1699</v>
      </c>
      <c r="BG3" t="s">
        <v>1699</v>
      </c>
      <c r="CE3" s="3" t="s">
        <v>1699</v>
      </c>
      <c r="CF3" t="s">
        <v>1699</v>
      </c>
      <c r="CH3" t="s">
        <v>1699</v>
      </c>
      <c r="CJ3" t="s">
        <v>1699</v>
      </c>
      <c r="CM3" t="s">
        <v>1699</v>
      </c>
      <c r="CO3" t="s">
        <v>1699</v>
      </c>
      <c r="CP3" t="s">
        <v>1699</v>
      </c>
      <c r="CQ3" t="s">
        <v>1699</v>
      </c>
      <c r="CR3" t="s">
        <v>1699</v>
      </c>
      <c r="CS3" t="s">
        <v>1699</v>
      </c>
      <c r="CV3" t="s">
        <v>1699</v>
      </c>
      <c r="CW3" t="s">
        <v>1699</v>
      </c>
      <c r="CX3" t="s">
        <v>1699</v>
      </c>
      <c r="DE3" t="s">
        <v>1699</v>
      </c>
      <c r="DF3" t="s">
        <v>1699</v>
      </c>
      <c r="DK3" t="s">
        <v>1699</v>
      </c>
      <c r="DP3" t="s">
        <v>1699</v>
      </c>
      <c r="DQ3" t="s">
        <v>1699</v>
      </c>
      <c r="DR3" t="s">
        <v>1699</v>
      </c>
      <c r="DS3" t="s">
        <v>1699</v>
      </c>
      <c r="DT3" t="s">
        <v>1699</v>
      </c>
      <c r="EB3" t="s">
        <v>1699</v>
      </c>
      <c r="EC3" t="s">
        <v>1699</v>
      </c>
      <c r="ED3" t="s">
        <v>1699</v>
      </c>
      <c r="EF3" t="s">
        <v>1699</v>
      </c>
      <c r="EG3" t="s">
        <v>1699</v>
      </c>
      <c r="EL3" t="s">
        <v>1699</v>
      </c>
      <c r="EN3" t="s">
        <v>1699</v>
      </c>
      <c r="EO3" t="s">
        <v>1699</v>
      </c>
      <c r="EP3" t="s">
        <v>1699</v>
      </c>
      <c r="EQ3" t="s">
        <v>1699</v>
      </c>
      <c r="ER3" t="s">
        <v>1699</v>
      </c>
      <c r="ES3" t="s">
        <v>1699</v>
      </c>
      <c r="ET3" t="s">
        <v>1699</v>
      </c>
      <c r="EU3" t="s">
        <v>1699</v>
      </c>
      <c r="EV3" t="s">
        <v>1699</v>
      </c>
      <c r="EW3" t="s">
        <v>1699</v>
      </c>
      <c r="EX3" t="s">
        <v>1699</v>
      </c>
      <c r="EY3" t="s">
        <v>1699</v>
      </c>
      <c r="EZ3" t="s">
        <v>1699</v>
      </c>
      <c r="FA3" t="s">
        <v>1699</v>
      </c>
      <c r="FB3" t="s">
        <v>1699</v>
      </c>
      <c r="FC3" t="s">
        <v>1699</v>
      </c>
      <c r="FD3" t="s">
        <v>1699</v>
      </c>
      <c r="FG3" t="s">
        <v>1699</v>
      </c>
      <c r="FH3" t="s">
        <v>1699</v>
      </c>
      <c r="FO3" t="s">
        <v>1699</v>
      </c>
      <c r="FP3" t="s">
        <v>1699</v>
      </c>
      <c r="FQ3" t="s">
        <v>1699</v>
      </c>
      <c r="FZ3" s="3" t="s">
        <v>1699</v>
      </c>
      <c r="GA3" t="s">
        <v>1699</v>
      </c>
      <c r="GD3" t="s">
        <v>1699</v>
      </c>
      <c r="GF3" t="s">
        <v>1699</v>
      </c>
      <c r="GG3" t="s">
        <v>1699</v>
      </c>
      <c r="GI3" t="s">
        <v>1699</v>
      </c>
      <c r="GJ3" t="s">
        <v>1699</v>
      </c>
      <c r="GK3" t="s">
        <v>1699</v>
      </c>
      <c r="GL3" t="s">
        <v>1699</v>
      </c>
      <c r="GN3" t="s">
        <v>1699</v>
      </c>
      <c r="GP3" t="s">
        <v>1699</v>
      </c>
      <c r="GQ3" t="s">
        <v>1699</v>
      </c>
      <c r="GS3" t="s">
        <v>1699</v>
      </c>
      <c r="GT3" t="s">
        <v>1699</v>
      </c>
      <c r="GU3" s="3" t="s">
        <v>1699</v>
      </c>
      <c r="GV3" t="s">
        <v>1699</v>
      </c>
      <c r="GX3" t="s">
        <v>1699</v>
      </c>
      <c r="GY3" t="s">
        <v>1699</v>
      </c>
      <c r="HE3" s="3" t="s">
        <v>1699</v>
      </c>
      <c r="HG3" t="s">
        <v>1699</v>
      </c>
      <c r="HH3" t="s">
        <v>1699</v>
      </c>
      <c r="HI3" t="s">
        <v>1699</v>
      </c>
      <c r="HJ3" t="s">
        <v>1699</v>
      </c>
      <c r="HL3" t="s">
        <v>1699</v>
      </c>
      <c r="HN3" t="s">
        <v>1699</v>
      </c>
      <c r="HO3" t="s">
        <v>1699</v>
      </c>
      <c r="HP3" t="s">
        <v>1699</v>
      </c>
      <c r="HX3" t="s">
        <v>1699</v>
      </c>
      <c r="IA3" t="s">
        <v>1699</v>
      </c>
      <c r="IB3" t="s">
        <v>1699</v>
      </c>
      <c r="IC3" t="s">
        <v>1699</v>
      </c>
      <c r="ID3" t="s">
        <v>1699</v>
      </c>
      <c r="IE3" t="s">
        <v>1699</v>
      </c>
      <c r="IG3" t="s">
        <v>1699</v>
      </c>
      <c r="IH3" t="s">
        <v>1699</v>
      </c>
      <c r="II3" t="s">
        <v>1699</v>
      </c>
      <c r="IJ3" t="s">
        <v>1699</v>
      </c>
      <c r="IK3" t="s">
        <v>1699</v>
      </c>
      <c r="IN3" t="s">
        <v>1699</v>
      </c>
      <c r="IO3" t="s">
        <v>1699</v>
      </c>
      <c r="IP3" t="s">
        <v>1699</v>
      </c>
      <c r="IQ3" t="s">
        <v>1699</v>
      </c>
      <c r="IR3" t="s">
        <v>1699</v>
      </c>
      <c r="IS3" t="s">
        <v>1699</v>
      </c>
      <c r="IU3" t="s">
        <v>1699</v>
      </c>
      <c r="IV3" t="s">
        <v>1699</v>
      </c>
      <c r="IW3" t="s">
        <v>1699</v>
      </c>
      <c r="IX3" t="s">
        <v>1699</v>
      </c>
      <c r="JA3" s="3"/>
      <c r="JB3" s="3" t="s">
        <v>1699</v>
      </c>
      <c r="JC3" t="s">
        <v>1699</v>
      </c>
      <c r="JI3" s="3" t="s">
        <v>1699</v>
      </c>
      <c r="JK3" t="s">
        <v>1699</v>
      </c>
      <c r="JL3" t="s">
        <v>1699</v>
      </c>
      <c r="KE3" s="3" t="s">
        <v>1699</v>
      </c>
      <c r="KF3" t="s">
        <v>1699</v>
      </c>
      <c r="KL3" s="3" t="s">
        <v>1699</v>
      </c>
      <c r="KM3" t="s">
        <v>1699</v>
      </c>
      <c r="KO3" t="s">
        <v>1699</v>
      </c>
      <c r="KQ3" t="s">
        <v>1699</v>
      </c>
      <c r="KZ3" t="s">
        <v>1699</v>
      </c>
      <c r="LA3" t="s">
        <v>1699</v>
      </c>
      <c r="LB3" t="s">
        <v>1699</v>
      </c>
      <c r="LD3" t="s">
        <v>1699</v>
      </c>
      <c r="LE3" t="s">
        <v>1699</v>
      </c>
      <c r="LF3" t="s">
        <v>1699</v>
      </c>
      <c r="LH3" t="s">
        <v>1699</v>
      </c>
      <c r="LJ3" s="3" t="s">
        <v>1699</v>
      </c>
      <c r="LK3" t="s">
        <v>1699</v>
      </c>
      <c r="LL3" t="s">
        <v>1699</v>
      </c>
      <c r="LM3" t="s">
        <v>1699</v>
      </c>
      <c r="LO3" t="s">
        <v>1699</v>
      </c>
      <c r="LR3" t="s">
        <v>1699</v>
      </c>
      <c r="LW3" t="s">
        <v>1699</v>
      </c>
      <c r="LX3" s="3" t="s">
        <v>1699</v>
      </c>
      <c r="LZ3" t="s">
        <v>1699</v>
      </c>
      <c r="MA3" t="s">
        <v>1699</v>
      </c>
      <c r="MB3" t="s">
        <v>1699</v>
      </c>
      <c r="MD3" t="s">
        <v>1699</v>
      </c>
      <c r="ME3" t="s">
        <v>1699</v>
      </c>
      <c r="MF3" t="s">
        <v>1699</v>
      </c>
      <c r="MH3" t="s">
        <v>1699</v>
      </c>
      <c r="MJ3" t="s">
        <v>1699</v>
      </c>
      <c r="MK3" t="s">
        <v>1699</v>
      </c>
      <c r="ML3" t="s">
        <v>1699</v>
      </c>
      <c r="MP3" t="s">
        <v>1699</v>
      </c>
      <c r="MR3" t="s">
        <v>1699</v>
      </c>
      <c r="MT3" t="s">
        <v>1699</v>
      </c>
      <c r="MU3" t="s">
        <v>1699</v>
      </c>
      <c r="MV3" t="s">
        <v>1699</v>
      </c>
      <c r="MW3" t="s">
        <v>1699</v>
      </c>
      <c r="MY3" t="s">
        <v>1699</v>
      </c>
      <c r="MZ3" t="s">
        <v>1699</v>
      </c>
      <c r="NA3" t="s">
        <v>1699</v>
      </c>
      <c r="NB3" t="s">
        <v>1699</v>
      </c>
      <c r="NC3" t="s">
        <v>1699</v>
      </c>
      <c r="ND3" t="s">
        <v>1699</v>
      </c>
      <c r="NE3" t="s">
        <v>1699</v>
      </c>
      <c r="NF3" t="s">
        <v>1699</v>
      </c>
      <c r="NG3" t="s">
        <v>1699</v>
      </c>
      <c r="NH3" t="s">
        <v>1699</v>
      </c>
      <c r="NJ3" t="s">
        <v>1699</v>
      </c>
      <c r="NK3" t="s">
        <v>1699</v>
      </c>
      <c r="NO3" t="s">
        <v>1699</v>
      </c>
      <c r="NP3" t="s">
        <v>1699</v>
      </c>
      <c r="NQ3" t="s">
        <v>1699</v>
      </c>
      <c r="NY3" t="s">
        <v>1699</v>
      </c>
      <c r="NZ3" t="s">
        <v>1699</v>
      </c>
      <c r="OA3" t="s">
        <v>1699</v>
      </c>
      <c r="OB3" t="s">
        <v>1699</v>
      </c>
      <c r="OC3" t="s">
        <v>1699</v>
      </c>
      <c r="OD3" t="s">
        <v>1699</v>
      </c>
      <c r="OG3" t="s">
        <v>1699</v>
      </c>
      <c r="OH3" t="s">
        <v>1699</v>
      </c>
      <c r="OI3" t="s">
        <v>1699</v>
      </c>
      <c r="OJ3" t="s">
        <v>1699</v>
      </c>
      <c r="OK3" t="s">
        <v>1699</v>
      </c>
      <c r="OL3" t="s">
        <v>1699</v>
      </c>
      <c r="OM3" t="s">
        <v>1699</v>
      </c>
      <c r="ON3" t="s">
        <v>1699</v>
      </c>
      <c r="OP3" t="s">
        <v>1699</v>
      </c>
      <c r="OR3" t="s">
        <v>1699</v>
      </c>
      <c r="OT3" t="s">
        <v>1699</v>
      </c>
      <c r="OU3" t="s">
        <v>1699</v>
      </c>
      <c r="OV3" t="s">
        <v>1699</v>
      </c>
      <c r="OW3" t="s">
        <v>1699</v>
      </c>
      <c r="OX3" t="s">
        <v>1699</v>
      </c>
      <c r="OY3" t="s">
        <v>1699</v>
      </c>
      <c r="OZ3" t="s">
        <v>1699</v>
      </c>
      <c r="PA3" t="s">
        <v>1699</v>
      </c>
      <c r="PE3" t="s">
        <v>1699</v>
      </c>
      <c r="PF3" t="s">
        <v>1699</v>
      </c>
      <c r="PG3" t="s">
        <v>1699</v>
      </c>
      <c r="PH3" t="s">
        <v>1699</v>
      </c>
      <c r="PI3" t="s">
        <v>1699</v>
      </c>
      <c r="PJ3" t="s">
        <v>1699</v>
      </c>
      <c r="PK3" t="s">
        <v>1699</v>
      </c>
      <c r="PN3" t="s">
        <v>1699</v>
      </c>
      <c r="PO3" t="s">
        <v>1699</v>
      </c>
      <c r="PP3" t="s">
        <v>1699</v>
      </c>
      <c r="PQ3" t="s">
        <v>1699</v>
      </c>
      <c r="PU3" t="s">
        <v>1699</v>
      </c>
      <c r="PX3" t="s">
        <v>1699</v>
      </c>
      <c r="PY3" t="s">
        <v>1699</v>
      </c>
      <c r="PZ3" t="s">
        <v>1699</v>
      </c>
      <c r="QA3" t="s">
        <v>1699</v>
      </c>
      <c r="QB3" t="s">
        <v>1699</v>
      </c>
      <c r="QC3" t="s">
        <v>1699</v>
      </c>
      <c r="QD3" t="s">
        <v>1699</v>
      </c>
      <c r="QE3" t="s">
        <v>1699</v>
      </c>
      <c r="QF3" t="s">
        <v>1699</v>
      </c>
      <c r="QJ3" t="s">
        <v>1699</v>
      </c>
      <c r="QK3" t="s">
        <v>1699</v>
      </c>
      <c r="QL3" t="s">
        <v>1699</v>
      </c>
      <c r="QP3" t="s">
        <v>1699</v>
      </c>
      <c r="QQ3" t="s">
        <v>1699</v>
      </c>
      <c r="QR3" t="s">
        <v>1699</v>
      </c>
      <c r="QV3" t="s">
        <v>1699</v>
      </c>
      <c r="QY3" s="3" t="s">
        <v>1699</v>
      </c>
      <c r="QZ3" t="s">
        <v>1699</v>
      </c>
      <c r="RA3" t="s">
        <v>1699</v>
      </c>
      <c r="RB3" t="s">
        <v>1699</v>
      </c>
      <c r="RC3" t="s">
        <v>1699</v>
      </c>
      <c r="RD3" t="s">
        <v>1699</v>
      </c>
      <c r="RF3" t="s">
        <v>1699</v>
      </c>
      <c r="RG3" t="s">
        <v>1699</v>
      </c>
      <c r="RH3" t="s">
        <v>1699</v>
      </c>
      <c r="RJ3" t="s">
        <v>1699</v>
      </c>
      <c r="RK3" t="s">
        <v>1699</v>
      </c>
      <c r="RL3" t="s">
        <v>1699</v>
      </c>
      <c r="RN3" t="s">
        <v>1699</v>
      </c>
      <c r="RP3" t="s">
        <v>1699</v>
      </c>
      <c r="RR3" t="s">
        <v>1699</v>
      </c>
      <c r="RS3" t="s">
        <v>1699</v>
      </c>
      <c r="RT3" t="s">
        <v>1699</v>
      </c>
      <c r="RV3" s="3" t="s">
        <v>1699</v>
      </c>
      <c r="SN3" t="s">
        <v>1699</v>
      </c>
      <c r="TT3" t="s">
        <v>1699</v>
      </c>
      <c r="TU3" s="2"/>
      <c r="TV3" s="3"/>
      <c r="UB3" s="3"/>
      <c r="UC3" s="3"/>
      <c r="UD3" s="3"/>
      <c r="UH3" s="3"/>
      <c r="UP3" s="3"/>
      <c r="UU3" s="3"/>
      <c r="UV3" s="3"/>
      <c r="UW3" s="3"/>
      <c r="UX3" s="3"/>
      <c r="VA3" s="3"/>
      <c r="VB3" s="3"/>
      <c r="VE3" s="3"/>
      <c r="VH3" s="3"/>
      <c r="WE3" s="3"/>
      <c r="WH3" s="3"/>
      <c r="WL3" s="3"/>
      <c r="WT3" s="3"/>
      <c r="WU3" s="2"/>
      <c r="WV3" s="3"/>
      <c r="XC3" s="3"/>
      <c r="XL3" s="3"/>
      <c r="XO3" s="3"/>
      <c r="XR3" s="2"/>
      <c r="XS3" s="3"/>
      <c r="XY3" s="2"/>
      <c r="XZ3" s="3"/>
      <c r="YC3" s="3"/>
      <c r="YF3" s="3"/>
      <c r="YH3" s="3"/>
      <c r="YI3" s="2"/>
      <c r="YJ3" s="3"/>
    </row>
    <row r="4" spans="1:666" ht="21" hidden="1" x14ac:dyDescent="0.35">
      <c r="B4" s="1" t="s">
        <v>1701</v>
      </c>
      <c r="C4" s="2" t="s">
        <v>1702</v>
      </c>
      <c r="D4" s="3"/>
      <c r="E4" t="s">
        <v>1699</v>
      </c>
      <c r="F4" t="s">
        <v>1699</v>
      </c>
      <c r="R4" t="s">
        <v>1699</v>
      </c>
      <c r="S4" t="s">
        <v>1699</v>
      </c>
      <c r="T4" t="s">
        <v>1699</v>
      </c>
      <c r="W4" t="s">
        <v>1699</v>
      </c>
      <c r="AB4" t="s">
        <v>1699</v>
      </c>
      <c r="AC4" t="s">
        <v>1699</v>
      </c>
      <c r="AH4" t="s">
        <v>1699</v>
      </c>
      <c r="AI4" t="s">
        <v>1699</v>
      </c>
      <c r="AJ4" t="s">
        <v>1699</v>
      </c>
      <c r="AO4" t="s">
        <v>1699</v>
      </c>
      <c r="AP4" t="s">
        <v>1699</v>
      </c>
      <c r="AS4" t="s">
        <v>1699</v>
      </c>
      <c r="AU4" t="s">
        <v>1699</v>
      </c>
      <c r="AW4" t="s">
        <v>1699</v>
      </c>
      <c r="AX4" t="s">
        <v>1699</v>
      </c>
      <c r="BA4" t="s">
        <v>1699</v>
      </c>
      <c r="CE4" s="3" t="s">
        <v>1699</v>
      </c>
      <c r="CF4" t="s">
        <v>1699</v>
      </c>
      <c r="CH4" t="s">
        <v>1699</v>
      </c>
      <c r="CO4" t="s">
        <v>1699</v>
      </c>
      <c r="CP4" t="s">
        <v>1699</v>
      </c>
      <c r="CQ4" t="s">
        <v>1699</v>
      </c>
      <c r="CR4" t="s">
        <v>1699</v>
      </c>
      <c r="CS4" t="s">
        <v>1699</v>
      </c>
      <c r="CV4" t="s">
        <v>1699</v>
      </c>
      <c r="CW4" t="s">
        <v>1699</v>
      </c>
      <c r="CX4" t="s">
        <v>1699</v>
      </c>
      <c r="DC4" t="s">
        <v>1699</v>
      </c>
      <c r="DD4" t="s">
        <v>1699</v>
      </c>
      <c r="DE4" t="s">
        <v>1699</v>
      </c>
      <c r="DF4" t="s">
        <v>1699</v>
      </c>
      <c r="DK4" t="s">
        <v>1699</v>
      </c>
      <c r="DP4" t="s">
        <v>1699</v>
      </c>
      <c r="DQ4" t="s">
        <v>1699</v>
      </c>
      <c r="DR4" t="s">
        <v>1699</v>
      </c>
      <c r="DV4" t="s">
        <v>1699</v>
      </c>
      <c r="DX4" t="s">
        <v>1699</v>
      </c>
      <c r="EB4" t="s">
        <v>1699</v>
      </c>
      <c r="EC4" t="s">
        <v>1699</v>
      </c>
      <c r="ED4" t="s">
        <v>1699</v>
      </c>
      <c r="EE4" t="s">
        <v>1699</v>
      </c>
      <c r="EF4" t="s">
        <v>1699</v>
      </c>
      <c r="EG4" t="s">
        <v>1699</v>
      </c>
      <c r="EH4" t="s">
        <v>1699</v>
      </c>
      <c r="EI4" t="s">
        <v>1699</v>
      </c>
      <c r="EP4" t="s">
        <v>1699</v>
      </c>
      <c r="EQ4" t="s">
        <v>1699</v>
      </c>
      <c r="EU4" t="s">
        <v>1699</v>
      </c>
      <c r="EV4" t="s">
        <v>1699</v>
      </c>
      <c r="EW4" t="s">
        <v>1699</v>
      </c>
      <c r="EX4" t="s">
        <v>1699</v>
      </c>
      <c r="FA4" t="s">
        <v>1699</v>
      </c>
      <c r="FB4" t="s">
        <v>1699</v>
      </c>
      <c r="FG4" t="s">
        <v>1699</v>
      </c>
      <c r="FZ4" s="3" t="s">
        <v>1699</v>
      </c>
      <c r="GA4" t="s">
        <v>1699</v>
      </c>
      <c r="GD4" t="s">
        <v>1699</v>
      </c>
      <c r="GE4" t="s">
        <v>1699</v>
      </c>
      <c r="GG4" t="s">
        <v>1699</v>
      </c>
      <c r="GH4" t="s">
        <v>1699</v>
      </c>
      <c r="GM4" t="s">
        <v>1699</v>
      </c>
      <c r="GN4" t="s">
        <v>1699</v>
      </c>
      <c r="GO4" t="s">
        <v>1699</v>
      </c>
      <c r="GS4" t="s">
        <v>1699</v>
      </c>
      <c r="GT4" t="s">
        <v>1699</v>
      </c>
      <c r="GU4" s="3" t="s">
        <v>1699</v>
      </c>
      <c r="GV4" t="s">
        <v>1699</v>
      </c>
      <c r="GX4" t="s">
        <v>1699</v>
      </c>
      <c r="GY4" t="s">
        <v>1699</v>
      </c>
      <c r="HE4" s="3" t="s">
        <v>1699</v>
      </c>
      <c r="HG4" t="s">
        <v>1699</v>
      </c>
      <c r="HL4" t="s">
        <v>1699</v>
      </c>
      <c r="HN4" t="s">
        <v>1699</v>
      </c>
      <c r="HO4" t="s">
        <v>1699</v>
      </c>
      <c r="HP4" t="s">
        <v>1699</v>
      </c>
      <c r="HR4" t="s">
        <v>1699</v>
      </c>
      <c r="HS4" t="s">
        <v>1699</v>
      </c>
      <c r="HU4" t="s">
        <v>1699</v>
      </c>
      <c r="HW4" t="s">
        <v>1699</v>
      </c>
      <c r="IE4" t="s">
        <v>1699</v>
      </c>
      <c r="IG4" t="s">
        <v>1699</v>
      </c>
      <c r="II4" t="s">
        <v>1699</v>
      </c>
      <c r="IJ4" t="s">
        <v>1699</v>
      </c>
      <c r="IN4" t="s">
        <v>1699</v>
      </c>
      <c r="IO4" t="s">
        <v>1699</v>
      </c>
      <c r="IT4" t="s">
        <v>1699</v>
      </c>
      <c r="IU4" t="s">
        <v>1699</v>
      </c>
      <c r="IW4" t="s">
        <v>1699</v>
      </c>
      <c r="IX4" t="s">
        <v>1699</v>
      </c>
      <c r="JA4" s="3"/>
      <c r="JB4" s="3" t="s">
        <v>1699</v>
      </c>
      <c r="JC4" t="s">
        <v>1699</v>
      </c>
      <c r="JI4" s="3" t="s">
        <v>1699</v>
      </c>
      <c r="JJ4" t="s">
        <v>1699</v>
      </c>
      <c r="KE4" s="3" t="s">
        <v>1699</v>
      </c>
      <c r="KF4" t="s">
        <v>1699</v>
      </c>
      <c r="KL4" s="3" t="s">
        <v>1699</v>
      </c>
      <c r="KM4" t="s">
        <v>1699</v>
      </c>
      <c r="KR4" t="s">
        <v>1699</v>
      </c>
      <c r="KT4" t="s">
        <v>1699</v>
      </c>
      <c r="KZ4" t="s">
        <v>1699</v>
      </c>
      <c r="LA4" t="s">
        <v>1699</v>
      </c>
      <c r="LB4" t="s">
        <v>1699</v>
      </c>
      <c r="LC4" t="s">
        <v>1699</v>
      </c>
      <c r="LD4" t="s">
        <v>1699</v>
      </c>
      <c r="LE4" t="s">
        <v>1699</v>
      </c>
      <c r="LJ4" s="3" t="s">
        <v>1699</v>
      </c>
      <c r="LK4" t="s">
        <v>1699</v>
      </c>
      <c r="LL4" t="s">
        <v>1699</v>
      </c>
      <c r="LM4" t="s">
        <v>1699</v>
      </c>
      <c r="LO4" t="s">
        <v>1699</v>
      </c>
      <c r="LP4" t="s">
        <v>1699</v>
      </c>
      <c r="LX4" s="3" t="s">
        <v>1699</v>
      </c>
      <c r="LY4" t="s">
        <v>1699</v>
      </c>
      <c r="LZ4" t="s">
        <v>1699</v>
      </c>
      <c r="MP4" t="s">
        <v>1699</v>
      </c>
      <c r="MT4" t="s">
        <v>1699</v>
      </c>
      <c r="MU4" t="s">
        <v>1699</v>
      </c>
      <c r="NG4" t="s">
        <v>1699</v>
      </c>
      <c r="NH4" t="s">
        <v>1699</v>
      </c>
      <c r="NJ4" t="s">
        <v>1699</v>
      </c>
      <c r="NL4" t="s">
        <v>1699</v>
      </c>
      <c r="NM4" t="s">
        <v>1699</v>
      </c>
      <c r="NO4" t="s">
        <v>1699</v>
      </c>
      <c r="NP4" t="s">
        <v>1699</v>
      </c>
      <c r="NQ4" t="s">
        <v>1699</v>
      </c>
      <c r="NT4" t="s">
        <v>1699</v>
      </c>
      <c r="NY4" t="s">
        <v>1699</v>
      </c>
      <c r="NZ4" t="s">
        <v>1699</v>
      </c>
      <c r="OA4" t="s">
        <v>1699</v>
      </c>
      <c r="OB4" t="s">
        <v>1699</v>
      </c>
      <c r="OC4" t="s">
        <v>1699</v>
      </c>
      <c r="OF4" t="s">
        <v>1699</v>
      </c>
      <c r="OG4" t="s">
        <v>1699</v>
      </c>
      <c r="OH4" t="s">
        <v>1699</v>
      </c>
      <c r="OI4" t="s">
        <v>1699</v>
      </c>
      <c r="OJ4" t="s">
        <v>1699</v>
      </c>
      <c r="OK4" t="s">
        <v>1699</v>
      </c>
      <c r="OL4" t="s">
        <v>1699</v>
      </c>
      <c r="OM4" t="s">
        <v>1699</v>
      </c>
      <c r="ON4" t="s">
        <v>1699</v>
      </c>
      <c r="PK4" t="s">
        <v>1699</v>
      </c>
      <c r="PU4" t="s">
        <v>1699</v>
      </c>
      <c r="QY4" s="3" t="s">
        <v>1699</v>
      </c>
      <c r="QZ4" t="s">
        <v>1699</v>
      </c>
      <c r="RA4" t="s">
        <v>1699</v>
      </c>
      <c r="RB4" t="s">
        <v>1699</v>
      </c>
      <c r="RC4" t="s">
        <v>1699</v>
      </c>
      <c r="RD4" t="s">
        <v>1699</v>
      </c>
      <c r="RE4" t="s">
        <v>1699</v>
      </c>
      <c r="RG4" t="s">
        <v>1699</v>
      </c>
      <c r="RH4" t="s">
        <v>1699</v>
      </c>
      <c r="RI4" t="s">
        <v>1699</v>
      </c>
      <c r="RK4" t="s">
        <v>1699</v>
      </c>
      <c r="RL4" t="s">
        <v>1699</v>
      </c>
      <c r="RM4" t="s">
        <v>1699</v>
      </c>
      <c r="RP4" t="s">
        <v>1699</v>
      </c>
      <c r="RQ4" t="s">
        <v>1699</v>
      </c>
      <c r="RV4" s="3" t="s">
        <v>1699</v>
      </c>
      <c r="RW4" t="s">
        <v>1699</v>
      </c>
      <c r="TU4" s="2"/>
      <c r="TV4" s="3"/>
      <c r="UB4" s="3"/>
      <c r="UC4" s="3"/>
      <c r="UD4" s="3"/>
      <c r="UH4" s="3"/>
      <c r="UP4" s="3"/>
      <c r="UU4" s="3"/>
      <c r="UV4" s="3"/>
      <c r="UW4" s="3"/>
      <c r="UX4" s="3"/>
      <c r="VA4" s="3"/>
      <c r="VB4" s="3"/>
      <c r="VE4" s="3"/>
      <c r="VH4" s="3"/>
      <c r="WE4" s="3"/>
      <c r="WH4" s="3"/>
      <c r="WL4" s="3"/>
      <c r="WT4" s="3"/>
      <c r="WU4" s="2"/>
      <c r="WV4" s="3"/>
      <c r="XC4" s="3"/>
      <c r="XL4" s="3"/>
      <c r="XO4" s="3"/>
      <c r="XR4" s="2"/>
      <c r="XS4" s="3"/>
      <c r="XY4" s="2"/>
      <c r="XZ4" s="3"/>
      <c r="YC4" s="3"/>
      <c r="YF4" s="3"/>
      <c r="YH4" s="3"/>
      <c r="YI4" s="2"/>
      <c r="YJ4" s="3"/>
    </row>
    <row r="5" spans="1:666" ht="21" hidden="1" x14ac:dyDescent="0.35">
      <c r="B5" s="1" t="s">
        <v>1703</v>
      </c>
      <c r="C5" s="2" t="s">
        <v>1702</v>
      </c>
      <c r="D5" s="3"/>
      <c r="N5" t="s">
        <v>1699</v>
      </c>
      <c r="O5" t="s">
        <v>1699</v>
      </c>
      <c r="R5" t="s">
        <v>1699</v>
      </c>
      <c r="S5" t="s">
        <v>1699</v>
      </c>
      <c r="T5" t="s">
        <v>1699</v>
      </c>
      <c r="W5" t="s">
        <v>1699</v>
      </c>
      <c r="AB5" t="s">
        <v>1699</v>
      </c>
      <c r="AC5" t="s">
        <v>1699</v>
      </c>
      <c r="AH5" t="s">
        <v>1699</v>
      </c>
      <c r="AI5" t="s">
        <v>1699</v>
      </c>
      <c r="AJ5" t="s">
        <v>1699</v>
      </c>
      <c r="AO5" t="s">
        <v>1699</v>
      </c>
      <c r="AP5" t="s">
        <v>1699</v>
      </c>
      <c r="AS5" t="s">
        <v>1699</v>
      </c>
      <c r="AU5" t="s">
        <v>1699</v>
      </c>
      <c r="AW5" t="s">
        <v>1699</v>
      </c>
      <c r="AX5" t="s">
        <v>1699</v>
      </c>
      <c r="BA5" t="s">
        <v>1699</v>
      </c>
      <c r="CE5" s="3" t="s">
        <v>1699</v>
      </c>
      <c r="CF5" t="s">
        <v>1699</v>
      </c>
      <c r="CH5" t="s">
        <v>1699</v>
      </c>
      <c r="CO5" t="s">
        <v>1699</v>
      </c>
      <c r="CP5" t="s">
        <v>1699</v>
      </c>
      <c r="CQ5" t="s">
        <v>1699</v>
      </c>
      <c r="CR5" t="s">
        <v>1699</v>
      </c>
      <c r="CS5" t="s">
        <v>1699</v>
      </c>
      <c r="CV5" t="s">
        <v>1699</v>
      </c>
      <c r="CW5" t="s">
        <v>1699</v>
      </c>
      <c r="CX5" t="s">
        <v>1699</v>
      </c>
      <c r="DC5" t="s">
        <v>1699</v>
      </c>
      <c r="DD5" t="s">
        <v>1699</v>
      </c>
      <c r="DE5" t="s">
        <v>1699</v>
      </c>
      <c r="DF5" t="s">
        <v>1699</v>
      </c>
      <c r="DK5" t="s">
        <v>1699</v>
      </c>
      <c r="DP5" t="s">
        <v>1699</v>
      </c>
      <c r="DQ5" t="s">
        <v>1699</v>
      </c>
      <c r="DR5" t="s">
        <v>1699</v>
      </c>
      <c r="DV5" t="s">
        <v>1699</v>
      </c>
      <c r="DX5" t="s">
        <v>1699</v>
      </c>
      <c r="EB5" t="s">
        <v>1699</v>
      </c>
      <c r="EC5" t="s">
        <v>1699</v>
      </c>
      <c r="ED5" t="s">
        <v>1699</v>
      </c>
      <c r="EF5" t="s">
        <v>1699</v>
      </c>
      <c r="EG5" t="s">
        <v>1699</v>
      </c>
      <c r="EH5" t="s">
        <v>1699</v>
      </c>
      <c r="EL5" t="s">
        <v>1699</v>
      </c>
      <c r="EM5" t="s">
        <v>1699</v>
      </c>
      <c r="EN5" t="s">
        <v>1699</v>
      </c>
      <c r="EP5" t="s">
        <v>1699</v>
      </c>
      <c r="EQ5" t="s">
        <v>1699</v>
      </c>
      <c r="ER5" t="s">
        <v>1699</v>
      </c>
      <c r="ES5" t="s">
        <v>1699</v>
      </c>
      <c r="EU5" t="s">
        <v>1699</v>
      </c>
      <c r="EV5" t="s">
        <v>1699</v>
      </c>
      <c r="EW5" t="s">
        <v>1699</v>
      </c>
      <c r="EX5" t="s">
        <v>1699</v>
      </c>
      <c r="EZ5" t="s">
        <v>1699</v>
      </c>
      <c r="FA5" t="s">
        <v>1699</v>
      </c>
      <c r="FB5" t="s">
        <v>1699</v>
      </c>
      <c r="FG5" t="s">
        <v>1699</v>
      </c>
      <c r="FO5" t="s">
        <v>1699</v>
      </c>
      <c r="FP5" t="s">
        <v>1699</v>
      </c>
      <c r="FQ5" t="s">
        <v>1699</v>
      </c>
      <c r="FZ5" s="3" t="s">
        <v>1699</v>
      </c>
      <c r="GA5" t="s">
        <v>1699</v>
      </c>
      <c r="GD5" t="s">
        <v>1699</v>
      </c>
      <c r="GE5" t="s">
        <v>1699</v>
      </c>
      <c r="GG5" t="s">
        <v>1699</v>
      </c>
      <c r="GI5" t="s">
        <v>1699</v>
      </c>
      <c r="GN5" t="s">
        <v>1699</v>
      </c>
      <c r="GP5" t="s">
        <v>1699</v>
      </c>
      <c r="GQ5" t="s">
        <v>1699</v>
      </c>
      <c r="GS5" t="s">
        <v>1699</v>
      </c>
      <c r="GT5" t="s">
        <v>1699</v>
      </c>
      <c r="GU5" s="3" t="s">
        <v>1699</v>
      </c>
      <c r="GV5" t="s">
        <v>1699</v>
      </c>
      <c r="GX5" t="s">
        <v>1699</v>
      </c>
      <c r="GY5" t="s">
        <v>1699</v>
      </c>
      <c r="HE5" s="3" t="s">
        <v>1699</v>
      </c>
      <c r="HG5" t="s">
        <v>1699</v>
      </c>
      <c r="HL5" t="s">
        <v>1699</v>
      </c>
      <c r="HO5" t="s">
        <v>1699</v>
      </c>
      <c r="HP5" t="s">
        <v>1699</v>
      </c>
      <c r="HR5" t="s">
        <v>1699</v>
      </c>
      <c r="HU5" t="s">
        <v>1699</v>
      </c>
      <c r="HW5" t="s">
        <v>1699</v>
      </c>
      <c r="IA5" t="s">
        <v>1699</v>
      </c>
      <c r="IB5" t="s">
        <v>1699</v>
      </c>
      <c r="IE5" t="s">
        <v>1699</v>
      </c>
      <c r="IG5" t="s">
        <v>1699</v>
      </c>
      <c r="II5" t="s">
        <v>1699</v>
      </c>
      <c r="IJ5" t="s">
        <v>1699</v>
      </c>
      <c r="IN5" t="s">
        <v>1699</v>
      </c>
      <c r="IO5" t="s">
        <v>1699</v>
      </c>
      <c r="IT5" t="s">
        <v>1699</v>
      </c>
      <c r="IU5" t="s">
        <v>1699</v>
      </c>
      <c r="IV5" t="s">
        <v>1699</v>
      </c>
      <c r="IW5" t="s">
        <v>1699</v>
      </c>
      <c r="IX5" t="s">
        <v>1699</v>
      </c>
      <c r="JA5" s="3"/>
      <c r="JB5" s="3" t="s">
        <v>1699</v>
      </c>
      <c r="JC5" t="s">
        <v>1699</v>
      </c>
      <c r="JI5" s="3" t="s">
        <v>1699</v>
      </c>
      <c r="JK5" t="s">
        <v>1699</v>
      </c>
      <c r="JL5" t="s">
        <v>1699</v>
      </c>
      <c r="KE5" s="3" t="s">
        <v>1699</v>
      </c>
      <c r="KF5" t="s">
        <v>1699</v>
      </c>
      <c r="KL5" s="3" t="s">
        <v>1699</v>
      </c>
      <c r="KM5" t="s">
        <v>1699</v>
      </c>
      <c r="KR5" t="s">
        <v>1699</v>
      </c>
      <c r="KX5" t="s">
        <v>1699</v>
      </c>
      <c r="KZ5" t="s">
        <v>1699</v>
      </c>
      <c r="LA5" t="s">
        <v>1699</v>
      </c>
      <c r="LB5" t="s">
        <v>1699</v>
      </c>
      <c r="LC5" t="s">
        <v>1699</v>
      </c>
      <c r="LD5" t="s">
        <v>1699</v>
      </c>
      <c r="LE5" t="s">
        <v>1699</v>
      </c>
      <c r="LF5" t="s">
        <v>1699</v>
      </c>
      <c r="LJ5" s="3" t="s">
        <v>1699</v>
      </c>
      <c r="LK5" t="s">
        <v>1699</v>
      </c>
      <c r="LL5" t="s">
        <v>1699</v>
      </c>
      <c r="LM5" t="s">
        <v>1699</v>
      </c>
      <c r="LO5" t="s">
        <v>1699</v>
      </c>
      <c r="LP5" t="s">
        <v>1699</v>
      </c>
      <c r="LX5" s="3" t="s">
        <v>1699</v>
      </c>
      <c r="LY5" t="s">
        <v>1699</v>
      </c>
      <c r="LZ5" t="s">
        <v>1699</v>
      </c>
      <c r="MA5" t="s">
        <v>1699</v>
      </c>
      <c r="MB5" t="s">
        <v>1699</v>
      </c>
      <c r="MC5" t="s">
        <v>1699</v>
      </c>
      <c r="ME5" t="s">
        <v>1699</v>
      </c>
      <c r="MF5" t="s">
        <v>1699</v>
      </c>
      <c r="MH5" t="s">
        <v>1699</v>
      </c>
      <c r="MI5" t="s">
        <v>1699</v>
      </c>
      <c r="MM5" t="s">
        <v>1699</v>
      </c>
      <c r="MP5" t="s">
        <v>1699</v>
      </c>
      <c r="MT5" t="s">
        <v>1699</v>
      </c>
      <c r="MU5" t="s">
        <v>1699</v>
      </c>
      <c r="NG5" t="s">
        <v>1699</v>
      </c>
      <c r="NH5" t="s">
        <v>1699</v>
      </c>
      <c r="NJ5" t="s">
        <v>1699</v>
      </c>
      <c r="NL5" t="s">
        <v>1699</v>
      </c>
      <c r="NM5" t="s">
        <v>1699</v>
      </c>
      <c r="NO5" t="s">
        <v>1699</v>
      </c>
      <c r="NP5" t="s">
        <v>1699</v>
      </c>
      <c r="NQ5" t="s">
        <v>1699</v>
      </c>
      <c r="NU5" t="s">
        <v>1699</v>
      </c>
      <c r="NV5" t="s">
        <v>1699</v>
      </c>
      <c r="NY5" t="s">
        <v>1699</v>
      </c>
      <c r="NZ5" t="s">
        <v>1699</v>
      </c>
      <c r="OA5" t="s">
        <v>1699</v>
      </c>
      <c r="OB5" t="s">
        <v>1699</v>
      </c>
      <c r="OC5" t="s">
        <v>1699</v>
      </c>
      <c r="OD5" t="s">
        <v>1699</v>
      </c>
      <c r="OE5" t="s">
        <v>1699</v>
      </c>
      <c r="OF5" t="s">
        <v>1699</v>
      </c>
      <c r="OG5" t="s">
        <v>1699</v>
      </c>
      <c r="OH5" t="s">
        <v>1699</v>
      </c>
      <c r="OI5" t="s">
        <v>1699</v>
      </c>
      <c r="OJ5" t="s">
        <v>1699</v>
      </c>
      <c r="OK5" t="s">
        <v>1699</v>
      </c>
      <c r="OL5" t="s">
        <v>1699</v>
      </c>
      <c r="OM5" t="s">
        <v>1699</v>
      </c>
      <c r="ON5" t="s">
        <v>1699</v>
      </c>
      <c r="OQ5" t="s">
        <v>1699</v>
      </c>
      <c r="OR5" t="s">
        <v>1699</v>
      </c>
      <c r="OS5" t="s">
        <v>1699</v>
      </c>
      <c r="OT5" t="s">
        <v>1699</v>
      </c>
      <c r="OU5" t="s">
        <v>1699</v>
      </c>
      <c r="OV5" t="s">
        <v>1699</v>
      </c>
      <c r="OX5" t="s">
        <v>1699</v>
      </c>
      <c r="PK5" t="s">
        <v>1699</v>
      </c>
      <c r="PU5" t="s">
        <v>1699</v>
      </c>
      <c r="QY5" s="3" t="s">
        <v>1699</v>
      </c>
      <c r="QZ5" t="s">
        <v>1699</v>
      </c>
      <c r="RA5" t="s">
        <v>1699</v>
      </c>
      <c r="RB5" t="s">
        <v>1699</v>
      </c>
      <c r="RC5" t="s">
        <v>1699</v>
      </c>
      <c r="RD5" t="s">
        <v>1699</v>
      </c>
      <c r="RE5" t="s">
        <v>1699</v>
      </c>
      <c r="RG5" t="s">
        <v>1699</v>
      </c>
      <c r="RH5" t="s">
        <v>1699</v>
      </c>
      <c r="RI5" t="s">
        <v>1699</v>
      </c>
      <c r="RK5" t="s">
        <v>1699</v>
      </c>
      <c r="RL5" t="s">
        <v>1699</v>
      </c>
      <c r="RM5" t="s">
        <v>1699</v>
      </c>
      <c r="RP5" t="s">
        <v>1699</v>
      </c>
      <c r="RQ5" t="s">
        <v>1699</v>
      </c>
      <c r="RV5" s="3" t="s">
        <v>1699</v>
      </c>
      <c r="RY5" t="s">
        <v>1699</v>
      </c>
      <c r="TU5" s="2"/>
      <c r="TV5" s="3"/>
      <c r="UB5" s="3"/>
      <c r="UC5" s="3"/>
      <c r="UD5" s="3"/>
      <c r="UH5" s="3"/>
      <c r="UP5" s="3"/>
      <c r="UU5" s="3"/>
      <c r="UV5" s="3"/>
      <c r="UW5" s="3"/>
      <c r="UX5" s="3"/>
      <c r="VA5" s="3"/>
      <c r="VB5" s="3"/>
      <c r="VE5" s="3"/>
      <c r="VH5" s="3"/>
      <c r="WE5" s="3"/>
      <c r="WH5" s="3"/>
      <c r="WL5" s="3"/>
      <c r="WT5" s="3"/>
      <c r="WU5" s="2"/>
      <c r="WV5" s="3"/>
      <c r="XC5" s="3"/>
      <c r="XL5" s="3"/>
      <c r="XO5" s="3"/>
      <c r="XR5" s="2"/>
      <c r="XS5" s="3"/>
      <c r="XY5" s="2"/>
      <c r="XZ5" s="3"/>
      <c r="YC5" s="3"/>
      <c r="YF5" s="3"/>
      <c r="YH5" s="3"/>
      <c r="YI5" s="2"/>
      <c r="YJ5" s="3"/>
    </row>
    <row r="6" spans="1:666" ht="21" hidden="1" x14ac:dyDescent="0.35">
      <c r="B6" s="1" t="s">
        <v>1704</v>
      </c>
      <c r="C6" s="2" t="s">
        <v>1702</v>
      </c>
      <c r="D6" s="3"/>
      <c r="N6" t="s">
        <v>1699</v>
      </c>
      <c r="O6" t="s">
        <v>1699</v>
      </c>
      <c r="R6" t="s">
        <v>1699</v>
      </c>
      <c r="S6" t="s">
        <v>1699</v>
      </c>
      <c r="T6" t="s">
        <v>1699</v>
      </c>
      <c r="W6" t="s">
        <v>1699</v>
      </c>
      <c r="X6" t="s">
        <v>1699</v>
      </c>
      <c r="Y6" t="s">
        <v>1699</v>
      </c>
      <c r="AH6" t="s">
        <v>1699</v>
      </c>
      <c r="AI6" t="s">
        <v>1699</v>
      </c>
      <c r="AJ6" t="s">
        <v>1699</v>
      </c>
      <c r="AO6" t="s">
        <v>1699</v>
      </c>
      <c r="AP6" t="s">
        <v>1699</v>
      </c>
      <c r="AS6" t="s">
        <v>1699</v>
      </c>
      <c r="AU6" t="s">
        <v>1699</v>
      </c>
      <c r="AW6" t="s">
        <v>1699</v>
      </c>
      <c r="AX6" t="s">
        <v>1699</v>
      </c>
      <c r="BA6" t="s">
        <v>1699</v>
      </c>
      <c r="CE6" s="3" t="s">
        <v>1699</v>
      </c>
      <c r="CF6" t="s">
        <v>1699</v>
      </c>
      <c r="CH6" t="s">
        <v>1699</v>
      </c>
      <c r="CO6" t="s">
        <v>1699</v>
      </c>
      <c r="CP6" t="s">
        <v>1699</v>
      </c>
      <c r="CQ6" t="s">
        <v>1699</v>
      </c>
      <c r="CR6" t="s">
        <v>1699</v>
      </c>
      <c r="CS6" t="s">
        <v>1699</v>
      </c>
      <c r="CV6" t="s">
        <v>1699</v>
      </c>
      <c r="CW6" t="s">
        <v>1699</v>
      </c>
      <c r="CX6" t="s">
        <v>1699</v>
      </c>
      <c r="DC6" t="s">
        <v>1699</v>
      </c>
      <c r="DD6" t="s">
        <v>1699</v>
      </c>
      <c r="DE6" t="s">
        <v>1699</v>
      </c>
      <c r="DF6" t="s">
        <v>1699</v>
      </c>
      <c r="DK6" t="s">
        <v>1699</v>
      </c>
      <c r="DP6" t="s">
        <v>1699</v>
      </c>
      <c r="DQ6" t="s">
        <v>1699</v>
      </c>
      <c r="DR6" t="s">
        <v>1699</v>
      </c>
      <c r="DV6" t="s">
        <v>1699</v>
      </c>
      <c r="DX6" t="s">
        <v>1699</v>
      </c>
      <c r="EB6" t="s">
        <v>1699</v>
      </c>
      <c r="EC6" t="s">
        <v>1699</v>
      </c>
      <c r="ED6" t="s">
        <v>1699</v>
      </c>
      <c r="EF6" t="s">
        <v>1699</v>
      </c>
      <c r="EG6" t="s">
        <v>1699</v>
      </c>
      <c r="EH6" t="s">
        <v>1699</v>
      </c>
      <c r="EI6" t="s">
        <v>1699</v>
      </c>
      <c r="EJ6" t="s">
        <v>1699</v>
      </c>
      <c r="EL6" t="s">
        <v>1699</v>
      </c>
      <c r="EM6" t="s">
        <v>1699</v>
      </c>
      <c r="EN6" t="s">
        <v>1699</v>
      </c>
      <c r="EO6" t="s">
        <v>1699</v>
      </c>
      <c r="EP6" t="s">
        <v>1699</v>
      </c>
      <c r="EQ6" t="s">
        <v>1699</v>
      </c>
      <c r="ER6" t="s">
        <v>1699</v>
      </c>
      <c r="ES6" t="s">
        <v>1699</v>
      </c>
      <c r="EU6" t="s">
        <v>1699</v>
      </c>
      <c r="EV6" t="s">
        <v>1699</v>
      </c>
      <c r="EW6" t="s">
        <v>1699</v>
      </c>
      <c r="EX6" t="s">
        <v>1699</v>
      </c>
      <c r="EZ6" t="s">
        <v>1699</v>
      </c>
      <c r="FA6" t="s">
        <v>1699</v>
      </c>
      <c r="FB6" t="s">
        <v>1699</v>
      </c>
      <c r="FG6" t="s">
        <v>1699</v>
      </c>
      <c r="FO6" t="s">
        <v>1699</v>
      </c>
      <c r="FP6" t="s">
        <v>1699</v>
      </c>
      <c r="FQ6" t="s">
        <v>1699</v>
      </c>
      <c r="FZ6" s="3" t="s">
        <v>1699</v>
      </c>
      <c r="GA6" t="s">
        <v>1699</v>
      </c>
      <c r="GD6" t="s">
        <v>1699</v>
      </c>
      <c r="GF6" t="s">
        <v>1699</v>
      </c>
      <c r="GG6" t="s">
        <v>1699</v>
      </c>
      <c r="GI6" t="s">
        <v>1699</v>
      </c>
      <c r="GJ6" t="s">
        <v>1699</v>
      </c>
      <c r="GN6" t="s">
        <v>1699</v>
      </c>
      <c r="GP6" t="s">
        <v>1699</v>
      </c>
      <c r="GQ6" t="s">
        <v>1699</v>
      </c>
      <c r="GS6" t="s">
        <v>1699</v>
      </c>
      <c r="GT6" t="s">
        <v>1699</v>
      </c>
      <c r="GU6" s="3" t="s">
        <v>1699</v>
      </c>
      <c r="GV6" t="s">
        <v>1699</v>
      </c>
      <c r="GX6" t="s">
        <v>1699</v>
      </c>
      <c r="GY6" t="s">
        <v>1699</v>
      </c>
      <c r="HE6" s="3" t="s">
        <v>1699</v>
      </c>
      <c r="HG6" t="s">
        <v>1699</v>
      </c>
      <c r="HL6" t="s">
        <v>1699</v>
      </c>
      <c r="HM6" t="s">
        <v>1699</v>
      </c>
      <c r="HN6" t="s">
        <v>1699</v>
      </c>
      <c r="HO6" t="s">
        <v>1699</v>
      </c>
      <c r="HP6" t="s">
        <v>1699</v>
      </c>
      <c r="HR6" t="s">
        <v>1699</v>
      </c>
      <c r="HT6" t="s">
        <v>1699</v>
      </c>
      <c r="HU6" t="s">
        <v>1699</v>
      </c>
      <c r="HW6" t="s">
        <v>1699</v>
      </c>
      <c r="IA6" t="s">
        <v>1699</v>
      </c>
      <c r="IB6" t="s">
        <v>1699</v>
      </c>
      <c r="IC6" t="s">
        <v>1699</v>
      </c>
      <c r="IE6" t="s">
        <v>1699</v>
      </c>
      <c r="IG6" t="s">
        <v>1699</v>
      </c>
      <c r="IH6" t="s">
        <v>1699</v>
      </c>
      <c r="II6" t="s">
        <v>1699</v>
      </c>
      <c r="IJ6" t="s">
        <v>1699</v>
      </c>
      <c r="IN6" t="s">
        <v>1699</v>
      </c>
      <c r="IO6" t="s">
        <v>1699</v>
      </c>
      <c r="IP6" t="s">
        <v>1699</v>
      </c>
      <c r="IT6" t="s">
        <v>1699</v>
      </c>
      <c r="IU6" t="s">
        <v>1699</v>
      </c>
      <c r="IV6" t="s">
        <v>1699</v>
      </c>
      <c r="IW6" t="s">
        <v>1699</v>
      </c>
      <c r="IX6" t="s">
        <v>1699</v>
      </c>
      <c r="JA6" s="3"/>
      <c r="JB6" s="3" t="s">
        <v>1699</v>
      </c>
      <c r="JC6" t="s">
        <v>1699</v>
      </c>
      <c r="JI6" s="3" t="s">
        <v>1699</v>
      </c>
      <c r="JK6" t="s">
        <v>1699</v>
      </c>
      <c r="JL6" t="s">
        <v>1699</v>
      </c>
      <c r="KE6" s="3" t="s">
        <v>1699</v>
      </c>
      <c r="KF6" t="s">
        <v>1699</v>
      </c>
      <c r="KL6" s="3" t="s">
        <v>1699</v>
      </c>
      <c r="KM6" t="s">
        <v>1699</v>
      </c>
      <c r="KR6" t="s">
        <v>1699</v>
      </c>
      <c r="KX6" t="s">
        <v>1699</v>
      </c>
      <c r="KZ6" t="s">
        <v>1699</v>
      </c>
      <c r="LA6" t="s">
        <v>1699</v>
      </c>
      <c r="LB6" t="s">
        <v>1699</v>
      </c>
      <c r="LC6" t="s">
        <v>1699</v>
      </c>
      <c r="LD6" t="s">
        <v>1699</v>
      </c>
      <c r="LE6" t="s">
        <v>1699</v>
      </c>
      <c r="LF6" t="s">
        <v>1699</v>
      </c>
      <c r="LJ6" s="3" t="s">
        <v>1699</v>
      </c>
      <c r="LK6" t="s">
        <v>1699</v>
      </c>
      <c r="LL6" t="s">
        <v>1699</v>
      </c>
      <c r="LM6" t="s">
        <v>1699</v>
      </c>
      <c r="LO6" t="s">
        <v>1699</v>
      </c>
      <c r="LP6" t="s">
        <v>1699</v>
      </c>
      <c r="LX6" s="3" t="s">
        <v>1699</v>
      </c>
      <c r="LY6" t="s">
        <v>1699</v>
      </c>
      <c r="LZ6" t="s">
        <v>1699</v>
      </c>
      <c r="MA6" t="s">
        <v>1699</v>
      </c>
      <c r="MB6" t="s">
        <v>1699</v>
      </c>
      <c r="MD6" t="s">
        <v>1699</v>
      </c>
      <c r="ME6" t="s">
        <v>1699</v>
      </c>
      <c r="MF6" t="s">
        <v>1699</v>
      </c>
      <c r="MH6" t="s">
        <v>1699</v>
      </c>
      <c r="MJ6" t="s">
        <v>1699</v>
      </c>
      <c r="MK6" t="s">
        <v>1699</v>
      </c>
      <c r="ML6" t="s">
        <v>1699</v>
      </c>
      <c r="MP6" t="s">
        <v>1699</v>
      </c>
      <c r="MT6" t="s">
        <v>1699</v>
      </c>
      <c r="MU6" t="s">
        <v>1699</v>
      </c>
      <c r="NG6" t="s">
        <v>1699</v>
      </c>
      <c r="NH6" t="s">
        <v>1699</v>
      </c>
      <c r="NJ6" t="s">
        <v>1699</v>
      </c>
      <c r="NL6" t="s">
        <v>1699</v>
      </c>
      <c r="NM6" t="s">
        <v>1699</v>
      </c>
      <c r="NO6" t="s">
        <v>1699</v>
      </c>
      <c r="NP6" t="s">
        <v>1699</v>
      </c>
      <c r="NQ6" t="s">
        <v>1699</v>
      </c>
      <c r="NU6" t="s">
        <v>1699</v>
      </c>
      <c r="NV6" t="s">
        <v>1699</v>
      </c>
      <c r="NY6" t="s">
        <v>1699</v>
      </c>
      <c r="NZ6" t="s">
        <v>1699</v>
      </c>
      <c r="OA6" t="s">
        <v>1699</v>
      </c>
      <c r="OB6" t="s">
        <v>1699</v>
      </c>
      <c r="OC6" t="s">
        <v>1699</v>
      </c>
      <c r="OD6" t="s">
        <v>1699</v>
      </c>
      <c r="OE6" t="s">
        <v>1699</v>
      </c>
      <c r="OF6" t="s">
        <v>1699</v>
      </c>
      <c r="OG6" t="s">
        <v>1699</v>
      </c>
      <c r="OH6" t="s">
        <v>1699</v>
      </c>
      <c r="OI6" t="s">
        <v>1699</v>
      </c>
      <c r="OJ6" t="s">
        <v>1699</v>
      </c>
      <c r="OK6" t="s">
        <v>1699</v>
      </c>
      <c r="OL6" t="s">
        <v>1699</v>
      </c>
      <c r="OM6" t="s">
        <v>1699</v>
      </c>
      <c r="ON6" t="s">
        <v>1699</v>
      </c>
      <c r="OP6" t="s">
        <v>1699</v>
      </c>
      <c r="OQ6" t="s">
        <v>1699</v>
      </c>
      <c r="OR6" t="s">
        <v>1699</v>
      </c>
      <c r="OS6" t="s">
        <v>1699</v>
      </c>
      <c r="OT6" t="s">
        <v>1699</v>
      </c>
      <c r="OU6" t="s">
        <v>1699</v>
      </c>
      <c r="OV6" t="s">
        <v>1699</v>
      </c>
      <c r="OX6" t="s">
        <v>1699</v>
      </c>
      <c r="OY6" t="s">
        <v>1699</v>
      </c>
      <c r="OZ6" t="s">
        <v>1699</v>
      </c>
      <c r="PK6" t="s">
        <v>1699</v>
      </c>
      <c r="PU6" t="s">
        <v>1699</v>
      </c>
      <c r="QY6" s="3" t="s">
        <v>1699</v>
      </c>
      <c r="QZ6" t="s">
        <v>1699</v>
      </c>
      <c r="RA6" t="s">
        <v>1699</v>
      </c>
      <c r="RB6" t="s">
        <v>1699</v>
      </c>
      <c r="RC6" t="s">
        <v>1699</v>
      </c>
      <c r="RD6" t="s">
        <v>1699</v>
      </c>
      <c r="RF6" t="s">
        <v>1699</v>
      </c>
      <c r="RG6" t="s">
        <v>1699</v>
      </c>
      <c r="RH6" t="s">
        <v>1699</v>
      </c>
      <c r="RJ6" t="s">
        <v>1699</v>
      </c>
      <c r="RK6" t="s">
        <v>1699</v>
      </c>
      <c r="RL6" t="s">
        <v>1699</v>
      </c>
      <c r="RN6" t="s">
        <v>1699</v>
      </c>
      <c r="RP6" t="s">
        <v>1699</v>
      </c>
      <c r="RQ6" t="s">
        <v>1699</v>
      </c>
      <c r="RV6" s="3" t="s">
        <v>1699</v>
      </c>
      <c r="RY6" t="s">
        <v>1699</v>
      </c>
      <c r="TU6" s="2"/>
      <c r="TV6" s="3"/>
      <c r="UB6" s="3"/>
      <c r="UC6" s="3"/>
      <c r="UD6" s="3"/>
      <c r="UH6" s="3"/>
      <c r="UP6" s="3"/>
      <c r="UU6" s="3"/>
      <c r="UV6" s="3"/>
      <c r="UW6" s="3"/>
      <c r="UX6" s="3"/>
      <c r="VA6" s="3"/>
      <c r="VB6" s="3"/>
      <c r="VE6" s="3"/>
      <c r="VH6" s="3"/>
      <c r="WE6" s="3"/>
      <c r="WH6" s="3"/>
      <c r="WL6" s="3"/>
      <c r="WT6" s="3"/>
      <c r="WU6" s="2"/>
      <c r="WV6" s="3"/>
      <c r="XC6" s="3"/>
      <c r="XL6" s="3"/>
      <c r="XO6" s="3"/>
      <c r="XR6" s="2"/>
      <c r="XS6" s="3"/>
      <c r="XY6" s="2"/>
      <c r="XZ6" s="3"/>
      <c r="YC6" s="3"/>
      <c r="YF6" s="3"/>
      <c r="YH6" s="3"/>
      <c r="YI6" s="2"/>
      <c r="YJ6" s="3"/>
    </row>
    <row r="7" spans="1:666" ht="21" hidden="1" x14ac:dyDescent="0.35">
      <c r="B7" s="1" t="s">
        <v>1705</v>
      </c>
      <c r="C7" s="2" t="s">
        <v>1702</v>
      </c>
      <c r="D7" s="3"/>
      <c r="N7" t="s">
        <v>1699</v>
      </c>
      <c r="O7" t="s">
        <v>1699</v>
      </c>
      <c r="R7" t="s">
        <v>1699</v>
      </c>
      <c r="S7" t="s">
        <v>1699</v>
      </c>
      <c r="T7" t="s">
        <v>1699</v>
      </c>
      <c r="W7" t="s">
        <v>1699</v>
      </c>
      <c r="X7" t="s">
        <v>1699</v>
      </c>
      <c r="Y7" t="s">
        <v>1699</v>
      </c>
      <c r="AH7" t="s">
        <v>1699</v>
      </c>
      <c r="AI7" t="s">
        <v>1699</v>
      </c>
      <c r="AJ7" t="s">
        <v>1699</v>
      </c>
      <c r="AO7" t="s">
        <v>1699</v>
      </c>
      <c r="AP7" t="s">
        <v>1699</v>
      </c>
      <c r="AS7" t="s">
        <v>1699</v>
      </c>
      <c r="AU7" t="s">
        <v>1699</v>
      </c>
      <c r="AW7" t="s">
        <v>1699</v>
      </c>
      <c r="AX7" t="s">
        <v>1699</v>
      </c>
      <c r="BA7" t="s">
        <v>1699</v>
      </c>
      <c r="CE7" s="3" t="s">
        <v>1699</v>
      </c>
      <c r="CF7" t="s">
        <v>1699</v>
      </c>
      <c r="CH7" t="s">
        <v>1699</v>
      </c>
      <c r="CO7" t="s">
        <v>1699</v>
      </c>
      <c r="CP7" t="s">
        <v>1699</v>
      </c>
      <c r="CQ7" t="s">
        <v>1699</v>
      </c>
      <c r="CR7" t="s">
        <v>1699</v>
      </c>
      <c r="CS7" t="s">
        <v>1699</v>
      </c>
      <c r="CV7" t="s">
        <v>1699</v>
      </c>
      <c r="CW7" t="s">
        <v>1699</v>
      </c>
      <c r="CX7" t="s">
        <v>1699</v>
      </c>
      <c r="DC7" t="s">
        <v>1699</v>
      </c>
      <c r="DD7" t="s">
        <v>1699</v>
      </c>
      <c r="DE7" t="s">
        <v>1699</v>
      </c>
      <c r="DF7" t="s">
        <v>1699</v>
      </c>
      <c r="DK7" t="s">
        <v>1699</v>
      </c>
      <c r="DP7" t="s">
        <v>1699</v>
      </c>
      <c r="DQ7" t="s">
        <v>1699</v>
      </c>
      <c r="DR7" t="s">
        <v>1699</v>
      </c>
      <c r="DV7" t="s">
        <v>1699</v>
      </c>
      <c r="DX7" t="s">
        <v>1699</v>
      </c>
      <c r="EB7" t="s">
        <v>1699</v>
      </c>
      <c r="EC7" t="s">
        <v>1699</v>
      </c>
      <c r="ED7" t="s">
        <v>1699</v>
      </c>
      <c r="EF7" t="s">
        <v>1699</v>
      </c>
      <c r="EG7" t="s">
        <v>1699</v>
      </c>
      <c r="EH7" t="s">
        <v>1699</v>
      </c>
      <c r="EI7" t="s">
        <v>1699</v>
      </c>
      <c r="EJ7" t="s">
        <v>1699</v>
      </c>
      <c r="EL7" t="s">
        <v>1699</v>
      </c>
      <c r="EM7" t="s">
        <v>1699</v>
      </c>
      <c r="EN7" t="s">
        <v>1699</v>
      </c>
      <c r="EO7" t="s">
        <v>1699</v>
      </c>
      <c r="EP7" t="s">
        <v>1699</v>
      </c>
      <c r="EQ7" t="s">
        <v>1699</v>
      </c>
      <c r="ER7" t="s">
        <v>1699</v>
      </c>
      <c r="ES7" t="s">
        <v>1699</v>
      </c>
      <c r="EU7" t="s">
        <v>1699</v>
      </c>
      <c r="EV7" t="s">
        <v>1699</v>
      </c>
      <c r="EW7" t="s">
        <v>1699</v>
      </c>
      <c r="EX7" t="s">
        <v>1699</v>
      </c>
      <c r="EZ7" t="s">
        <v>1699</v>
      </c>
      <c r="FA7" t="s">
        <v>1699</v>
      </c>
      <c r="FB7" t="s">
        <v>1699</v>
      </c>
      <c r="FG7" t="s">
        <v>1699</v>
      </c>
      <c r="FO7" t="s">
        <v>1699</v>
      </c>
      <c r="FP7" t="s">
        <v>1699</v>
      </c>
      <c r="FQ7" t="s">
        <v>1699</v>
      </c>
      <c r="FZ7" s="3" t="s">
        <v>1699</v>
      </c>
      <c r="GA7" t="s">
        <v>1699</v>
      </c>
      <c r="GD7" t="s">
        <v>1699</v>
      </c>
      <c r="GE7" t="s">
        <v>1699</v>
      </c>
      <c r="GG7" t="s">
        <v>1699</v>
      </c>
      <c r="GI7" t="s">
        <v>1699</v>
      </c>
      <c r="GJ7" t="s">
        <v>1699</v>
      </c>
      <c r="GN7" t="s">
        <v>1699</v>
      </c>
      <c r="GP7" t="s">
        <v>1699</v>
      </c>
      <c r="GQ7" t="s">
        <v>1699</v>
      </c>
      <c r="GS7" t="s">
        <v>1699</v>
      </c>
      <c r="GT7" t="s">
        <v>1699</v>
      </c>
      <c r="GU7" s="3" t="s">
        <v>1699</v>
      </c>
      <c r="GV7" t="s">
        <v>1699</v>
      </c>
      <c r="GX7" t="s">
        <v>1699</v>
      </c>
      <c r="GY7" t="s">
        <v>1699</v>
      </c>
      <c r="HE7" s="3" t="s">
        <v>1699</v>
      </c>
      <c r="HG7" t="s">
        <v>1699</v>
      </c>
      <c r="HL7" t="s">
        <v>1699</v>
      </c>
      <c r="HM7" t="s">
        <v>1699</v>
      </c>
      <c r="HN7" t="s">
        <v>1699</v>
      </c>
      <c r="HO7" t="s">
        <v>1699</v>
      </c>
      <c r="HP7" t="s">
        <v>1699</v>
      </c>
      <c r="HR7" t="s">
        <v>1699</v>
      </c>
      <c r="HT7" t="s">
        <v>1699</v>
      </c>
      <c r="HU7" t="s">
        <v>1699</v>
      </c>
      <c r="HW7" t="s">
        <v>1699</v>
      </c>
      <c r="IA7" t="s">
        <v>1699</v>
      </c>
      <c r="IB7" t="s">
        <v>1699</v>
      </c>
      <c r="IE7" t="s">
        <v>1699</v>
      </c>
      <c r="IG7" t="s">
        <v>1699</v>
      </c>
      <c r="IH7" t="s">
        <v>1699</v>
      </c>
      <c r="II7" t="s">
        <v>1699</v>
      </c>
      <c r="IJ7" t="s">
        <v>1699</v>
      </c>
      <c r="IN7" t="s">
        <v>1699</v>
      </c>
      <c r="IO7" t="s">
        <v>1699</v>
      </c>
      <c r="IP7" t="s">
        <v>1699</v>
      </c>
      <c r="IT7" t="s">
        <v>1699</v>
      </c>
      <c r="IU7" t="s">
        <v>1699</v>
      </c>
      <c r="IV7" t="s">
        <v>1699</v>
      </c>
      <c r="IW7" t="s">
        <v>1699</v>
      </c>
      <c r="IX7" t="s">
        <v>1699</v>
      </c>
      <c r="JA7" s="3"/>
      <c r="JB7" s="3" t="s">
        <v>1699</v>
      </c>
      <c r="JC7" t="s">
        <v>1699</v>
      </c>
      <c r="JI7" s="3" t="s">
        <v>1699</v>
      </c>
      <c r="JK7" t="s">
        <v>1699</v>
      </c>
      <c r="JL7" t="s">
        <v>1699</v>
      </c>
      <c r="KE7" s="3" t="s">
        <v>1699</v>
      </c>
      <c r="KF7" t="s">
        <v>1699</v>
      </c>
      <c r="KL7" s="3" t="s">
        <v>1699</v>
      </c>
      <c r="KM7" t="s">
        <v>1699</v>
      </c>
      <c r="KR7" t="s">
        <v>1699</v>
      </c>
      <c r="KX7" t="s">
        <v>1699</v>
      </c>
      <c r="KZ7" t="s">
        <v>1699</v>
      </c>
      <c r="LA7" t="s">
        <v>1699</v>
      </c>
      <c r="LB7" t="s">
        <v>1699</v>
      </c>
      <c r="LC7" t="s">
        <v>1699</v>
      </c>
      <c r="LD7" t="s">
        <v>1699</v>
      </c>
      <c r="LE7" t="s">
        <v>1699</v>
      </c>
      <c r="LF7" t="s">
        <v>1699</v>
      </c>
      <c r="LJ7" s="3" t="s">
        <v>1699</v>
      </c>
      <c r="LK7" t="s">
        <v>1699</v>
      </c>
      <c r="LL7" t="s">
        <v>1699</v>
      </c>
      <c r="LM7" t="s">
        <v>1699</v>
      </c>
      <c r="LO7" t="s">
        <v>1699</v>
      </c>
      <c r="LP7" t="s">
        <v>1699</v>
      </c>
      <c r="LX7" s="3" t="s">
        <v>1699</v>
      </c>
      <c r="LY7" t="s">
        <v>1699</v>
      </c>
      <c r="LZ7" t="s">
        <v>1699</v>
      </c>
      <c r="MA7" t="s">
        <v>1699</v>
      </c>
      <c r="MB7" t="s">
        <v>1699</v>
      </c>
      <c r="MC7" t="s">
        <v>1699</v>
      </c>
      <c r="ME7" t="s">
        <v>1699</v>
      </c>
      <c r="MF7" t="s">
        <v>1699</v>
      </c>
      <c r="MH7" t="s">
        <v>1699</v>
      </c>
      <c r="MJ7" t="s">
        <v>1699</v>
      </c>
      <c r="MM7" t="s">
        <v>1699</v>
      </c>
      <c r="MP7" t="s">
        <v>1699</v>
      </c>
      <c r="MT7" t="s">
        <v>1699</v>
      </c>
      <c r="MU7" t="s">
        <v>1699</v>
      </c>
      <c r="NG7" t="s">
        <v>1699</v>
      </c>
      <c r="NH7" t="s">
        <v>1699</v>
      </c>
      <c r="NJ7" t="s">
        <v>1699</v>
      </c>
      <c r="NL7" t="s">
        <v>1699</v>
      </c>
      <c r="NM7" t="s">
        <v>1699</v>
      </c>
      <c r="NO7" t="s">
        <v>1699</v>
      </c>
      <c r="NP7" t="s">
        <v>1699</v>
      </c>
      <c r="NQ7" t="s">
        <v>1699</v>
      </c>
      <c r="NU7" t="s">
        <v>1699</v>
      </c>
      <c r="NY7" t="s">
        <v>1699</v>
      </c>
      <c r="NZ7" t="s">
        <v>1699</v>
      </c>
      <c r="OA7" t="s">
        <v>1699</v>
      </c>
      <c r="OB7" t="s">
        <v>1699</v>
      </c>
      <c r="OC7" t="s">
        <v>1699</v>
      </c>
      <c r="OD7" t="s">
        <v>1699</v>
      </c>
      <c r="OE7" t="s">
        <v>1699</v>
      </c>
      <c r="OF7" t="s">
        <v>1699</v>
      </c>
      <c r="OG7" t="s">
        <v>1699</v>
      </c>
      <c r="OH7" t="s">
        <v>1699</v>
      </c>
      <c r="OI7" t="s">
        <v>1699</v>
      </c>
      <c r="OJ7" t="s">
        <v>1699</v>
      </c>
      <c r="OK7" t="s">
        <v>1699</v>
      </c>
      <c r="OL7" t="s">
        <v>1699</v>
      </c>
      <c r="OM7" t="s">
        <v>1699</v>
      </c>
      <c r="ON7" t="s">
        <v>1699</v>
      </c>
      <c r="OP7" t="s">
        <v>1699</v>
      </c>
      <c r="OQ7" t="s">
        <v>1699</v>
      </c>
      <c r="OR7" t="s">
        <v>1699</v>
      </c>
      <c r="OS7" t="s">
        <v>1699</v>
      </c>
      <c r="OT7" t="s">
        <v>1699</v>
      </c>
      <c r="OU7" t="s">
        <v>1699</v>
      </c>
      <c r="OV7" t="s">
        <v>1699</v>
      </c>
      <c r="OX7" t="s">
        <v>1699</v>
      </c>
      <c r="PK7" t="s">
        <v>1699</v>
      </c>
      <c r="PU7" t="s">
        <v>1699</v>
      </c>
      <c r="QY7" s="3" t="s">
        <v>1699</v>
      </c>
      <c r="QZ7" t="s">
        <v>1699</v>
      </c>
      <c r="RA7" t="s">
        <v>1699</v>
      </c>
      <c r="RB7" t="s">
        <v>1699</v>
      </c>
      <c r="RC7" t="s">
        <v>1699</v>
      </c>
      <c r="RD7" t="s">
        <v>1699</v>
      </c>
      <c r="RE7" t="s">
        <v>1699</v>
      </c>
      <c r="RG7" t="s">
        <v>1699</v>
      </c>
      <c r="RH7" t="s">
        <v>1699</v>
      </c>
      <c r="RI7" t="s">
        <v>1699</v>
      </c>
      <c r="RK7" t="s">
        <v>1699</v>
      </c>
      <c r="RL7" t="s">
        <v>1699</v>
      </c>
      <c r="RM7" t="s">
        <v>1699</v>
      </c>
      <c r="RP7" t="s">
        <v>1699</v>
      </c>
      <c r="RQ7" t="s">
        <v>1699</v>
      </c>
      <c r="RV7" s="3" t="s">
        <v>1699</v>
      </c>
      <c r="RY7" t="s">
        <v>1699</v>
      </c>
      <c r="TU7" s="2"/>
      <c r="TV7" s="3"/>
      <c r="UB7" s="3"/>
      <c r="UC7" s="3"/>
      <c r="UD7" s="3"/>
      <c r="UH7" s="3"/>
      <c r="UP7" s="3"/>
      <c r="UU7" s="3"/>
      <c r="UV7" s="3"/>
      <c r="UW7" s="3"/>
      <c r="UX7" s="3"/>
      <c r="VA7" s="3"/>
      <c r="VB7" s="3"/>
      <c r="VE7" s="3"/>
      <c r="VH7" s="3"/>
      <c r="WE7" s="3"/>
      <c r="WH7" s="3"/>
      <c r="WL7" s="3"/>
      <c r="WT7" s="3"/>
      <c r="WU7" s="2"/>
      <c r="WV7" s="3"/>
      <c r="XC7" s="3"/>
      <c r="XL7" s="3"/>
      <c r="XO7" s="3"/>
      <c r="XR7" s="2"/>
      <c r="XS7" s="3"/>
      <c r="XY7" s="2"/>
      <c r="XZ7" s="3"/>
      <c r="YC7" s="3"/>
      <c r="YF7" s="3"/>
      <c r="YH7" s="3"/>
      <c r="YI7" s="2"/>
      <c r="YJ7" s="3"/>
    </row>
    <row r="8" spans="1:666" ht="21" x14ac:dyDescent="0.35">
      <c r="B8" s="1" t="s">
        <v>1683</v>
      </c>
      <c r="C8" s="2" t="s">
        <v>1698</v>
      </c>
      <c r="D8" s="3"/>
      <c r="E8" t="s">
        <v>1699</v>
      </c>
      <c r="F8" t="s">
        <v>1699</v>
      </c>
      <c r="G8" t="s">
        <v>1699</v>
      </c>
      <c r="O8" t="s">
        <v>1699</v>
      </c>
      <c r="R8" t="s">
        <v>1699</v>
      </c>
      <c r="W8" t="s">
        <v>1699</v>
      </c>
      <c r="X8" t="s">
        <v>1699</v>
      </c>
      <c r="Y8" t="s">
        <v>1699</v>
      </c>
      <c r="AH8" t="s">
        <v>1699</v>
      </c>
      <c r="AI8" t="s">
        <v>1699</v>
      </c>
      <c r="AJ8" t="s">
        <v>1699</v>
      </c>
      <c r="AO8" t="s">
        <v>1699</v>
      </c>
      <c r="AP8" t="s">
        <v>1699</v>
      </c>
      <c r="AS8" t="s">
        <v>1699</v>
      </c>
      <c r="AU8" t="s">
        <v>1699</v>
      </c>
      <c r="AW8" t="s">
        <v>1699</v>
      </c>
      <c r="AX8" t="s">
        <v>1699</v>
      </c>
      <c r="BA8" t="s">
        <v>1699</v>
      </c>
      <c r="CE8" s="3" t="s">
        <v>1699</v>
      </c>
      <c r="CF8" t="s">
        <v>1699</v>
      </c>
      <c r="CG8" t="s">
        <v>1699</v>
      </c>
      <c r="CO8" t="s">
        <v>1699</v>
      </c>
      <c r="CP8" t="s">
        <v>1699</v>
      </c>
      <c r="CQ8" t="s">
        <v>1699</v>
      </c>
      <c r="CR8" t="s">
        <v>1699</v>
      </c>
      <c r="CS8" t="s">
        <v>1699</v>
      </c>
      <c r="CV8" t="s">
        <v>1699</v>
      </c>
      <c r="CW8" t="s">
        <v>1699</v>
      </c>
      <c r="CX8" t="s">
        <v>1699</v>
      </c>
      <c r="DC8" t="s">
        <v>1699</v>
      </c>
      <c r="DD8" t="s">
        <v>1699</v>
      </c>
      <c r="DE8" t="s">
        <v>1699</v>
      </c>
      <c r="DF8" t="s">
        <v>1699</v>
      </c>
      <c r="DK8" t="s">
        <v>1699</v>
      </c>
      <c r="DP8" t="s">
        <v>1699</v>
      </c>
      <c r="DQ8" t="s">
        <v>1699</v>
      </c>
      <c r="DR8" t="s">
        <v>1699</v>
      </c>
      <c r="DS8" t="s">
        <v>1699</v>
      </c>
      <c r="DU8" t="s">
        <v>1699</v>
      </c>
      <c r="DV8" t="s">
        <v>1699</v>
      </c>
      <c r="DX8" t="s">
        <v>1699</v>
      </c>
      <c r="EB8" t="s">
        <v>1699</v>
      </c>
      <c r="EC8" t="s">
        <v>1699</v>
      </c>
      <c r="ED8" t="s">
        <v>1699</v>
      </c>
      <c r="EE8" t="s">
        <v>1699</v>
      </c>
      <c r="EF8" t="s">
        <v>1699</v>
      </c>
      <c r="EG8" t="s">
        <v>1699</v>
      </c>
      <c r="EH8" t="s">
        <v>1699</v>
      </c>
      <c r="EI8" t="s">
        <v>1699</v>
      </c>
      <c r="EP8" t="s">
        <v>1699</v>
      </c>
      <c r="EQ8" t="s">
        <v>1699</v>
      </c>
      <c r="ER8" t="s">
        <v>1699</v>
      </c>
      <c r="ES8" t="s">
        <v>1699</v>
      </c>
      <c r="ET8" t="s">
        <v>1699</v>
      </c>
      <c r="EU8" t="s">
        <v>1699</v>
      </c>
      <c r="EV8" t="s">
        <v>1699</v>
      </c>
      <c r="EW8" t="s">
        <v>1699</v>
      </c>
      <c r="EX8" t="s">
        <v>1699</v>
      </c>
      <c r="EZ8" t="s">
        <v>1699</v>
      </c>
      <c r="FA8" t="s">
        <v>1699</v>
      </c>
      <c r="FB8" t="s">
        <v>1699</v>
      </c>
      <c r="FC8" t="s">
        <v>1699</v>
      </c>
      <c r="FE8" t="s">
        <v>1699</v>
      </c>
      <c r="FG8" t="s">
        <v>1699</v>
      </c>
      <c r="FZ8" s="3" t="s">
        <v>1699</v>
      </c>
      <c r="GA8" t="s">
        <v>1699</v>
      </c>
      <c r="GD8" t="s">
        <v>1699</v>
      </c>
      <c r="GF8" t="s">
        <v>1699</v>
      </c>
      <c r="GG8" t="s">
        <v>1699</v>
      </c>
      <c r="GI8" t="s">
        <v>1699</v>
      </c>
      <c r="GM8" t="s">
        <v>1699</v>
      </c>
      <c r="GN8" t="s">
        <v>1699</v>
      </c>
      <c r="GP8" t="s">
        <v>1699</v>
      </c>
      <c r="GQ8" t="s">
        <v>1699</v>
      </c>
      <c r="GS8" t="s">
        <v>1699</v>
      </c>
      <c r="GT8" t="s">
        <v>1699</v>
      </c>
      <c r="GU8" s="3" t="s">
        <v>1699</v>
      </c>
      <c r="GV8" t="s">
        <v>1699</v>
      </c>
      <c r="GX8" t="s">
        <v>1699</v>
      </c>
      <c r="GY8" t="s">
        <v>1699</v>
      </c>
      <c r="HC8" t="s">
        <v>1699</v>
      </c>
      <c r="HD8" t="s">
        <v>1699</v>
      </c>
      <c r="HE8" s="3" t="s">
        <v>1699</v>
      </c>
      <c r="HG8" t="s">
        <v>1699</v>
      </c>
      <c r="HL8" t="s">
        <v>1699</v>
      </c>
      <c r="HM8" t="s">
        <v>1699</v>
      </c>
      <c r="HN8" t="s">
        <v>1699</v>
      </c>
      <c r="HO8" t="s">
        <v>1699</v>
      </c>
      <c r="HP8" t="s">
        <v>1699</v>
      </c>
      <c r="HR8" t="s">
        <v>1699</v>
      </c>
      <c r="HT8" t="s">
        <v>1699</v>
      </c>
      <c r="HU8" t="s">
        <v>1699</v>
      </c>
      <c r="HV8" t="s">
        <v>1699</v>
      </c>
      <c r="IA8" t="s">
        <v>1699</v>
      </c>
      <c r="IC8" t="s">
        <v>1699</v>
      </c>
      <c r="IE8" t="s">
        <v>1699</v>
      </c>
      <c r="IG8" t="s">
        <v>1699</v>
      </c>
      <c r="IH8" t="s">
        <v>1699</v>
      </c>
      <c r="II8" t="s">
        <v>1699</v>
      </c>
      <c r="IJ8" t="s">
        <v>1699</v>
      </c>
      <c r="IN8" t="s">
        <v>1699</v>
      </c>
      <c r="IO8" t="s">
        <v>1699</v>
      </c>
      <c r="IP8" t="s">
        <v>1699</v>
      </c>
      <c r="IQ8" t="s">
        <v>1699</v>
      </c>
      <c r="IR8" t="s">
        <v>1699</v>
      </c>
      <c r="IS8" t="s">
        <v>1699</v>
      </c>
      <c r="IT8" t="s">
        <v>1699</v>
      </c>
      <c r="IU8" t="s">
        <v>1699</v>
      </c>
      <c r="IV8" t="s">
        <v>1699</v>
      </c>
      <c r="IW8" t="s">
        <v>1699</v>
      </c>
      <c r="IX8" t="s">
        <v>1699</v>
      </c>
      <c r="JA8" s="3"/>
      <c r="JB8" s="3" t="s">
        <v>1699</v>
      </c>
      <c r="JC8" t="s">
        <v>1699</v>
      </c>
      <c r="JI8" s="3" t="s">
        <v>1699</v>
      </c>
      <c r="JJ8" t="s">
        <v>1699</v>
      </c>
      <c r="KE8" s="3" t="s">
        <v>1699</v>
      </c>
      <c r="KF8" t="s">
        <v>1699</v>
      </c>
      <c r="KL8" s="3" t="s">
        <v>1699</v>
      </c>
      <c r="KM8" t="s">
        <v>1699</v>
      </c>
      <c r="KR8" t="s">
        <v>1699</v>
      </c>
      <c r="KS8" t="s">
        <v>1699</v>
      </c>
      <c r="KZ8" t="s">
        <v>1699</v>
      </c>
      <c r="LA8" t="s">
        <v>1699</v>
      </c>
      <c r="LB8" t="s">
        <v>1699</v>
      </c>
      <c r="LC8" t="s">
        <v>1699</v>
      </c>
      <c r="LD8" t="s">
        <v>1699</v>
      </c>
      <c r="LE8" t="s">
        <v>1699</v>
      </c>
      <c r="LJ8" s="3" t="s">
        <v>1699</v>
      </c>
      <c r="LK8" t="s">
        <v>1699</v>
      </c>
      <c r="LL8" t="s">
        <v>1699</v>
      </c>
      <c r="LM8" t="s">
        <v>1699</v>
      </c>
      <c r="LO8" t="s">
        <v>1699</v>
      </c>
      <c r="LT8" t="s">
        <v>1699</v>
      </c>
      <c r="LX8" s="3" t="s">
        <v>1699</v>
      </c>
      <c r="LY8" t="s">
        <v>1699</v>
      </c>
      <c r="MP8" t="s">
        <v>1699</v>
      </c>
      <c r="MQ8" t="s">
        <v>1699</v>
      </c>
      <c r="MR8" t="s">
        <v>1699</v>
      </c>
      <c r="MS8" t="s">
        <v>1699</v>
      </c>
      <c r="MT8" t="s">
        <v>1699</v>
      </c>
      <c r="NG8" t="s">
        <v>1699</v>
      </c>
      <c r="NH8" t="s">
        <v>1699</v>
      </c>
      <c r="NI8" t="s">
        <v>1699</v>
      </c>
      <c r="NJ8" t="s">
        <v>1699</v>
      </c>
      <c r="NL8" t="s">
        <v>1699</v>
      </c>
      <c r="NM8" t="s">
        <v>1699</v>
      </c>
      <c r="NO8" t="s">
        <v>1699</v>
      </c>
      <c r="NP8" t="s">
        <v>1699</v>
      </c>
      <c r="NQ8" t="s">
        <v>1699</v>
      </c>
      <c r="NT8" t="s">
        <v>1699</v>
      </c>
      <c r="NY8" t="s">
        <v>1699</v>
      </c>
      <c r="NZ8" t="s">
        <v>1699</v>
      </c>
      <c r="OA8" t="s">
        <v>1699</v>
      </c>
      <c r="OC8" t="s">
        <v>1699</v>
      </c>
      <c r="OD8" t="s">
        <v>1699</v>
      </c>
      <c r="OE8" t="s">
        <v>1699</v>
      </c>
      <c r="OG8" t="s">
        <v>1699</v>
      </c>
      <c r="OH8" t="s">
        <v>1699</v>
      </c>
      <c r="OI8" t="s">
        <v>1699</v>
      </c>
      <c r="OJ8" t="s">
        <v>1699</v>
      </c>
      <c r="OK8" t="s">
        <v>1699</v>
      </c>
      <c r="OL8" t="s">
        <v>1699</v>
      </c>
      <c r="OM8" t="s">
        <v>1699</v>
      </c>
      <c r="ON8" t="s">
        <v>1699</v>
      </c>
      <c r="OQ8" t="s">
        <v>1699</v>
      </c>
      <c r="OU8" t="s">
        <v>1699</v>
      </c>
      <c r="OW8" t="s">
        <v>1699</v>
      </c>
      <c r="OX8" t="s">
        <v>1699</v>
      </c>
      <c r="OY8" t="s">
        <v>1699</v>
      </c>
      <c r="OZ8" t="s">
        <v>1699</v>
      </c>
      <c r="PA8" t="s">
        <v>1699</v>
      </c>
      <c r="PI8" t="s">
        <v>1699</v>
      </c>
      <c r="PU8" t="s">
        <v>1699</v>
      </c>
      <c r="QP8" t="s">
        <v>1699</v>
      </c>
      <c r="QQ8" t="s">
        <v>1699</v>
      </c>
      <c r="QS8" t="s">
        <v>1699</v>
      </c>
      <c r="QU8" t="s">
        <v>1699</v>
      </c>
      <c r="QY8" s="3" t="s">
        <v>1699</v>
      </c>
      <c r="QZ8" t="s">
        <v>1699</v>
      </c>
      <c r="RA8" t="s">
        <v>1699</v>
      </c>
      <c r="RB8" t="s">
        <v>1699</v>
      </c>
      <c r="RC8" t="s">
        <v>1699</v>
      </c>
      <c r="RD8" t="s">
        <v>1699</v>
      </c>
      <c r="RF8" t="s">
        <v>1699</v>
      </c>
      <c r="RG8" t="s">
        <v>1699</v>
      </c>
      <c r="RH8" t="s">
        <v>1699</v>
      </c>
      <c r="RJ8" t="s">
        <v>1699</v>
      </c>
      <c r="RK8" t="s">
        <v>1699</v>
      </c>
      <c r="RL8" t="s">
        <v>1699</v>
      </c>
      <c r="RN8" t="s">
        <v>1699</v>
      </c>
      <c r="RP8" t="s">
        <v>1699</v>
      </c>
      <c r="RQ8" t="s">
        <v>1699</v>
      </c>
      <c r="RR8" t="s">
        <v>1699</v>
      </c>
      <c r="RS8" t="s">
        <v>1699</v>
      </c>
      <c r="RU8" t="s">
        <v>1699</v>
      </c>
      <c r="RV8" s="3" t="s">
        <v>1699</v>
      </c>
      <c r="SQ8" t="s">
        <v>1699</v>
      </c>
      <c r="TS8" t="s">
        <v>1699</v>
      </c>
      <c r="TU8" s="2"/>
      <c r="TV8" s="3" t="s">
        <v>1699</v>
      </c>
      <c r="TW8" t="s">
        <v>1699</v>
      </c>
      <c r="UA8" t="s">
        <v>1699</v>
      </c>
      <c r="UB8" s="3"/>
      <c r="UC8" s="3"/>
      <c r="UD8" s="3" t="s">
        <v>1699</v>
      </c>
      <c r="UE8" t="s">
        <v>1699</v>
      </c>
      <c r="UH8" s="3" t="s">
        <v>1699</v>
      </c>
      <c r="UI8" t="s">
        <v>1699</v>
      </c>
      <c r="UP8" s="3" t="s">
        <v>1699</v>
      </c>
      <c r="UT8" t="s">
        <v>1699</v>
      </c>
      <c r="UU8" s="3" t="s">
        <v>1699</v>
      </c>
      <c r="UV8" s="3" t="s">
        <v>1699</v>
      </c>
      <c r="UW8" s="3"/>
      <c r="UX8" s="3" t="s">
        <v>1699</v>
      </c>
      <c r="UY8" t="s">
        <v>1699</v>
      </c>
      <c r="VA8" s="3" t="s">
        <v>1699</v>
      </c>
      <c r="VB8" s="3" t="s">
        <v>1699</v>
      </c>
      <c r="VD8" t="s">
        <v>1699</v>
      </c>
      <c r="VE8" s="3" t="s">
        <v>1699</v>
      </c>
      <c r="VF8" t="s">
        <v>1699</v>
      </c>
      <c r="VH8" s="3" t="s">
        <v>1699</v>
      </c>
      <c r="VI8" t="s">
        <v>1699</v>
      </c>
      <c r="VN8" t="s">
        <v>1699</v>
      </c>
      <c r="VO8" t="s">
        <v>1699</v>
      </c>
      <c r="VP8" t="s">
        <v>1699</v>
      </c>
      <c r="VQ8" t="s">
        <v>1699</v>
      </c>
      <c r="VR8" t="s">
        <v>1699</v>
      </c>
      <c r="VS8" t="s">
        <v>1699</v>
      </c>
      <c r="VU8" t="s">
        <v>1699</v>
      </c>
      <c r="VX8" t="s">
        <v>1699</v>
      </c>
      <c r="WE8" s="3" t="s">
        <v>1699</v>
      </c>
      <c r="WF8" t="s">
        <v>1699</v>
      </c>
      <c r="WG8" t="s">
        <v>1699</v>
      </c>
      <c r="WH8" s="3" t="s">
        <v>1699</v>
      </c>
      <c r="WJ8" t="s">
        <v>1699</v>
      </c>
      <c r="WL8" s="3" t="s">
        <v>1699</v>
      </c>
      <c r="WM8" t="s">
        <v>1699</v>
      </c>
      <c r="WN8" t="s">
        <v>1699</v>
      </c>
      <c r="WO8" t="s">
        <v>1699</v>
      </c>
      <c r="WP8" t="s">
        <v>1699</v>
      </c>
      <c r="WQ8" t="s">
        <v>1699</v>
      </c>
      <c r="WT8" s="3"/>
      <c r="WU8" s="2"/>
      <c r="WV8" s="3" t="s">
        <v>1699</v>
      </c>
      <c r="WZ8" t="s">
        <v>1699</v>
      </c>
      <c r="XC8" s="3" t="s">
        <v>1699</v>
      </c>
      <c r="XD8" t="s">
        <v>1699</v>
      </c>
      <c r="XL8" s="3" t="s">
        <v>1699</v>
      </c>
      <c r="XM8" t="s">
        <v>1699</v>
      </c>
      <c r="XO8" s="3" t="s">
        <v>1699</v>
      </c>
      <c r="XQ8" t="s">
        <v>1699</v>
      </c>
      <c r="XR8" s="2"/>
      <c r="XS8" s="3" t="s">
        <v>1699</v>
      </c>
      <c r="XY8" s="2"/>
      <c r="XZ8" s="3" t="s">
        <v>1699</v>
      </c>
      <c r="YC8" s="3" t="s">
        <v>1699</v>
      </c>
      <c r="YF8" s="3" t="s">
        <v>1699</v>
      </c>
      <c r="YH8" s="3"/>
      <c r="YI8" s="2"/>
      <c r="YJ8" s="3" t="s">
        <v>1699</v>
      </c>
      <c r="YN8" t="s">
        <v>1699</v>
      </c>
      <c r="YO8" t="s">
        <v>1699</v>
      </c>
    </row>
    <row r="9" spans="1:666" ht="21" x14ac:dyDescent="0.35">
      <c r="B9" s="1" t="s">
        <v>1677</v>
      </c>
      <c r="C9" s="2" t="s">
        <v>1698</v>
      </c>
      <c r="D9" s="3"/>
      <c r="E9" t="s">
        <v>1699</v>
      </c>
      <c r="F9" t="s">
        <v>1699</v>
      </c>
      <c r="G9" t="s">
        <v>1699</v>
      </c>
      <c r="O9" t="s">
        <v>1699</v>
      </c>
      <c r="R9" t="s">
        <v>1699</v>
      </c>
      <c r="S9" t="s">
        <v>1699</v>
      </c>
      <c r="T9" t="s">
        <v>1699</v>
      </c>
      <c r="W9" t="s">
        <v>1699</v>
      </c>
      <c r="X9" t="s">
        <v>1699</v>
      </c>
      <c r="Y9" t="s">
        <v>1699</v>
      </c>
      <c r="AH9" t="s">
        <v>1699</v>
      </c>
      <c r="AI9" t="s">
        <v>1699</v>
      </c>
      <c r="AJ9" t="s">
        <v>1699</v>
      </c>
      <c r="AO9" t="s">
        <v>1699</v>
      </c>
      <c r="AP9" t="s">
        <v>1699</v>
      </c>
      <c r="AS9" t="s">
        <v>1699</v>
      </c>
      <c r="AU9" t="s">
        <v>1699</v>
      </c>
      <c r="AW9" t="s">
        <v>1699</v>
      </c>
      <c r="AX9" t="s">
        <v>1699</v>
      </c>
      <c r="BA9" t="s">
        <v>1699</v>
      </c>
      <c r="CE9" s="3" t="s">
        <v>1699</v>
      </c>
      <c r="CF9" t="s">
        <v>1699</v>
      </c>
      <c r="CH9" t="s">
        <v>1699</v>
      </c>
      <c r="CJ9" t="s">
        <v>1699</v>
      </c>
      <c r="CO9" t="s">
        <v>1699</v>
      </c>
      <c r="CP9" t="s">
        <v>1699</v>
      </c>
      <c r="CQ9" t="s">
        <v>1699</v>
      </c>
      <c r="CR9" t="s">
        <v>1699</v>
      </c>
      <c r="CS9" t="s">
        <v>1699</v>
      </c>
      <c r="CV9" t="s">
        <v>1699</v>
      </c>
      <c r="CW9" t="s">
        <v>1699</v>
      </c>
      <c r="CX9" t="s">
        <v>1699</v>
      </c>
      <c r="DC9" t="s">
        <v>1699</v>
      </c>
      <c r="DD9" t="s">
        <v>1699</v>
      </c>
      <c r="DE9" t="s">
        <v>1699</v>
      </c>
      <c r="DF9" t="s">
        <v>1699</v>
      </c>
      <c r="DK9" t="s">
        <v>1699</v>
      </c>
      <c r="DP9" t="s">
        <v>1699</v>
      </c>
      <c r="DQ9" t="s">
        <v>1699</v>
      </c>
      <c r="DR9" t="s">
        <v>1699</v>
      </c>
      <c r="DS9" t="s">
        <v>1699</v>
      </c>
      <c r="DU9" t="s">
        <v>1699</v>
      </c>
      <c r="DV9" t="s">
        <v>1699</v>
      </c>
      <c r="DX9" t="s">
        <v>1699</v>
      </c>
      <c r="EB9" t="s">
        <v>1699</v>
      </c>
      <c r="EC9" t="s">
        <v>1699</v>
      </c>
      <c r="ED9" t="s">
        <v>1699</v>
      </c>
      <c r="EE9" t="s">
        <v>1699</v>
      </c>
      <c r="EF9" t="s">
        <v>1699</v>
      </c>
      <c r="EG9" t="s">
        <v>1699</v>
      </c>
      <c r="EH9" t="s">
        <v>1699</v>
      </c>
      <c r="EI9" t="s">
        <v>1699</v>
      </c>
      <c r="EP9" t="s">
        <v>1699</v>
      </c>
      <c r="EQ9" t="s">
        <v>1699</v>
      </c>
      <c r="ER9" t="s">
        <v>1699</v>
      </c>
      <c r="ES9" t="s">
        <v>1699</v>
      </c>
      <c r="ET9" t="s">
        <v>1699</v>
      </c>
      <c r="EU9" t="s">
        <v>1699</v>
      </c>
      <c r="EV9" t="s">
        <v>1699</v>
      </c>
      <c r="EW9" t="s">
        <v>1699</v>
      </c>
      <c r="EX9" t="s">
        <v>1699</v>
      </c>
      <c r="EZ9" t="s">
        <v>1699</v>
      </c>
      <c r="FA9" t="s">
        <v>1699</v>
      </c>
      <c r="FB9" t="s">
        <v>1699</v>
      </c>
      <c r="FC9" t="s">
        <v>1699</v>
      </c>
      <c r="FE9" t="s">
        <v>1699</v>
      </c>
      <c r="FG9" t="s">
        <v>1699</v>
      </c>
      <c r="FZ9" s="3" t="s">
        <v>1699</v>
      </c>
      <c r="GA9" t="s">
        <v>1699</v>
      </c>
      <c r="GD9" t="s">
        <v>1699</v>
      </c>
      <c r="GF9" t="s">
        <v>1699</v>
      </c>
      <c r="GG9" t="s">
        <v>1699</v>
      </c>
      <c r="GI9" t="s">
        <v>1699</v>
      </c>
      <c r="GM9" t="s">
        <v>1699</v>
      </c>
      <c r="GN9" t="s">
        <v>1699</v>
      </c>
      <c r="GP9" t="s">
        <v>1699</v>
      </c>
      <c r="GQ9" t="s">
        <v>1699</v>
      </c>
      <c r="GS9" t="s">
        <v>1699</v>
      </c>
      <c r="GT9" t="s">
        <v>1699</v>
      </c>
      <c r="GU9" s="3" t="s">
        <v>1699</v>
      </c>
      <c r="GV9" t="s">
        <v>1699</v>
      </c>
      <c r="GX9" t="s">
        <v>1699</v>
      </c>
      <c r="GY9" t="s">
        <v>1699</v>
      </c>
      <c r="HE9" s="3" t="s">
        <v>1699</v>
      </c>
      <c r="HG9" t="s">
        <v>1699</v>
      </c>
      <c r="HL9" t="s">
        <v>1699</v>
      </c>
      <c r="HM9" t="s">
        <v>1699</v>
      </c>
      <c r="HN9" t="s">
        <v>1699</v>
      </c>
      <c r="HO9" t="s">
        <v>1699</v>
      </c>
      <c r="HP9" t="s">
        <v>1699</v>
      </c>
      <c r="HR9" t="s">
        <v>1699</v>
      </c>
      <c r="HT9" t="s">
        <v>1699</v>
      </c>
      <c r="HU9" t="s">
        <v>1699</v>
      </c>
      <c r="HW9" t="s">
        <v>1699</v>
      </c>
      <c r="IA9" t="s">
        <v>1699</v>
      </c>
      <c r="IC9" t="s">
        <v>1699</v>
      </c>
      <c r="IE9" t="s">
        <v>1699</v>
      </c>
      <c r="IG9" t="s">
        <v>1699</v>
      </c>
      <c r="IH9" t="s">
        <v>1699</v>
      </c>
      <c r="II9" t="s">
        <v>1699</v>
      </c>
      <c r="IJ9" t="s">
        <v>1699</v>
      </c>
      <c r="IN9" t="s">
        <v>1699</v>
      </c>
      <c r="IO9" t="s">
        <v>1699</v>
      </c>
      <c r="IP9" t="s">
        <v>1699</v>
      </c>
      <c r="IQ9" t="s">
        <v>1699</v>
      </c>
      <c r="IR9" t="s">
        <v>1699</v>
      </c>
      <c r="IS9" t="s">
        <v>1699</v>
      </c>
      <c r="IT9" t="s">
        <v>1699</v>
      </c>
      <c r="IU9" t="s">
        <v>1699</v>
      </c>
      <c r="IV9" t="s">
        <v>1699</v>
      </c>
      <c r="IW9" t="s">
        <v>1699</v>
      </c>
      <c r="IX9" t="s">
        <v>1699</v>
      </c>
      <c r="JA9" s="3"/>
      <c r="JB9" s="3" t="s">
        <v>1699</v>
      </c>
      <c r="JC9" t="s">
        <v>1699</v>
      </c>
      <c r="JI9" s="3" t="s">
        <v>1699</v>
      </c>
      <c r="JJ9" t="s">
        <v>1699</v>
      </c>
      <c r="KE9" s="3" t="s">
        <v>1699</v>
      </c>
      <c r="KF9" t="s">
        <v>1699</v>
      </c>
      <c r="KL9" s="3" t="s">
        <v>1699</v>
      </c>
      <c r="KM9" t="s">
        <v>1699</v>
      </c>
      <c r="KR9" t="s">
        <v>1699</v>
      </c>
      <c r="KT9" t="s">
        <v>1699</v>
      </c>
      <c r="KZ9" t="s">
        <v>1699</v>
      </c>
      <c r="LA9" t="s">
        <v>1699</v>
      </c>
      <c r="LB9" t="s">
        <v>1699</v>
      </c>
      <c r="LC9" t="s">
        <v>1699</v>
      </c>
      <c r="LD9" t="s">
        <v>1699</v>
      </c>
      <c r="LE9" t="s">
        <v>1699</v>
      </c>
      <c r="LF9" t="s">
        <v>1699</v>
      </c>
      <c r="LJ9" s="3" t="s">
        <v>1699</v>
      </c>
      <c r="LK9" t="s">
        <v>1699</v>
      </c>
      <c r="LL9" t="s">
        <v>1699</v>
      </c>
      <c r="LM9" t="s">
        <v>1699</v>
      </c>
      <c r="LO9" t="s">
        <v>1699</v>
      </c>
      <c r="LP9" t="s">
        <v>1699</v>
      </c>
      <c r="LX9" s="3" t="s">
        <v>1699</v>
      </c>
      <c r="LY9" t="s">
        <v>1699</v>
      </c>
      <c r="LZ9" t="s">
        <v>1699</v>
      </c>
      <c r="MP9" t="s">
        <v>1699</v>
      </c>
      <c r="MQ9" t="s">
        <v>1699</v>
      </c>
      <c r="MR9" t="s">
        <v>1699</v>
      </c>
      <c r="MS9" t="s">
        <v>1699</v>
      </c>
      <c r="MT9" t="s">
        <v>1699</v>
      </c>
      <c r="MU9" t="s">
        <v>1699</v>
      </c>
      <c r="MX9" t="s">
        <v>1699</v>
      </c>
      <c r="NF9" t="s">
        <v>1699</v>
      </c>
      <c r="NG9" t="s">
        <v>1699</v>
      </c>
      <c r="NH9" t="s">
        <v>1699</v>
      </c>
      <c r="NI9" t="s">
        <v>1699</v>
      </c>
      <c r="NJ9" t="s">
        <v>1699</v>
      </c>
      <c r="NL9" t="s">
        <v>1699</v>
      </c>
      <c r="NM9" t="s">
        <v>1699</v>
      </c>
      <c r="NO9" t="s">
        <v>1699</v>
      </c>
      <c r="NP9" t="s">
        <v>1699</v>
      </c>
      <c r="NQ9" t="s">
        <v>1699</v>
      </c>
      <c r="NT9" t="s">
        <v>1699</v>
      </c>
      <c r="NY9" t="s">
        <v>1699</v>
      </c>
      <c r="NZ9" t="s">
        <v>1699</v>
      </c>
      <c r="OA9" t="s">
        <v>1699</v>
      </c>
      <c r="OB9" t="s">
        <v>1699</v>
      </c>
      <c r="OC9" t="s">
        <v>1699</v>
      </c>
      <c r="OD9" t="s">
        <v>1699</v>
      </c>
      <c r="OE9" t="s">
        <v>1699</v>
      </c>
      <c r="OF9" t="s">
        <v>1699</v>
      </c>
      <c r="OG9" t="s">
        <v>1699</v>
      </c>
      <c r="OH9" t="s">
        <v>1699</v>
      </c>
      <c r="OI9" t="s">
        <v>1699</v>
      </c>
      <c r="OJ9" t="s">
        <v>1699</v>
      </c>
      <c r="OK9" t="s">
        <v>1699</v>
      </c>
      <c r="OL9" t="s">
        <v>1699</v>
      </c>
      <c r="OM9" t="s">
        <v>1699</v>
      </c>
      <c r="ON9" t="s">
        <v>1699</v>
      </c>
      <c r="OQ9" t="s">
        <v>1699</v>
      </c>
      <c r="OU9" t="s">
        <v>1699</v>
      </c>
      <c r="OV9" t="s">
        <v>1699</v>
      </c>
      <c r="OW9" t="s">
        <v>1699</v>
      </c>
      <c r="OX9" t="s">
        <v>1699</v>
      </c>
      <c r="OY9" t="s">
        <v>1699</v>
      </c>
      <c r="OZ9" t="s">
        <v>1699</v>
      </c>
      <c r="PA9" t="s">
        <v>1699</v>
      </c>
      <c r="PI9" t="s">
        <v>1699</v>
      </c>
      <c r="PK9" t="s">
        <v>1699</v>
      </c>
      <c r="PU9" t="s">
        <v>1699</v>
      </c>
      <c r="QP9" t="s">
        <v>1699</v>
      </c>
      <c r="QQ9" t="s">
        <v>1699</v>
      </c>
      <c r="QS9" t="s">
        <v>1699</v>
      </c>
      <c r="QU9" t="s">
        <v>1699</v>
      </c>
      <c r="QY9" s="3" t="s">
        <v>1699</v>
      </c>
      <c r="QZ9" t="s">
        <v>1699</v>
      </c>
      <c r="RA9" t="s">
        <v>1699</v>
      </c>
      <c r="RB9" t="s">
        <v>1699</v>
      </c>
      <c r="RC9" t="s">
        <v>1699</v>
      </c>
      <c r="RD9" t="s">
        <v>1699</v>
      </c>
      <c r="RF9" t="s">
        <v>1699</v>
      </c>
      <c r="RG9" t="s">
        <v>1699</v>
      </c>
      <c r="RH9" t="s">
        <v>1699</v>
      </c>
      <c r="RJ9" t="s">
        <v>1699</v>
      </c>
      <c r="RK9" t="s">
        <v>1699</v>
      </c>
      <c r="RL9" t="s">
        <v>1699</v>
      </c>
      <c r="RN9" t="s">
        <v>1699</v>
      </c>
      <c r="RP9" t="s">
        <v>1699</v>
      </c>
      <c r="RR9" t="s">
        <v>1699</v>
      </c>
      <c r="RS9" t="s">
        <v>1699</v>
      </c>
      <c r="RU9" t="s">
        <v>1699</v>
      </c>
      <c r="RV9" s="3" t="s">
        <v>1699</v>
      </c>
      <c r="SR9" t="s">
        <v>1699</v>
      </c>
      <c r="TS9" t="s">
        <v>1699</v>
      </c>
      <c r="TU9" s="2"/>
      <c r="TV9" s="3" t="s">
        <v>1699</v>
      </c>
      <c r="TW9" t="s">
        <v>1699</v>
      </c>
      <c r="UA9" t="s">
        <v>1699</v>
      </c>
      <c r="UB9" s="3"/>
      <c r="UC9" s="3"/>
      <c r="UD9" s="3" t="s">
        <v>1699</v>
      </c>
      <c r="UE9" t="s">
        <v>1699</v>
      </c>
      <c r="UH9" s="3" t="s">
        <v>1699</v>
      </c>
      <c r="UM9" t="s">
        <v>1699</v>
      </c>
      <c r="UP9" s="3" t="s">
        <v>1699</v>
      </c>
      <c r="UT9" t="s">
        <v>1699</v>
      </c>
      <c r="UU9" s="3" t="s">
        <v>1699</v>
      </c>
      <c r="UV9" s="3" t="s">
        <v>1699</v>
      </c>
      <c r="UW9" s="3" t="s">
        <v>1699</v>
      </c>
      <c r="UX9" s="3" t="s">
        <v>1699</v>
      </c>
      <c r="UY9" t="s">
        <v>1699</v>
      </c>
      <c r="VA9" s="3" t="s">
        <v>1699</v>
      </c>
      <c r="VB9" s="3" t="s">
        <v>1699</v>
      </c>
      <c r="VD9" t="s">
        <v>1699</v>
      </c>
      <c r="VE9" s="3" t="s">
        <v>1699</v>
      </c>
      <c r="VF9" t="s">
        <v>1699</v>
      </c>
      <c r="VH9" s="3" t="s">
        <v>1699</v>
      </c>
      <c r="VI9" t="s">
        <v>1699</v>
      </c>
      <c r="VJ9" t="s">
        <v>1699</v>
      </c>
      <c r="VK9" t="s">
        <v>1699</v>
      </c>
      <c r="VM9" t="s">
        <v>1699</v>
      </c>
      <c r="VR9" t="s">
        <v>1699</v>
      </c>
      <c r="VU9" t="s">
        <v>1699</v>
      </c>
      <c r="VV9" t="s">
        <v>1699</v>
      </c>
      <c r="VZ9" t="s">
        <v>1699</v>
      </c>
      <c r="WA9" t="s">
        <v>1699</v>
      </c>
      <c r="WB9" t="s">
        <v>1699</v>
      </c>
      <c r="WC9" t="s">
        <v>1699</v>
      </c>
      <c r="WE9" s="3" t="s">
        <v>1699</v>
      </c>
      <c r="WF9" t="s">
        <v>1699</v>
      </c>
      <c r="WG9" t="s">
        <v>1699</v>
      </c>
      <c r="WH9" s="3" t="s">
        <v>1699</v>
      </c>
      <c r="WI9" t="s">
        <v>1699</v>
      </c>
      <c r="WL9" s="3" t="s">
        <v>1699</v>
      </c>
      <c r="WM9" t="s">
        <v>1699</v>
      </c>
      <c r="WN9" t="s">
        <v>1699</v>
      </c>
      <c r="WO9" t="s">
        <v>1699</v>
      </c>
      <c r="WP9" t="s">
        <v>1699</v>
      </c>
      <c r="WR9" t="s">
        <v>1699</v>
      </c>
      <c r="WT9" s="3"/>
      <c r="WU9" s="2"/>
      <c r="WV9" s="3" t="s">
        <v>1699</v>
      </c>
      <c r="WW9" t="s">
        <v>1699</v>
      </c>
      <c r="WY9" t="s">
        <v>1699</v>
      </c>
      <c r="WZ9" t="s">
        <v>1699</v>
      </c>
      <c r="XC9" s="3" t="s">
        <v>1699</v>
      </c>
      <c r="XE9" t="s">
        <v>1699</v>
      </c>
      <c r="XJ9" t="s">
        <v>1699</v>
      </c>
      <c r="XL9" s="3" t="s">
        <v>1699</v>
      </c>
      <c r="XM9" t="s">
        <v>1699</v>
      </c>
      <c r="XN9" t="s">
        <v>1699</v>
      </c>
      <c r="XO9" s="3" t="s">
        <v>1699</v>
      </c>
      <c r="XQ9" t="s">
        <v>1699</v>
      </c>
      <c r="XR9" s="2"/>
      <c r="XS9" s="3" t="s">
        <v>1699</v>
      </c>
      <c r="XY9" s="2"/>
      <c r="XZ9" s="3" t="s">
        <v>1699</v>
      </c>
      <c r="YC9" s="3" t="s">
        <v>1699</v>
      </c>
      <c r="YF9" s="3" t="s">
        <v>1699</v>
      </c>
      <c r="YH9" s="3"/>
      <c r="YI9" s="2"/>
      <c r="YJ9" s="3" t="s">
        <v>1699</v>
      </c>
      <c r="YN9" t="s">
        <v>1699</v>
      </c>
      <c r="YO9" t="s">
        <v>1699</v>
      </c>
    </row>
    <row r="10" spans="1:666" ht="21" x14ac:dyDescent="0.35">
      <c r="B10" s="1" t="s">
        <v>1706</v>
      </c>
      <c r="C10" s="2" t="s">
        <v>1698</v>
      </c>
      <c r="D10" s="3"/>
      <c r="E10" t="s">
        <v>1699</v>
      </c>
      <c r="F10" t="s">
        <v>1699</v>
      </c>
      <c r="G10" t="s">
        <v>1699</v>
      </c>
      <c r="O10" t="s">
        <v>1699</v>
      </c>
      <c r="R10" t="s">
        <v>1699</v>
      </c>
      <c r="S10" t="s">
        <v>1699</v>
      </c>
      <c r="T10" t="s">
        <v>1699</v>
      </c>
      <c r="W10" t="s">
        <v>1699</v>
      </c>
      <c r="X10" t="s">
        <v>1699</v>
      </c>
      <c r="Y10" t="s">
        <v>1699</v>
      </c>
      <c r="AH10" t="s">
        <v>1699</v>
      </c>
      <c r="AI10" t="s">
        <v>1699</v>
      </c>
      <c r="AJ10" t="s">
        <v>1699</v>
      </c>
      <c r="AO10" t="s">
        <v>1699</v>
      </c>
      <c r="AP10" t="s">
        <v>1699</v>
      </c>
      <c r="AS10" t="s">
        <v>1699</v>
      </c>
      <c r="AU10" t="s">
        <v>1699</v>
      </c>
      <c r="AW10" t="s">
        <v>1699</v>
      </c>
      <c r="AX10" t="s">
        <v>1699</v>
      </c>
      <c r="BA10" t="s">
        <v>1699</v>
      </c>
      <c r="CE10" s="3" t="s">
        <v>1699</v>
      </c>
      <c r="CF10" t="s">
        <v>1699</v>
      </c>
      <c r="CH10" t="s">
        <v>1699</v>
      </c>
      <c r="CO10" t="s">
        <v>1699</v>
      </c>
      <c r="CP10" t="s">
        <v>1699</v>
      </c>
      <c r="CQ10" t="s">
        <v>1699</v>
      </c>
      <c r="CR10" t="s">
        <v>1699</v>
      </c>
      <c r="CS10" t="s">
        <v>1699</v>
      </c>
      <c r="CV10" t="s">
        <v>1699</v>
      </c>
      <c r="CW10" t="s">
        <v>1699</v>
      </c>
      <c r="CX10" t="s">
        <v>1699</v>
      </c>
      <c r="DC10" t="s">
        <v>1699</v>
      </c>
      <c r="DD10" t="s">
        <v>1699</v>
      </c>
      <c r="DE10" t="s">
        <v>1699</v>
      </c>
      <c r="DF10" t="s">
        <v>1699</v>
      </c>
      <c r="DK10" t="s">
        <v>1699</v>
      </c>
      <c r="DP10" t="s">
        <v>1699</v>
      </c>
      <c r="DQ10" t="s">
        <v>1699</v>
      </c>
      <c r="DR10" t="s">
        <v>1699</v>
      </c>
      <c r="DS10" t="s">
        <v>1699</v>
      </c>
      <c r="DU10" t="s">
        <v>1699</v>
      </c>
      <c r="DV10" t="s">
        <v>1699</v>
      </c>
      <c r="DX10" t="s">
        <v>1699</v>
      </c>
      <c r="EB10" t="s">
        <v>1699</v>
      </c>
      <c r="EC10" t="s">
        <v>1699</v>
      </c>
      <c r="ED10" t="s">
        <v>1699</v>
      </c>
      <c r="EE10" t="s">
        <v>1699</v>
      </c>
      <c r="EF10" t="s">
        <v>1699</v>
      </c>
      <c r="EG10" t="s">
        <v>1699</v>
      </c>
      <c r="EH10" t="s">
        <v>1699</v>
      </c>
      <c r="EI10" t="s">
        <v>1699</v>
      </c>
      <c r="EP10" t="s">
        <v>1699</v>
      </c>
      <c r="EQ10" t="s">
        <v>1699</v>
      </c>
      <c r="ER10" t="s">
        <v>1699</v>
      </c>
      <c r="ES10" t="s">
        <v>1699</v>
      </c>
      <c r="ET10" t="s">
        <v>1699</v>
      </c>
      <c r="EU10" t="s">
        <v>1699</v>
      </c>
      <c r="EV10" t="s">
        <v>1699</v>
      </c>
      <c r="EW10" t="s">
        <v>1699</v>
      </c>
      <c r="EX10" t="s">
        <v>1699</v>
      </c>
      <c r="EZ10" t="s">
        <v>1699</v>
      </c>
      <c r="FA10" t="s">
        <v>1699</v>
      </c>
      <c r="FB10" t="s">
        <v>1699</v>
      </c>
      <c r="FC10" t="s">
        <v>1699</v>
      </c>
      <c r="FE10" t="s">
        <v>1699</v>
      </c>
      <c r="FG10" t="s">
        <v>1699</v>
      </c>
      <c r="FZ10" s="3" t="s">
        <v>1699</v>
      </c>
      <c r="GA10" t="s">
        <v>1699</v>
      </c>
      <c r="GD10" t="s">
        <v>1699</v>
      </c>
      <c r="GF10" t="s">
        <v>1699</v>
      </c>
      <c r="GG10" t="s">
        <v>1699</v>
      </c>
      <c r="GI10" t="s">
        <v>1699</v>
      </c>
      <c r="GM10" t="s">
        <v>1699</v>
      </c>
      <c r="GN10" t="s">
        <v>1699</v>
      </c>
      <c r="GP10" t="s">
        <v>1699</v>
      </c>
      <c r="GQ10" t="s">
        <v>1699</v>
      </c>
      <c r="GS10" t="s">
        <v>1699</v>
      </c>
      <c r="GT10" t="s">
        <v>1699</v>
      </c>
      <c r="GU10" s="3" t="s">
        <v>1699</v>
      </c>
      <c r="GV10" t="s">
        <v>1699</v>
      </c>
      <c r="GX10" t="s">
        <v>1699</v>
      </c>
      <c r="GY10" t="s">
        <v>1699</v>
      </c>
      <c r="HE10" s="3" t="s">
        <v>1699</v>
      </c>
      <c r="HG10" t="s">
        <v>1699</v>
      </c>
      <c r="HL10" t="s">
        <v>1699</v>
      </c>
      <c r="HM10" t="s">
        <v>1699</v>
      </c>
      <c r="HN10" t="s">
        <v>1699</v>
      </c>
      <c r="HO10" t="s">
        <v>1699</v>
      </c>
      <c r="HP10" t="s">
        <v>1699</v>
      </c>
      <c r="HR10" t="s">
        <v>1699</v>
      </c>
      <c r="HT10" t="s">
        <v>1699</v>
      </c>
      <c r="HU10" t="s">
        <v>1699</v>
      </c>
      <c r="HW10" t="s">
        <v>1699</v>
      </c>
      <c r="IA10" t="s">
        <v>1699</v>
      </c>
      <c r="IC10" t="s">
        <v>1699</v>
      </c>
      <c r="IE10" t="s">
        <v>1699</v>
      </c>
      <c r="IG10" t="s">
        <v>1699</v>
      </c>
      <c r="IH10" t="s">
        <v>1699</v>
      </c>
      <c r="II10" t="s">
        <v>1699</v>
      </c>
      <c r="IJ10" t="s">
        <v>1699</v>
      </c>
      <c r="IN10" t="s">
        <v>1699</v>
      </c>
      <c r="IO10" t="s">
        <v>1699</v>
      </c>
      <c r="IP10" t="s">
        <v>1699</v>
      </c>
      <c r="IQ10" t="s">
        <v>1699</v>
      </c>
      <c r="IR10" t="s">
        <v>1699</v>
      </c>
      <c r="IS10" t="s">
        <v>1699</v>
      </c>
      <c r="IT10" t="s">
        <v>1699</v>
      </c>
      <c r="IU10" t="s">
        <v>1699</v>
      </c>
      <c r="IV10" t="s">
        <v>1699</v>
      </c>
      <c r="IW10" t="s">
        <v>1699</v>
      </c>
      <c r="IX10" t="s">
        <v>1699</v>
      </c>
      <c r="JA10" s="3"/>
      <c r="JB10" s="3" t="s">
        <v>1699</v>
      </c>
      <c r="JC10" t="s">
        <v>1699</v>
      </c>
      <c r="JI10" s="3" t="s">
        <v>1699</v>
      </c>
      <c r="JJ10" t="s">
        <v>1699</v>
      </c>
      <c r="KE10" s="3" t="s">
        <v>1699</v>
      </c>
      <c r="KF10" t="s">
        <v>1699</v>
      </c>
      <c r="KL10" s="3" t="s">
        <v>1699</v>
      </c>
      <c r="KM10" t="s">
        <v>1699</v>
      </c>
      <c r="KR10" t="s">
        <v>1699</v>
      </c>
      <c r="KT10" t="s">
        <v>1699</v>
      </c>
      <c r="KZ10" t="s">
        <v>1699</v>
      </c>
      <c r="LA10" t="s">
        <v>1699</v>
      </c>
      <c r="LB10" t="s">
        <v>1699</v>
      </c>
      <c r="LC10" t="s">
        <v>1699</v>
      </c>
      <c r="LD10" t="s">
        <v>1699</v>
      </c>
      <c r="LE10" t="s">
        <v>1699</v>
      </c>
      <c r="LF10" t="s">
        <v>1699</v>
      </c>
      <c r="LJ10" s="3" t="s">
        <v>1699</v>
      </c>
      <c r="LK10" t="s">
        <v>1699</v>
      </c>
      <c r="LL10" t="s">
        <v>1699</v>
      </c>
      <c r="LM10" t="s">
        <v>1699</v>
      </c>
      <c r="LO10" t="s">
        <v>1699</v>
      </c>
      <c r="LV10" t="s">
        <v>1699</v>
      </c>
      <c r="LX10" s="3" t="s">
        <v>1699</v>
      </c>
      <c r="LY10" t="s">
        <v>1699</v>
      </c>
      <c r="LZ10" t="s">
        <v>1699</v>
      </c>
      <c r="MP10" t="s">
        <v>1699</v>
      </c>
      <c r="MQ10" t="s">
        <v>1699</v>
      </c>
      <c r="MR10" t="s">
        <v>1699</v>
      </c>
      <c r="MS10" t="s">
        <v>1699</v>
      </c>
      <c r="MT10" t="s">
        <v>1699</v>
      </c>
      <c r="MU10" t="s">
        <v>1699</v>
      </c>
      <c r="MX10" t="s">
        <v>1699</v>
      </c>
      <c r="NF10" t="s">
        <v>1699</v>
      </c>
      <c r="NG10" t="s">
        <v>1699</v>
      </c>
      <c r="NH10" t="s">
        <v>1699</v>
      </c>
      <c r="NI10" t="s">
        <v>1699</v>
      </c>
      <c r="NJ10" t="s">
        <v>1699</v>
      </c>
      <c r="NL10" t="s">
        <v>1699</v>
      </c>
      <c r="NM10" t="s">
        <v>1699</v>
      </c>
      <c r="NO10" t="s">
        <v>1699</v>
      </c>
      <c r="NP10" t="s">
        <v>1699</v>
      </c>
      <c r="NQ10" t="s">
        <v>1699</v>
      </c>
      <c r="NT10" t="s">
        <v>1699</v>
      </c>
      <c r="NY10" t="s">
        <v>1699</v>
      </c>
      <c r="NZ10" t="s">
        <v>1699</v>
      </c>
      <c r="OA10" t="s">
        <v>1699</v>
      </c>
      <c r="OB10" t="s">
        <v>1699</v>
      </c>
      <c r="OC10" t="s">
        <v>1699</v>
      </c>
      <c r="OD10" t="s">
        <v>1699</v>
      </c>
      <c r="OE10" t="s">
        <v>1699</v>
      </c>
      <c r="OF10" t="s">
        <v>1699</v>
      </c>
      <c r="OG10" t="s">
        <v>1699</v>
      </c>
      <c r="OH10" t="s">
        <v>1699</v>
      </c>
      <c r="OI10" t="s">
        <v>1699</v>
      </c>
      <c r="OJ10" t="s">
        <v>1699</v>
      </c>
      <c r="OK10" t="s">
        <v>1699</v>
      </c>
      <c r="OL10" t="s">
        <v>1699</v>
      </c>
      <c r="OM10" t="s">
        <v>1699</v>
      </c>
      <c r="ON10" t="s">
        <v>1699</v>
      </c>
      <c r="OQ10" t="s">
        <v>1699</v>
      </c>
      <c r="OU10" t="s">
        <v>1699</v>
      </c>
      <c r="OV10" t="s">
        <v>1699</v>
      </c>
      <c r="OW10" t="s">
        <v>1699</v>
      </c>
      <c r="OX10" t="s">
        <v>1699</v>
      </c>
      <c r="OY10" t="s">
        <v>1699</v>
      </c>
      <c r="OZ10" t="s">
        <v>1699</v>
      </c>
      <c r="PA10" t="s">
        <v>1699</v>
      </c>
      <c r="PI10" t="s">
        <v>1699</v>
      </c>
      <c r="PK10" t="s">
        <v>1699</v>
      </c>
      <c r="PU10" t="s">
        <v>1699</v>
      </c>
      <c r="QP10" t="s">
        <v>1699</v>
      </c>
      <c r="QQ10" t="s">
        <v>1699</v>
      </c>
      <c r="QY10" s="3" t="s">
        <v>1699</v>
      </c>
      <c r="QZ10" t="s">
        <v>1699</v>
      </c>
      <c r="RA10" t="s">
        <v>1699</v>
      </c>
      <c r="RB10" t="s">
        <v>1699</v>
      </c>
      <c r="RC10" t="s">
        <v>1699</v>
      </c>
      <c r="RD10" t="s">
        <v>1699</v>
      </c>
      <c r="RF10" t="s">
        <v>1699</v>
      </c>
      <c r="RG10" t="s">
        <v>1699</v>
      </c>
      <c r="RH10" t="s">
        <v>1699</v>
      </c>
      <c r="RJ10" t="s">
        <v>1699</v>
      </c>
      <c r="RK10" t="s">
        <v>1699</v>
      </c>
      <c r="RL10" t="s">
        <v>1699</v>
      </c>
      <c r="RN10" t="s">
        <v>1699</v>
      </c>
      <c r="RP10" t="s">
        <v>1699</v>
      </c>
      <c r="RR10" t="s">
        <v>1699</v>
      </c>
      <c r="RS10" t="s">
        <v>1699</v>
      </c>
      <c r="RU10" t="s">
        <v>1699</v>
      </c>
      <c r="RV10" s="3" t="s">
        <v>1699</v>
      </c>
      <c r="SR10" t="s">
        <v>1699</v>
      </c>
      <c r="TS10" t="s">
        <v>1699</v>
      </c>
      <c r="TU10" s="2"/>
      <c r="TV10" s="3"/>
      <c r="UB10" s="3"/>
      <c r="UC10" s="3"/>
      <c r="UD10" s="3"/>
      <c r="UH10" s="3"/>
      <c r="UP10" s="3"/>
      <c r="UU10" s="3"/>
      <c r="UV10" s="3"/>
      <c r="UW10" s="3"/>
      <c r="UX10" s="3"/>
      <c r="VA10" s="3"/>
      <c r="VB10" s="3"/>
      <c r="VE10" s="3"/>
      <c r="VH10" s="3"/>
      <c r="WE10" s="3"/>
      <c r="WH10" s="3"/>
      <c r="WL10" s="3"/>
      <c r="WT10" s="3"/>
      <c r="WU10" s="2"/>
      <c r="WV10" s="3"/>
      <c r="XC10" s="3"/>
      <c r="XL10" s="3"/>
      <c r="XO10" s="3"/>
      <c r="XR10" s="2"/>
      <c r="XS10" s="3"/>
      <c r="XY10" s="2"/>
      <c r="XZ10" s="3"/>
      <c r="YC10" s="3"/>
      <c r="YF10" s="3"/>
      <c r="YH10" s="3"/>
      <c r="YI10" s="2"/>
      <c r="YJ10" s="3"/>
    </row>
    <row r="11" spans="1:666" ht="21" x14ac:dyDescent="0.35">
      <c r="B11" s="1" t="s">
        <v>1666</v>
      </c>
      <c r="C11" s="2" t="s">
        <v>1698</v>
      </c>
      <c r="D11" s="3"/>
      <c r="E11" t="s">
        <v>1699</v>
      </c>
      <c r="F11" t="s">
        <v>1699</v>
      </c>
      <c r="G11" t="s">
        <v>1699</v>
      </c>
      <c r="I11" t="s">
        <v>1699</v>
      </c>
      <c r="O11" t="s">
        <v>1699</v>
      </c>
      <c r="R11" t="s">
        <v>1699</v>
      </c>
      <c r="S11" t="s">
        <v>1699</v>
      </c>
      <c r="T11" t="s">
        <v>1699</v>
      </c>
      <c r="W11" t="s">
        <v>1699</v>
      </c>
      <c r="X11" t="s">
        <v>1699</v>
      </c>
      <c r="Y11" t="s">
        <v>1699</v>
      </c>
      <c r="AH11" t="s">
        <v>1699</v>
      </c>
      <c r="AI11" t="s">
        <v>1699</v>
      </c>
      <c r="AJ11" t="s">
        <v>1699</v>
      </c>
      <c r="AL11" t="s">
        <v>1699</v>
      </c>
      <c r="AO11" t="s">
        <v>1699</v>
      </c>
      <c r="AP11" t="s">
        <v>1699</v>
      </c>
      <c r="AS11" t="s">
        <v>1699</v>
      </c>
      <c r="BA11" t="s">
        <v>1699</v>
      </c>
      <c r="BB11" t="s">
        <v>1699</v>
      </c>
      <c r="BC11" t="s">
        <v>1699</v>
      </c>
      <c r="BE11" t="s">
        <v>1699</v>
      </c>
      <c r="BG11" t="s">
        <v>1699</v>
      </c>
      <c r="CE11" s="3" t="s">
        <v>1699</v>
      </c>
      <c r="CF11" t="s">
        <v>1699</v>
      </c>
      <c r="CH11" t="s">
        <v>1699</v>
      </c>
      <c r="CJ11" t="s">
        <v>1699</v>
      </c>
      <c r="CM11" t="s">
        <v>1699</v>
      </c>
      <c r="CO11" t="s">
        <v>1699</v>
      </c>
      <c r="CP11" t="s">
        <v>1699</v>
      </c>
      <c r="CQ11" t="s">
        <v>1699</v>
      </c>
      <c r="CR11" t="s">
        <v>1699</v>
      </c>
      <c r="CS11" t="s">
        <v>1699</v>
      </c>
      <c r="CV11" t="s">
        <v>1699</v>
      </c>
      <c r="CW11" t="s">
        <v>1699</v>
      </c>
      <c r="CX11" t="s">
        <v>1699</v>
      </c>
      <c r="DE11" t="s">
        <v>1699</v>
      </c>
      <c r="DF11" t="s">
        <v>1699</v>
      </c>
      <c r="DK11" t="s">
        <v>1699</v>
      </c>
      <c r="DP11" t="s">
        <v>1699</v>
      </c>
      <c r="DQ11" t="s">
        <v>1699</v>
      </c>
      <c r="DR11" t="s">
        <v>1699</v>
      </c>
      <c r="DS11" t="s">
        <v>1699</v>
      </c>
      <c r="DU11" t="s">
        <v>1699</v>
      </c>
      <c r="DV11" t="s">
        <v>1699</v>
      </c>
      <c r="DX11" t="s">
        <v>1699</v>
      </c>
      <c r="EB11" t="s">
        <v>1699</v>
      </c>
      <c r="EC11" t="s">
        <v>1699</v>
      </c>
      <c r="ED11" t="s">
        <v>1699</v>
      </c>
      <c r="EE11" t="s">
        <v>1699</v>
      </c>
      <c r="EF11" t="s">
        <v>1699</v>
      </c>
      <c r="EG11" t="s">
        <v>1699</v>
      </c>
      <c r="EH11" t="s">
        <v>1699</v>
      </c>
      <c r="EI11" t="s">
        <v>1699</v>
      </c>
      <c r="EP11" t="s">
        <v>1699</v>
      </c>
      <c r="EQ11" t="s">
        <v>1699</v>
      </c>
      <c r="ER11" t="s">
        <v>1699</v>
      </c>
      <c r="ES11" t="s">
        <v>1699</v>
      </c>
      <c r="ET11" t="s">
        <v>1699</v>
      </c>
      <c r="EU11" t="s">
        <v>1699</v>
      </c>
      <c r="EV11" t="s">
        <v>1699</v>
      </c>
      <c r="EW11" t="s">
        <v>1699</v>
      </c>
      <c r="EX11" t="s">
        <v>1699</v>
      </c>
      <c r="EZ11" t="s">
        <v>1699</v>
      </c>
      <c r="FA11" t="s">
        <v>1699</v>
      </c>
      <c r="FB11" t="s">
        <v>1699</v>
      </c>
      <c r="FC11" t="s">
        <v>1699</v>
      </c>
      <c r="FE11" t="s">
        <v>1699</v>
      </c>
      <c r="FG11" t="s">
        <v>1699</v>
      </c>
      <c r="FH11" t="s">
        <v>1699</v>
      </c>
      <c r="FZ11" s="3" t="s">
        <v>1699</v>
      </c>
      <c r="GA11" t="s">
        <v>1699</v>
      </c>
      <c r="GD11" t="s">
        <v>1699</v>
      </c>
      <c r="GF11" t="s">
        <v>1699</v>
      </c>
      <c r="GG11" t="s">
        <v>1699</v>
      </c>
      <c r="GI11" t="s">
        <v>1699</v>
      </c>
      <c r="GK11" t="s">
        <v>1699</v>
      </c>
      <c r="GM11" t="s">
        <v>1699</v>
      </c>
      <c r="GN11" t="s">
        <v>1699</v>
      </c>
      <c r="GP11" t="s">
        <v>1699</v>
      </c>
      <c r="GQ11" t="s">
        <v>1699</v>
      </c>
      <c r="GS11" t="s">
        <v>1699</v>
      </c>
      <c r="GT11" t="s">
        <v>1699</v>
      </c>
      <c r="GU11" s="3" t="s">
        <v>1699</v>
      </c>
      <c r="GV11" t="s">
        <v>1699</v>
      </c>
      <c r="GX11" t="s">
        <v>1699</v>
      </c>
      <c r="GY11" t="s">
        <v>1699</v>
      </c>
      <c r="HE11" s="3" t="s">
        <v>1699</v>
      </c>
      <c r="HG11" t="s">
        <v>1699</v>
      </c>
      <c r="HL11" t="s">
        <v>1699</v>
      </c>
      <c r="HM11" t="s">
        <v>1699</v>
      </c>
      <c r="HO11" t="s">
        <v>1699</v>
      </c>
      <c r="HP11" t="s">
        <v>1699</v>
      </c>
      <c r="HR11" t="s">
        <v>1699</v>
      </c>
      <c r="HT11" t="s">
        <v>1699</v>
      </c>
      <c r="HU11" t="s">
        <v>1699</v>
      </c>
      <c r="HW11" t="s">
        <v>1699</v>
      </c>
      <c r="IA11" t="s">
        <v>1699</v>
      </c>
      <c r="IC11" t="s">
        <v>1699</v>
      </c>
      <c r="IE11" t="s">
        <v>1699</v>
      </c>
      <c r="IG11" t="s">
        <v>1699</v>
      </c>
      <c r="IH11" t="s">
        <v>1699</v>
      </c>
      <c r="II11" t="s">
        <v>1699</v>
      </c>
      <c r="IJ11" t="s">
        <v>1699</v>
      </c>
      <c r="IN11" t="s">
        <v>1699</v>
      </c>
      <c r="IO11" t="s">
        <v>1699</v>
      </c>
      <c r="IP11" t="s">
        <v>1699</v>
      </c>
      <c r="IQ11" t="s">
        <v>1699</v>
      </c>
      <c r="IR11" t="s">
        <v>1699</v>
      </c>
      <c r="IS11" t="s">
        <v>1699</v>
      </c>
      <c r="IU11" t="s">
        <v>1699</v>
      </c>
      <c r="IV11" t="s">
        <v>1699</v>
      </c>
      <c r="IW11" t="s">
        <v>1699</v>
      </c>
      <c r="IX11" t="s">
        <v>1699</v>
      </c>
      <c r="JA11" s="3"/>
      <c r="JB11" s="3" t="s">
        <v>1699</v>
      </c>
      <c r="JC11" t="s">
        <v>1699</v>
      </c>
      <c r="JI11" s="3" t="s">
        <v>1699</v>
      </c>
      <c r="JJ11" t="s">
        <v>1699</v>
      </c>
      <c r="KE11" s="3" t="s">
        <v>1699</v>
      </c>
      <c r="KF11" t="s">
        <v>1699</v>
      </c>
      <c r="KL11" s="3" t="s">
        <v>1699</v>
      </c>
      <c r="KM11" t="s">
        <v>1699</v>
      </c>
      <c r="KR11" t="s">
        <v>1699</v>
      </c>
      <c r="KT11" t="s">
        <v>1699</v>
      </c>
      <c r="KZ11" t="s">
        <v>1699</v>
      </c>
      <c r="LA11" t="s">
        <v>1699</v>
      </c>
      <c r="LB11" t="s">
        <v>1699</v>
      </c>
      <c r="LC11" t="s">
        <v>1699</v>
      </c>
      <c r="LD11" t="s">
        <v>1699</v>
      </c>
      <c r="LE11" t="s">
        <v>1699</v>
      </c>
      <c r="LF11" t="s">
        <v>1699</v>
      </c>
      <c r="LJ11" s="3" t="s">
        <v>1699</v>
      </c>
      <c r="LK11" t="s">
        <v>1699</v>
      </c>
      <c r="LL11" t="s">
        <v>1699</v>
      </c>
      <c r="LM11" t="s">
        <v>1699</v>
      </c>
      <c r="LO11" t="s">
        <v>1699</v>
      </c>
      <c r="LV11" t="s">
        <v>1699</v>
      </c>
      <c r="LX11" s="3" t="s">
        <v>1699</v>
      </c>
      <c r="LZ11" t="s">
        <v>1699</v>
      </c>
      <c r="MP11" t="s">
        <v>1699</v>
      </c>
      <c r="MR11" t="s">
        <v>1699</v>
      </c>
      <c r="MS11" t="s">
        <v>1699</v>
      </c>
      <c r="MT11" t="s">
        <v>1699</v>
      </c>
      <c r="MU11" t="s">
        <v>1699</v>
      </c>
      <c r="MX11" t="s">
        <v>1699</v>
      </c>
      <c r="NF11" t="s">
        <v>1699</v>
      </c>
      <c r="NG11" t="s">
        <v>1699</v>
      </c>
      <c r="NH11" t="s">
        <v>1699</v>
      </c>
      <c r="NI11" t="s">
        <v>1699</v>
      </c>
      <c r="NJ11" t="s">
        <v>1699</v>
      </c>
      <c r="NL11" t="s">
        <v>1699</v>
      </c>
      <c r="NM11" t="s">
        <v>1699</v>
      </c>
      <c r="NO11" t="s">
        <v>1699</v>
      </c>
      <c r="NP11" t="s">
        <v>1699</v>
      </c>
      <c r="NQ11" t="s">
        <v>1699</v>
      </c>
      <c r="NT11" t="s">
        <v>1699</v>
      </c>
      <c r="NY11" t="s">
        <v>1699</v>
      </c>
      <c r="NZ11" t="s">
        <v>1699</v>
      </c>
      <c r="OA11" t="s">
        <v>1699</v>
      </c>
      <c r="OB11" t="s">
        <v>1699</v>
      </c>
      <c r="OC11" t="s">
        <v>1699</v>
      </c>
      <c r="OD11" t="s">
        <v>1699</v>
      </c>
      <c r="OE11" t="s">
        <v>1699</v>
      </c>
      <c r="OG11" t="s">
        <v>1699</v>
      </c>
      <c r="OH11" t="s">
        <v>1699</v>
      </c>
      <c r="OI11" t="s">
        <v>1699</v>
      </c>
      <c r="OJ11" t="s">
        <v>1699</v>
      </c>
      <c r="OK11" t="s">
        <v>1699</v>
      </c>
      <c r="OL11" t="s">
        <v>1699</v>
      </c>
      <c r="OM11" t="s">
        <v>1699</v>
      </c>
      <c r="ON11" t="s">
        <v>1699</v>
      </c>
      <c r="OQ11" t="s">
        <v>1699</v>
      </c>
      <c r="OR11" t="s">
        <v>1699</v>
      </c>
      <c r="OT11" t="s">
        <v>1699</v>
      </c>
      <c r="OU11" t="s">
        <v>1699</v>
      </c>
      <c r="OV11" t="s">
        <v>1699</v>
      </c>
      <c r="OW11" t="s">
        <v>1699</v>
      </c>
      <c r="OX11" t="s">
        <v>1699</v>
      </c>
      <c r="OY11" t="s">
        <v>1699</v>
      </c>
      <c r="OZ11" t="s">
        <v>1699</v>
      </c>
      <c r="PA11" t="s">
        <v>1699</v>
      </c>
      <c r="PI11" t="s">
        <v>1699</v>
      </c>
      <c r="PK11" t="s">
        <v>1699</v>
      </c>
      <c r="PN11" t="s">
        <v>1699</v>
      </c>
      <c r="PP11" t="s">
        <v>1699</v>
      </c>
      <c r="PU11" t="s">
        <v>1699</v>
      </c>
      <c r="QP11" t="s">
        <v>1699</v>
      </c>
      <c r="QQ11" t="s">
        <v>1699</v>
      </c>
      <c r="QR11" t="s">
        <v>1699</v>
      </c>
      <c r="QS11" t="s">
        <v>1699</v>
      </c>
      <c r="QU11" t="s">
        <v>1699</v>
      </c>
      <c r="QY11" s="3" t="s">
        <v>1699</v>
      </c>
      <c r="QZ11" t="s">
        <v>1699</v>
      </c>
      <c r="RA11" t="s">
        <v>1699</v>
      </c>
      <c r="RB11" t="s">
        <v>1699</v>
      </c>
      <c r="RC11" t="s">
        <v>1699</v>
      </c>
      <c r="RD11" t="s">
        <v>1699</v>
      </c>
      <c r="RF11" t="s">
        <v>1699</v>
      </c>
      <c r="RG11" t="s">
        <v>1699</v>
      </c>
      <c r="RH11" t="s">
        <v>1699</v>
      </c>
      <c r="RJ11" t="s">
        <v>1699</v>
      </c>
      <c r="RK11" t="s">
        <v>1699</v>
      </c>
      <c r="RL11" t="s">
        <v>1699</v>
      </c>
      <c r="RN11" t="s">
        <v>1699</v>
      </c>
      <c r="RP11" t="s">
        <v>1699</v>
      </c>
      <c r="RR11" t="s">
        <v>1699</v>
      </c>
      <c r="RS11" t="s">
        <v>1699</v>
      </c>
      <c r="RU11" t="s">
        <v>1699</v>
      </c>
      <c r="RV11" s="3" t="s">
        <v>1699</v>
      </c>
      <c r="SS11" t="s">
        <v>1699</v>
      </c>
      <c r="TS11" t="s">
        <v>1699</v>
      </c>
      <c r="TU11" s="2"/>
      <c r="TV11" s="3"/>
      <c r="UB11" s="3"/>
      <c r="UC11" s="3"/>
      <c r="UD11" s="3"/>
      <c r="UH11" s="3"/>
      <c r="UP11" s="3"/>
      <c r="UU11" s="3"/>
      <c r="UV11" s="3"/>
      <c r="UW11" s="3"/>
      <c r="UX11" s="3"/>
      <c r="VA11" s="3"/>
      <c r="VB11" s="3"/>
      <c r="VE11" s="3"/>
      <c r="VH11" s="3"/>
      <c r="WE11" s="3"/>
      <c r="WH11" s="3"/>
      <c r="WL11" s="3"/>
      <c r="WT11" s="3"/>
      <c r="WU11" s="2"/>
      <c r="WV11" s="3"/>
      <c r="XC11" s="3"/>
      <c r="XL11" s="3"/>
      <c r="XO11" s="3"/>
      <c r="XR11" s="2"/>
      <c r="XS11" s="3"/>
      <c r="XY11" s="2"/>
      <c r="XZ11" s="3"/>
      <c r="YC11" s="3"/>
      <c r="YF11" s="3"/>
      <c r="YH11" s="3"/>
      <c r="YI11" s="2"/>
      <c r="YJ11" s="3"/>
    </row>
    <row r="12" spans="1:666" ht="21" x14ac:dyDescent="0.35">
      <c r="B12" s="1" t="s">
        <v>1665</v>
      </c>
      <c r="C12" s="2" t="s">
        <v>1698</v>
      </c>
      <c r="D12" s="3"/>
      <c r="E12" t="s">
        <v>1699</v>
      </c>
      <c r="F12" t="s">
        <v>1699</v>
      </c>
      <c r="G12" t="s">
        <v>1699</v>
      </c>
      <c r="I12" t="s">
        <v>1699</v>
      </c>
      <c r="O12" t="s">
        <v>1699</v>
      </c>
      <c r="R12" t="s">
        <v>1699</v>
      </c>
      <c r="S12" t="s">
        <v>1699</v>
      </c>
      <c r="T12" t="s">
        <v>1699</v>
      </c>
      <c r="W12" t="s">
        <v>1699</v>
      </c>
      <c r="X12" t="s">
        <v>1699</v>
      </c>
      <c r="Y12" t="s">
        <v>1699</v>
      </c>
      <c r="AH12" t="s">
        <v>1699</v>
      </c>
      <c r="AI12" t="s">
        <v>1699</v>
      </c>
      <c r="AJ12" t="s">
        <v>1699</v>
      </c>
      <c r="AL12" t="s">
        <v>1699</v>
      </c>
      <c r="AO12" t="s">
        <v>1699</v>
      </c>
      <c r="AP12" t="s">
        <v>1699</v>
      </c>
      <c r="AS12" t="s">
        <v>1699</v>
      </c>
      <c r="BA12" t="s">
        <v>1699</v>
      </c>
      <c r="BB12" t="s">
        <v>1699</v>
      </c>
      <c r="BC12" t="s">
        <v>1699</v>
      </c>
      <c r="BE12" t="s">
        <v>1699</v>
      </c>
      <c r="CE12" s="3" t="s">
        <v>1699</v>
      </c>
      <c r="CF12" t="s">
        <v>1699</v>
      </c>
      <c r="CH12" t="s">
        <v>1699</v>
      </c>
      <c r="CM12" t="s">
        <v>1699</v>
      </c>
      <c r="CO12" t="s">
        <v>1699</v>
      </c>
      <c r="CP12" t="s">
        <v>1699</v>
      </c>
      <c r="CQ12" t="s">
        <v>1699</v>
      </c>
      <c r="CR12" t="s">
        <v>1699</v>
      </c>
      <c r="CS12" t="s">
        <v>1699</v>
      </c>
      <c r="CV12" t="s">
        <v>1699</v>
      </c>
      <c r="CW12" t="s">
        <v>1699</v>
      </c>
      <c r="CX12" t="s">
        <v>1699</v>
      </c>
      <c r="DE12" t="s">
        <v>1699</v>
      </c>
      <c r="DF12" t="s">
        <v>1699</v>
      </c>
      <c r="DK12" t="s">
        <v>1699</v>
      </c>
      <c r="DP12" t="s">
        <v>1699</v>
      </c>
      <c r="DQ12" t="s">
        <v>1699</v>
      </c>
      <c r="DR12" t="s">
        <v>1699</v>
      </c>
      <c r="DS12" t="s">
        <v>1699</v>
      </c>
      <c r="DU12" t="s">
        <v>1699</v>
      </c>
      <c r="DV12" t="s">
        <v>1699</v>
      </c>
      <c r="DX12" t="s">
        <v>1699</v>
      </c>
      <c r="EB12" t="s">
        <v>1699</v>
      </c>
      <c r="EC12" t="s">
        <v>1699</v>
      </c>
      <c r="ED12" t="s">
        <v>1699</v>
      </c>
      <c r="EE12" t="s">
        <v>1699</v>
      </c>
      <c r="EF12" t="s">
        <v>1699</v>
      </c>
      <c r="EG12" t="s">
        <v>1699</v>
      </c>
      <c r="EH12" t="s">
        <v>1699</v>
      </c>
      <c r="EI12" t="s">
        <v>1699</v>
      </c>
      <c r="EP12" t="s">
        <v>1699</v>
      </c>
      <c r="EQ12" t="s">
        <v>1699</v>
      </c>
      <c r="ER12" t="s">
        <v>1699</v>
      </c>
      <c r="ES12" t="s">
        <v>1699</v>
      </c>
      <c r="ET12" t="s">
        <v>1699</v>
      </c>
      <c r="EU12" t="s">
        <v>1699</v>
      </c>
      <c r="EV12" t="s">
        <v>1699</v>
      </c>
      <c r="EW12" t="s">
        <v>1699</v>
      </c>
      <c r="EX12" t="s">
        <v>1699</v>
      </c>
      <c r="EZ12" t="s">
        <v>1699</v>
      </c>
      <c r="FA12" t="s">
        <v>1699</v>
      </c>
      <c r="FB12" t="s">
        <v>1699</v>
      </c>
      <c r="FC12" t="s">
        <v>1699</v>
      </c>
      <c r="FE12" t="s">
        <v>1699</v>
      </c>
      <c r="FG12" t="s">
        <v>1699</v>
      </c>
      <c r="FH12" t="s">
        <v>1699</v>
      </c>
      <c r="FZ12" s="3" t="s">
        <v>1699</v>
      </c>
      <c r="GA12" t="s">
        <v>1699</v>
      </c>
      <c r="GD12" t="s">
        <v>1699</v>
      </c>
      <c r="GF12" t="s">
        <v>1699</v>
      </c>
      <c r="GG12" t="s">
        <v>1699</v>
      </c>
      <c r="GI12" t="s">
        <v>1699</v>
      </c>
      <c r="GK12" t="s">
        <v>1699</v>
      </c>
      <c r="GM12" t="s">
        <v>1699</v>
      </c>
      <c r="GN12" t="s">
        <v>1699</v>
      </c>
      <c r="GP12" t="s">
        <v>1699</v>
      </c>
      <c r="GQ12" t="s">
        <v>1699</v>
      </c>
      <c r="GS12" t="s">
        <v>1699</v>
      </c>
      <c r="GT12" t="s">
        <v>1699</v>
      </c>
      <c r="GU12" s="3" t="s">
        <v>1699</v>
      </c>
      <c r="GV12" t="s">
        <v>1699</v>
      </c>
      <c r="GX12" t="s">
        <v>1699</v>
      </c>
      <c r="GY12" t="s">
        <v>1699</v>
      </c>
      <c r="HE12" s="3" t="s">
        <v>1699</v>
      </c>
      <c r="HG12" t="s">
        <v>1699</v>
      </c>
      <c r="HL12" t="s">
        <v>1699</v>
      </c>
      <c r="HM12" t="s">
        <v>1699</v>
      </c>
      <c r="HO12" t="s">
        <v>1699</v>
      </c>
      <c r="HP12" t="s">
        <v>1699</v>
      </c>
      <c r="HR12" t="s">
        <v>1699</v>
      </c>
      <c r="HT12" t="s">
        <v>1699</v>
      </c>
      <c r="HU12" t="s">
        <v>1699</v>
      </c>
      <c r="HW12" t="s">
        <v>1699</v>
      </c>
      <c r="IA12" t="s">
        <v>1699</v>
      </c>
      <c r="IC12" t="s">
        <v>1699</v>
      </c>
      <c r="IE12" t="s">
        <v>1699</v>
      </c>
      <c r="IG12" t="s">
        <v>1699</v>
      </c>
      <c r="IH12" t="s">
        <v>1699</v>
      </c>
      <c r="II12" t="s">
        <v>1699</v>
      </c>
      <c r="IJ12" t="s">
        <v>1699</v>
      </c>
      <c r="IN12" t="s">
        <v>1699</v>
      </c>
      <c r="IO12" t="s">
        <v>1699</v>
      </c>
      <c r="IP12" t="s">
        <v>1699</v>
      </c>
      <c r="IQ12" t="s">
        <v>1699</v>
      </c>
      <c r="IR12" t="s">
        <v>1699</v>
      </c>
      <c r="IS12" t="s">
        <v>1699</v>
      </c>
      <c r="IU12" t="s">
        <v>1699</v>
      </c>
      <c r="IV12" t="s">
        <v>1699</v>
      </c>
      <c r="IW12" t="s">
        <v>1699</v>
      </c>
      <c r="IX12" t="s">
        <v>1699</v>
      </c>
      <c r="JA12" s="3"/>
      <c r="JB12" s="3" t="s">
        <v>1699</v>
      </c>
      <c r="JC12" t="s">
        <v>1699</v>
      </c>
      <c r="JI12" s="3" t="s">
        <v>1699</v>
      </c>
      <c r="JJ12" t="s">
        <v>1699</v>
      </c>
      <c r="KE12" s="3" t="s">
        <v>1699</v>
      </c>
      <c r="KF12" t="s">
        <v>1699</v>
      </c>
      <c r="KL12" s="3" t="s">
        <v>1699</v>
      </c>
      <c r="KM12" t="s">
        <v>1699</v>
      </c>
      <c r="KR12" t="s">
        <v>1699</v>
      </c>
      <c r="KT12" t="s">
        <v>1699</v>
      </c>
      <c r="KZ12" t="s">
        <v>1699</v>
      </c>
      <c r="LA12" t="s">
        <v>1699</v>
      </c>
      <c r="LB12" t="s">
        <v>1699</v>
      </c>
      <c r="LC12" t="s">
        <v>1699</v>
      </c>
      <c r="LD12" t="s">
        <v>1699</v>
      </c>
      <c r="LE12" t="s">
        <v>1699</v>
      </c>
      <c r="LF12" t="s">
        <v>1699</v>
      </c>
      <c r="LJ12" s="3" t="s">
        <v>1699</v>
      </c>
      <c r="LK12" t="s">
        <v>1699</v>
      </c>
      <c r="LL12" t="s">
        <v>1699</v>
      </c>
      <c r="LM12" t="s">
        <v>1699</v>
      </c>
      <c r="LO12" t="s">
        <v>1699</v>
      </c>
      <c r="LR12" t="s">
        <v>1699</v>
      </c>
      <c r="LX12" s="3" t="s">
        <v>1699</v>
      </c>
      <c r="LZ12" t="s">
        <v>1699</v>
      </c>
      <c r="MP12" t="s">
        <v>1699</v>
      </c>
      <c r="MR12" t="s">
        <v>1699</v>
      </c>
      <c r="MS12" t="s">
        <v>1699</v>
      </c>
      <c r="MT12" t="s">
        <v>1699</v>
      </c>
      <c r="MU12" t="s">
        <v>1699</v>
      </c>
      <c r="MX12" t="s">
        <v>1699</v>
      </c>
      <c r="NF12" t="s">
        <v>1699</v>
      </c>
      <c r="NG12" t="s">
        <v>1699</v>
      </c>
      <c r="NH12" t="s">
        <v>1699</v>
      </c>
      <c r="NI12" t="s">
        <v>1699</v>
      </c>
      <c r="NJ12" t="s">
        <v>1699</v>
      </c>
      <c r="NL12" t="s">
        <v>1699</v>
      </c>
      <c r="NM12" t="s">
        <v>1699</v>
      </c>
      <c r="NO12" t="s">
        <v>1699</v>
      </c>
      <c r="NP12" t="s">
        <v>1699</v>
      </c>
      <c r="NQ12" t="s">
        <v>1699</v>
      </c>
      <c r="NT12" t="s">
        <v>1699</v>
      </c>
      <c r="NY12" t="s">
        <v>1699</v>
      </c>
      <c r="NZ12" t="s">
        <v>1699</v>
      </c>
      <c r="OA12" t="s">
        <v>1699</v>
      </c>
      <c r="OB12" t="s">
        <v>1699</v>
      </c>
      <c r="OC12" t="s">
        <v>1699</v>
      </c>
      <c r="OD12" t="s">
        <v>1699</v>
      </c>
      <c r="OE12" t="s">
        <v>1699</v>
      </c>
      <c r="OG12" t="s">
        <v>1699</v>
      </c>
      <c r="OH12" t="s">
        <v>1699</v>
      </c>
      <c r="OI12" t="s">
        <v>1699</v>
      </c>
      <c r="OJ12" t="s">
        <v>1699</v>
      </c>
      <c r="OK12" t="s">
        <v>1699</v>
      </c>
      <c r="OL12" t="s">
        <v>1699</v>
      </c>
      <c r="OM12" t="s">
        <v>1699</v>
      </c>
      <c r="ON12" t="s">
        <v>1699</v>
      </c>
      <c r="OQ12" t="s">
        <v>1699</v>
      </c>
      <c r="OR12" t="s">
        <v>1699</v>
      </c>
      <c r="OT12" t="s">
        <v>1699</v>
      </c>
      <c r="OU12" t="s">
        <v>1699</v>
      </c>
      <c r="OV12" t="s">
        <v>1699</v>
      </c>
      <c r="OW12" t="s">
        <v>1699</v>
      </c>
      <c r="OX12" t="s">
        <v>1699</v>
      </c>
      <c r="OY12" t="s">
        <v>1699</v>
      </c>
      <c r="OZ12" t="s">
        <v>1699</v>
      </c>
      <c r="PA12" t="s">
        <v>1699</v>
      </c>
      <c r="PI12" t="s">
        <v>1699</v>
      </c>
      <c r="PK12" t="s">
        <v>1699</v>
      </c>
      <c r="PN12" t="s">
        <v>1699</v>
      </c>
      <c r="PP12" t="s">
        <v>1699</v>
      </c>
      <c r="PU12" t="s">
        <v>1699</v>
      </c>
      <c r="QP12" t="s">
        <v>1699</v>
      </c>
      <c r="QQ12" t="s">
        <v>1699</v>
      </c>
      <c r="QR12" t="s">
        <v>1699</v>
      </c>
      <c r="QY12" s="3" t="s">
        <v>1699</v>
      </c>
      <c r="QZ12" t="s">
        <v>1699</v>
      </c>
      <c r="RA12" t="s">
        <v>1699</v>
      </c>
      <c r="RB12" t="s">
        <v>1699</v>
      </c>
      <c r="RC12" t="s">
        <v>1699</v>
      </c>
      <c r="RD12" t="s">
        <v>1699</v>
      </c>
      <c r="RF12" t="s">
        <v>1699</v>
      </c>
      <c r="RG12" t="s">
        <v>1699</v>
      </c>
      <c r="RH12" t="s">
        <v>1699</v>
      </c>
      <c r="RJ12" t="s">
        <v>1699</v>
      </c>
      <c r="RK12" t="s">
        <v>1699</v>
      </c>
      <c r="RL12" t="s">
        <v>1699</v>
      </c>
      <c r="RN12" t="s">
        <v>1699</v>
      </c>
      <c r="RP12" t="s">
        <v>1699</v>
      </c>
      <c r="RR12" t="s">
        <v>1699</v>
      </c>
      <c r="RS12" t="s">
        <v>1699</v>
      </c>
      <c r="RU12" t="s">
        <v>1699</v>
      </c>
      <c r="RV12" s="3" t="s">
        <v>1699</v>
      </c>
      <c r="SS12" t="s">
        <v>1699</v>
      </c>
      <c r="TS12" t="s">
        <v>1699</v>
      </c>
      <c r="TU12" s="2"/>
      <c r="TV12" s="3" t="s">
        <v>1699</v>
      </c>
      <c r="TW12" t="s">
        <v>1699</v>
      </c>
      <c r="TZ12" t="s">
        <v>1699</v>
      </c>
      <c r="UA12" t="s">
        <v>1699</v>
      </c>
      <c r="UB12" s="3"/>
      <c r="UC12" s="3"/>
      <c r="UD12" s="3" t="s">
        <v>1699</v>
      </c>
      <c r="UE12" t="s">
        <v>1699</v>
      </c>
      <c r="UH12" s="3" t="s">
        <v>1699</v>
      </c>
      <c r="UM12" t="s">
        <v>1699</v>
      </c>
      <c r="UP12" s="3" t="s">
        <v>1699</v>
      </c>
      <c r="UT12" t="s">
        <v>1699</v>
      </c>
      <c r="UU12" s="3" t="s">
        <v>1699</v>
      </c>
      <c r="UV12" s="3" t="s">
        <v>1699</v>
      </c>
      <c r="UW12" s="3" t="s">
        <v>1699</v>
      </c>
      <c r="UX12" s="3" t="s">
        <v>1699</v>
      </c>
      <c r="UY12" t="s">
        <v>1699</v>
      </c>
      <c r="VA12" s="3" t="s">
        <v>1699</v>
      </c>
      <c r="VB12" s="3" t="s">
        <v>1699</v>
      </c>
      <c r="VD12" t="s">
        <v>1699</v>
      </c>
      <c r="VE12" s="3" t="s">
        <v>1699</v>
      </c>
      <c r="VF12" t="s">
        <v>1699</v>
      </c>
      <c r="VH12" s="3" t="s">
        <v>1699</v>
      </c>
      <c r="VI12" t="s">
        <v>1699</v>
      </c>
      <c r="VJ12" t="s">
        <v>1699</v>
      </c>
      <c r="VK12" t="s">
        <v>1699</v>
      </c>
      <c r="VM12" t="s">
        <v>1699</v>
      </c>
      <c r="VR12" t="s">
        <v>1699</v>
      </c>
      <c r="VU12" t="s">
        <v>1699</v>
      </c>
      <c r="VV12" t="s">
        <v>1699</v>
      </c>
      <c r="VZ12" t="s">
        <v>1699</v>
      </c>
      <c r="WA12" t="s">
        <v>1699</v>
      </c>
      <c r="WB12" t="s">
        <v>1699</v>
      </c>
      <c r="WC12" t="s">
        <v>1699</v>
      </c>
      <c r="WE12" s="3" t="s">
        <v>1699</v>
      </c>
      <c r="WF12" t="s">
        <v>1699</v>
      </c>
      <c r="WG12" t="s">
        <v>1699</v>
      </c>
      <c r="WH12" s="3" t="s">
        <v>1699</v>
      </c>
      <c r="WI12" t="s">
        <v>1699</v>
      </c>
      <c r="WL12" s="3" t="s">
        <v>1699</v>
      </c>
      <c r="WM12" t="s">
        <v>1699</v>
      </c>
      <c r="WN12" t="s">
        <v>1699</v>
      </c>
      <c r="WO12" t="s">
        <v>1699</v>
      </c>
      <c r="WP12" t="s">
        <v>1699</v>
      </c>
      <c r="WQ12" t="s">
        <v>1699</v>
      </c>
      <c r="WT12" s="3" t="s">
        <v>1699</v>
      </c>
      <c r="WU12" s="2"/>
      <c r="WV12" s="3" t="s">
        <v>1699</v>
      </c>
      <c r="WZ12" t="s">
        <v>1699</v>
      </c>
      <c r="XC12" s="3" t="s">
        <v>1699</v>
      </c>
      <c r="XE12" t="s">
        <v>1699</v>
      </c>
      <c r="XL12" s="3" t="s">
        <v>1699</v>
      </c>
      <c r="XM12" t="s">
        <v>1699</v>
      </c>
      <c r="XO12" s="3" t="s">
        <v>1699</v>
      </c>
      <c r="XQ12" t="s">
        <v>1699</v>
      </c>
      <c r="XR12" s="2"/>
      <c r="XS12" s="3" t="s">
        <v>1699</v>
      </c>
      <c r="XY12" s="2"/>
      <c r="XZ12" s="3" t="s">
        <v>1699</v>
      </c>
      <c r="YB12" t="s">
        <v>1699</v>
      </c>
      <c r="YC12" s="3" t="s">
        <v>1699</v>
      </c>
      <c r="YF12" s="3" t="s">
        <v>1699</v>
      </c>
      <c r="YH12" s="3"/>
      <c r="YI12" s="2"/>
      <c r="YJ12" s="3" t="s">
        <v>1699</v>
      </c>
      <c r="YK12" t="s">
        <v>1699</v>
      </c>
      <c r="YL12" t="s">
        <v>1699</v>
      </c>
      <c r="YN12" t="s">
        <v>1699</v>
      </c>
      <c r="YO12" t="s">
        <v>1699</v>
      </c>
    </row>
    <row r="13" spans="1:666" ht="21" x14ac:dyDescent="0.35">
      <c r="B13" s="1" t="s">
        <v>1693</v>
      </c>
      <c r="C13" s="2" t="s">
        <v>1698</v>
      </c>
      <c r="D13" s="3"/>
      <c r="E13" t="s">
        <v>1699</v>
      </c>
      <c r="F13" t="s">
        <v>1699</v>
      </c>
      <c r="G13" t="s">
        <v>1699</v>
      </c>
      <c r="I13" t="s">
        <v>1699</v>
      </c>
      <c r="O13" t="s">
        <v>1699</v>
      </c>
      <c r="R13" t="s">
        <v>1699</v>
      </c>
      <c r="S13" t="s">
        <v>1699</v>
      </c>
      <c r="T13" t="s">
        <v>1699</v>
      </c>
      <c r="W13" t="s">
        <v>1699</v>
      </c>
      <c r="X13" t="s">
        <v>1699</v>
      </c>
      <c r="Y13" t="s">
        <v>1699</v>
      </c>
      <c r="AH13" t="s">
        <v>1699</v>
      </c>
      <c r="AI13" t="s">
        <v>1699</v>
      </c>
      <c r="AJ13" t="s">
        <v>1699</v>
      </c>
      <c r="AL13" t="s">
        <v>1699</v>
      </c>
      <c r="AO13" t="s">
        <v>1699</v>
      </c>
      <c r="AP13" t="s">
        <v>1699</v>
      </c>
      <c r="AS13" t="s">
        <v>1699</v>
      </c>
      <c r="BA13" t="s">
        <v>1699</v>
      </c>
      <c r="BB13" t="s">
        <v>1699</v>
      </c>
      <c r="BC13" t="s">
        <v>1699</v>
      </c>
      <c r="BE13" t="s">
        <v>1699</v>
      </c>
      <c r="BG13" t="s">
        <v>1699</v>
      </c>
      <c r="CE13" s="3" t="s">
        <v>1699</v>
      </c>
      <c r="CF13" t="s">
        <v>1699</v>
      </c>
      <c r="CH13" t="s">
        <v>1699</v>
      </c>
      <c r="CJ13" t="s">
        <v>1699</v>
      </c>
      <c r="CM13" t="s">
        <v>1699</v>
      </c>
      <c r="CO13" t="s">
        <v>1699</v>
      </c>
      <c r="CP13" t="s">
        <v>1699</v>
      </c>
      <c r="CQ13" t="s">
        <v>1699</v>
      </c>
      <c r="CR13" t="s">
        <v>1699</v>
      </c>
      <c r="CS13" t="s">
        <v>1699</v>
      </c>
      <c r="CV13" t="s">
        <v>1699</v>
      </c>
      <c r="CW13" t="s">
        <v>1699</v>
      </c>
      <c r="CX13" t="s">
        <v>1699</v>
      </c>
      <c r="DE13" t="s">
        <v>1699</v>
      </c>
      <c r="DF13" t="s">
        <v>1699</v>
      </c>
      <c r="DK13" t="s">
        <v>1699</v>
      </c>
      <c r="DP13" t="s">
        <v>1699</v>
      </c>
      <c r="DQ13" t="s">
        <v>1699</v>
      </c>
      <c r="DR13" t="s">
        <v>1699</v>
      </c>
      <c r="DS13" t="s">
        <v>1699</v>
      </c>
      <c r="DU13" t="s">
        <v>1699</v>
      </c>
      <c r="DV13" t="s">
        <v>1699</v>
      </c>
      <c r="DX13" t="s">
        <v>1699</v>
      </c>
      <c r="EB13" t="s">
        <v>1699</v>
      </c>
      <c r="EC13" t="s">
        <v>1699</v>
      </c>
      <c r="ED13" t="s">
        <v>1699</v>
      </c>
      <c r="EE13" t="s">
        <v>1699</v>
      </c>
      <c r="EF13" t="s">
        <v>1699</v>
      </c>
      <c r="EG13" t="s">
        <v>1699</v>
      </c>
      <c r="EH13" t="s">
        <v>1699</v>
      </c>
      <c r="EI13" t="s">
        <v>1699</v>
      </c>
      <c r="EP13" t="s">
        <v>1699</v>
      </c>
      <c r="EQ13" t="s">
        <v>1699</v>
      </c>
      <c r="ER13" t="s">
        <v>1699</v>
      </c>
      <c r="ES13" t="s">
        <v>1699</v>
      </c>
      <c r="ET13" t="s">
        <v>1699</v>
      </c>
      <c r="EU13" t="s">
        <v>1699</v>
      </c>
      <c r="EV13" t="s">
        <v>1699</v>
      </c>
      <c r="EW13" t="s">
        <v>1699</v>
      </c>
      <c r="EX13" t="s">
        <v>1699</v>
      </c>
      <c r="EZ13" t="s">
        <v>1699</v>
      </c>
      <c r="FA13" t="s">
        <v>1699</v>
      </c>
      <c r="FB13" t="s">
        <v>1699</v>
      </c>
      <c r="FC13" t="s">
        <v>1699</v>
      </c>
      <c r="FE13" t="s">
        <v>1699</v>
      </c>
      <c r="FG13" t="s">
        <v>1699</v>
      </c>
      <c r="FH13" t="s">
        <v>1699</v>
      </c>
      <c r="FZ13" s="3" t="s">
        <v>1699</v>
      </c>
      <c r="GA13" t="s">
        <v>1699</v>
      </c>
      <c r="GD13" t="s">
        <v>1699</v>
      </c>
      <c r="GF13" t="s">
        <v>1699</v>
      </c>
      <c r="GG13" t="s">
        <v>1699</v>
      </c>
      <c r="GI13" t="s">
        <v>1699</v>
      </c>
      <c r="GK13" t="s">
        <v>1699</v>
      </c>
      <c r="GM13" t="s">
        <v>1699</v>
      </c>
      <c r="GN13" t="s">
        <v>1699</v>
      </c>
      <c r="GP13" t="s">
        <v>1699</v>
      </c>
      <c r="GQ13" t="s">
        <v>1699</v>
      </c>
      <c r="GS13" t="s">
        <v>1699</v>
      </c>
      <c r="GT13" t="s">
        <v>1699</v>
      </c>
      <c r="GU13" s="3" t="s">
        <v>1699</v>
      </c>
      <c r="GV13" t="s">
        <v>1699</v>
      </c>
      <c r="GX13" t="s">
        <v>1699</v>
      </c>
      <c r="GY13" t="s">
        <v>1699</v>
      </c>
      <c r="HE13" s="3" t="s">
        <v>1699</v>
      </c>
      <c r="HG13" t="s">
        <v>1699</v>
      </c>
      <c r="HL13" t="s">
        <v>1699</v>
      </c>
      <c r="HM13" t="s">
        <v>1699</v>
      </c>
      <c r="HO13" t="s">
        <v>1699</v>
      </c>
      <c r="HP13" t="s">
        <v>1699</v>
      </c>
      <c r="HR13" t="s">
        <v>1699</v>
      </c>
      <c r="HT13" t="s">
        <v>1699</v>
      </c>
      <c r="HU13" t="s">
        <v>1699</v>
      </c>
      <c r="HW13" t="s">
        <v>1699</v>
      </c>
      <c r="IA13" t="s">
        <v>1699</v>
      </c>
      <c r="IC13" t="s">
        <v>1699</v>
      </c>
      <c r="IE13" t="s">
        <v>1699</v>
      </c>
      <c r="IG13" t="s">
        <v>1699</v>
      </c>
      <c r="IH13" t="s">
        <v>1699</v>
      </c>
      <c r="II13" t="s">
        <v>1699</v>
      </c>
      <c r="IJ13" t="s">
        <v>1699</v>
      </c>
      <c r="IN13" t="s">
        <v>1699</v>
      </c>
      <c r="IO13" t="s">
        <v>1699</v>
      </c>
      <c r="IP13" t="s">
        <v>1699</v>
      </c>
      <c r="IQ13" t="s">
        <v>1699</v>
      </c>
      <c r="IR13" t="s">
        <v>1699</v>
      </c>
      <c r="IS13" t="s">
        <v>1699</v>
      </c>
      <c r="IU13" t="s">
        <v>1699</v>
      </c>
      <c r="IV13" t="s">
        <v>1699</v>
      </c>
      <c r="IW13" t="s">
        <v>1699</v>
      </c>
      <c r="IX13" t="s">
        <v>1699</v>
      </c>
      <c r="JA13" s="3"/>
      <c r="JB13" s="3" t="s">
        <v>1699</v>
      </c>
      <c r="JC13" t="s">
        <v>1699</v>
      </c>
      <c r="JI13" s="3" t="s">
        <v>1699</v>
      </c>
      <c r="JJ13" t="s">
        <v>1699</v>
      </c>
      <c r="KE13" s="3" t="s">
        <v>1699</v>
      </c>
      <c r="KF13" t="s">
        <v>1699</v>
      </c>
      <c r="KL13" s="3" t="s">
        <v>1699</v>
      </c>
      <c r="KM13" t="s">
        <v>1699</v>
      </c>
      <c r="KR13" t="s">
        <v>1699</v>
      </c>
      <c r="KT13" t="s">
        <v>1699</v>
      </c>
      <c r="KU13" t="s">
        <v>1699</v>
      </c>
      <c r="KZ13" t="s">
        <v>1699</v>
      </c>
      <c r="LA13" t="s">
        <v>1699</v>
      </c>
      <c r="LB13" t="s">
        <v>1699</v>
      </c>
      <c r="LC13" t="s">
        <v>1699</v>
      </c>
      <c r="LD13" t="s">
        <v>1699</v>
      </c>
      <c r="LE13" t="s">
        <v>1699</v>
      </c>
      <c r="LF13" t="s">
        <v>1699</v>
      </c>
      <c r="LJ13" s="3" t="s">
        <v>1699</v>
      </c>
      <c r="LK13" t="s">
        <v>1699</v>
      </c>
      <c r="LL13" t="s">
        <v>1699</v>
      </c>
      <c r="LM13" t="s">
        <v>1699</v>
      </c>
      <c r="LO13" t="s">
        <v>1699</v>
      </c>
      <c r="LV13" t="s">
        <v>1699</v>
      </c>
      <c r="LX13" s="3" t="s">
        <v>1699</v>
      </c>
      <c r="LZ13" t="s">
        <v>1699</v>
      </c>
      <c r="MP13" t="s">
        <v>1699</v>
      </c>
      <c r="MR13" t="s">
        <v>1699</v>
      </c>
      <c r="MS13" t="s">
        <v>1699</v>
      </c>
      <c r="MT13" t="s">
        <v>1699</v>
      </c>
      <c r="MU13" t="s">
        <v>1699</v>
      </c>
      <c r="MX13" t="s">
        <v>1699</v>
      </c>
      <c r="NF13" t="s">
        <v>1699</v>
      </c>
      <c r="NG13" t="s">
        <v>1699</v>
      </c>
      <c r="NH13" t="s">
        <v>1699</v>
      </c>
      <c r="NI13" t="s">
        <v>1699</v>
      </c>
      <c r="NJ13" t="s">
        <v>1699</v>
      </c>
      <c r="NL13" t="s">
        <v>1699</v>
      </c>
      <c r="NM13" t="s">
        <v>1699</v>
      </c>
      <c r="NO13" t="s">
        <v>1699</v>
      </c>
      <c r="NP13" t="s">
        <v>1699</v>
      </c>
      <c r="NQ13" t="s">
        <v>1699</v>
      </c>
      <c r="NT13" t="s">
        <v>1699</v>
      </c>
      <c r="NY13" t="s">
        <v>1699</v>
      </c>
      <c r="NZ13" t="s">
        <v>1699</v>
      </c>
      <c r="OA13" t="s">
        <v>1699</v>
      </c>
      <c r="OB13" t="s">
        <v>1699</v>
      </c>
      <c r="OC13" t="s">
        <v>1699</v>
      </c>
      <c r="OD13" t="s">
        <v>1699</v>
      </c>
      <c r="OE13" t="s">
        <v>1699</v>
      </c>
      <c r="OG13" t="s">
        <v>1699</v>
      </c>
      <c r="OH13" t="s">
        <v>1699</v>
      </c>
      <c r="OI13" t="s">
        <v>1699</v>
      </c>
      <c r="OJ13" t="s">
        <v>1699</v>
      </c>
      <c r="OK13" t="s">
        <v>1699</v>
      </c>
      <c r="OL13" t="s">
        <v>1699</v>
      </c>
      <c r="OM13" t="s">
        <v>1699</v>
      </c>
      <c r="ON13" t="s">
        <v>1699</v>
      </c>
      <c r="OQ13" t="s">
        <v>1699</v>
      </c>
      <c r="OR13" t="s">
        <v>1699</v>
      </c>
      <c r="OT13" t="s">
        <v>1699</v>
      </c>
      <c r="OU13" t="s">
        <v>1699</v>
      </c>
      <c r="OV13" t="s">
        <v>1699</v>
      </c>
      <c r="OW13" t="s">
        <v>1699</v>
      </c>
      <c r="OX13" t="s">
        <v>1699</v>
      </c>
      <c r="OY13" t="s">
        <v>1699</v>
      </c>
      <c r="OZ13" t="s">
        <v>1699</v>
      </c>
      <c r="PA13" t="s">
        <v>1699</v>
      </c>
      <c r="PI13" t="s">
        <v>1699</v>
      </c>
      <c r="PK13" t="s">
        <v>1699</v>
      </c>
      <c r="PN13" t="s">
        <v>1699</v>
      </c>
      <c r="PP13" t="s">
        <v>1699</v>
      </c>
      <c r="PU13" t="s">
        <v>1699</v>
      </c>
      <c r="QP13" t="s">
        <v>1699</v>
      </c>
      <c r="QQ13" t="s">
        <v>1699</v>
      </c>
      <c r="QR13" t="s">
        <v>1699</v>
      </c>
      <c r="QS13" t="s">
        <v>1699</v>
      </c>
      <c r="QU13" t="s">
        <v>1699</v>
      </c>
      <c r="QY13" s="3" t="s">
        <v>1699</v>
      </c>
      <c r="QZ13" t="s">
        <v>1699</v>
      </c>
      <c r="RA13" t="s">
        <v>1699</v>
      </c>
      <c r="RB13" t="s">
        <v>1699</v>
      </c>
      <c r="RC13" t="s">
        <v>1699</v>
      </c>
      <c r="RD13" t="s">
        <v>1699</v>
      </c>
      <c r="RF13" t="s">
        <v>1699</v>
      </c>
      <c r="RG13" t="s">
        <v>1699</v>
      </c>
      <c r="RH13" t="s">
        <v>1699</v>
      </c>
      <c r="RJ13" t="s">
        <v>1699</v>
      </c>
      <c r="RK13" t="s">
        <v>1699</v>
      </c>
      <c r="RL13" t="s">
        <v>1699</v>
      </c>
      <c r="RN13" t="s">
        <v>1699</v>
      </c>
      <c r="RP13" t="s">
        <v>1699</v>
      </c>
      <c r="RR13" t="s">
        <v>1699</v>
      </c>
      <c r="RS13" t="s">
        <v>1699</v>
      </c>
      <c r="RU13" t="s">
        <v>1699</v>
      </c>
      <c r="RV13" s="3" t="s">
        <v>1699</v>
      </c>
      <c r="SU13" t="s">
        <v>1699</v>
      </c>
      <c r="TS13" t="s">
        <v>1699</v>
      </c>
      <c r="TU13" s="2"/>
      <c r="TV13" s="3"/>
      <c r="UB13" s="3"/>
      <c r="UC13" s="3"/>
      <c r="UD13" s="3"/>
      <c r="UH13" s="3"/>
      <c r="UP13" s="3"/>
      <c r="UU13" s="3"/>
      <c r="UV13" s="3"/>
      <c r="UW13" s="3"/>
      <c r="UX13" s="3"/>
      <c r="VA13" s="3"/>
      <c r="VB13" s="3"/>
      <c r="VE13" s="3"/>
      <c r="VH13" s="3"/>
      <c r="WE13" s="3"/>
      <c r="WH13" s="3"/>
      <c r="WL13" s="3"/>
      <c r="WT13" s="3"/>
      <c r="WU13" s="2"/>
      <c r="WV13" s="3"/>
      <c r="XC13" s="3"/>
      <c r="XL13" s="3"/>
      <c r="XO13" s="3"/>
      <c r="XR13" s="2"/>
      <c r="XS13" s="3"/>
      <c r="XY13" s="2"/>
      <c r="XZ13" s="3"/>
      <c r="YC13" s="3"/>
      <c r="YF13" s="3"/>
      <c r="YH13" s="3"/>
      <c r="YI13" s="2"/>
      <c r="YJ13" s="3"/>
    </row>
    <row r="14" spans="1:666" ht="21" x14ac:dyDescent="0.35">
      <c r="B14" s="1" t="s">
        <v>1707</v>
      </c>
      <c r="C14" s="2" t="s">
        <v>1698</v>
      </c>
      <c r="D14" s="3"/>
      <c r="E14" t="s">
        <v>1699</v>
      </c>
      <c r="F14" t="s">
        <v>1699</v>
      </c>
      <c r="G14" t="s">
        <v>1699</v>
      </c>
      <c r="O14" t="s">
        <v>1699</v>
      </c>
      <c r="R14" t="s">
        <v>1699</v>
      </c>
      <c r="S14" t="s">
        <v>1699</v>
      </c>
      <c r="T14" t="s">
        <v>1699</v>
      </c>
      <c r="W14" t="s">
        <v>1699</v>
      </c>
      <c r="X14" t="s">
        <v>1699</v>
      </c>
      <c r="Y14" t="s">
        <v>1699</v>
      </c>
      <c r="AH14" t="s">
        <v>1699</v>
      </c>
      <c r="AI14" t="s">
        <v>1699</v>
      </c>
      <c r="AJ14" t="s">
        <v>1699</v>
      </c>
      <c r="AL14" t="s">
        <v>1699</v>
      </c>
      <c r="AO14" t="s">
        <v>1699</v>
      </c>
      <c r="AP14" t="s">
        <v>1699</v>
      </c>
      <c r="AS14" t="s">
        <v>1699</v>
      </c>
      <c r="BA14" t="s">
        <v>1699</v>
      </c>
      <c r="BB14" t="s">
        <v>1699</v>
      </c>
      <c r="BC14" t="s">
        <v>1699</v>
      </c>
      <c r="BE14" t="s">
        <v>1699</v>
      </c>
      <c r="BG14" t="s">
        <v>1699</v>
      </c>
      <c r="CE14" s="3" t="s">
        <v>1699</v>
      </c>
      <c r="CF14" t="s">
        <v>1699</v>
      </c>
      <c r="CH14" t="s">
        <v>1699</v>
      </c>
      <c r="CO14" t="s">
        <v>1699</v>
      </c>
      <c r="CP14" t="s">
        <v>1699</v>
      </c>
      <c r="CQ14" t="s">
        <v>1699</v>
      </c>
      <c r="CR14" t="s">
        <v>1699</v>
      </c>
      <c r="CS14" t="s">
        <v>1699</v>
      </c>
      <c r="CV14" t="s">
        <v>1699</v>
      </c>
      <c r="CW14" t="s">
        <v>1699</v>
      </c>
      <c r="CX14" t="s">
        <v>1699</v>
      </c>
      <c r="DE14" t="s">
        <v>1699</v>
      </c>
      <c r="DF14" t="s">
        <v>1699</v>
      </c>
      <c r="DK14" t="s">
        <v>1699</v>
      </c>
      <c r="DP14" t="s">
        <v>1699</v>
      </c>
      <c r="DQ14" t="s">
        <v>1699</v>
      </c>
      <c r="DR14" t="s">
        <v>1699</v>
      </c>
      <c r="DS14" t="s">
        <v>1699</v>
      </c>
      <c r="DU14" t="s">
        <v>1699</v>
      </c>
      <c r="DV14" t="s">
        <v>1699</v>
      </c>
      <c r="DX14" t="s">
        <v>1699</v>
      </c>
      <c r="EB14" t="s">
        <v>1699</v>
      </c>
      <c r="EC14" t="s">
        <v>1699</v>
      </c>
      <c r="ED14" t="s">
        <v>1699</v>
      </c>
      <c r="EE14" t="s">
        <v>1699</v>
      </c>
      <c r="EF14" t="s">
        <v>1699</v>
      </c>
      <c r="EG14" t="s">
        <v>1699</v>
      </c>
      <c r="EH14" t="s">
        <v>1699</v>
      </c>
      <c r="EI14" t="s">
        <v>1699</v>
      </c>
      <c r="EP14" t="s">
        <v>1699</v>
      </c>
      <c r="EQ14" t="s">
        <v>1699</v>
      </c>
      <c r="ER14" t="s">
        <v>1699</v>
      </c>
      <c r="ES14" t="s">
        <v>1699</v>
      </c>
      <c r="ET14" t="s">
        <v>1699</v>
      </c>
      <c r="EU14" t="s">
        <v>1699</v>
      </c>
      <c r="EV14" t="s">
        <v>1699</v>
      </c>
      <c r="EW14" t="s">
        <v>1699</v>
      </c>
      <c r="EX14" t="s">
        <v>1699</v>
      </c>
      <c r="EZ14" t="s">
        <v>1699</v>
      </c>
      <c r="FA14" t="s">
        <v>1699</v>
      </c>
      <c r="FB14" t="s">
        <v>1699</v>
      </c>
      <c r="FC14" t="s">
        <v>1699</v>
      </c>
      <c r="FE14" t="s">
        <v>1699</v>
      </c>
      <c r="FG14" t="s">
        <v>1699</v>
      </c>
      <c r="FH14" t="s">
        <v>1699</v>
      </c>
      <c r="FZ14" s="3" t="s">
        <v>1699</v>
      </c>
      <c r="GA14" t="s">
        <v>1699</v>
      </c>
      <c r="GD14" t="s">
        <v>1699</v>
      </c>
      <c r="GF14" t="s">
        <v>1699</v>
      </c>
      <c r="GG14" t="s">
        <v>1699</v>
      </c>
      <c r="GI14" t="s">
        <v>1699</v>
      </c>
      <c r="GM14" t="s">
        <v>1699</v>
      </c>
      <c r="GN14" t="s">
        <v>1699</v>
      </c>
      <c r="GP14" t="s">
        <v>1699</v>
      </c>
      <c r="GQ14" t="s">
        <v>1699</v>
      </c>
      <c r="GS14" t="s">
        <v>1699</v>
      </c>
      <c r="GT14" t="s">
        <v>1699</v>
      </c>
      <c r="GU14" s="3" t="s">
        <v>1699</v>
      </c>
      <c r="GV14" t="s">
        <v>1699</v>
      </c>
      <c r="GX14" t="s">
        <v>1699</v>
      </c>
      <c r="GY14" t="s">
        <v>1699</v>
      </c>
      <c r="HE14" s="3" t="s">
        <v>1699</v>
      </c>
      <c r="HG14" t="s">
        <v>1699</v>
      </c>
      <c r="HL14" t="s">
        <v>1699</v>
      </c>
      <c r="HM14" t="s">
        <v>1699</v>
      </c>
      <c r="HO14" t="s">
        <v>1699</v>
      </c>
      <c r="HP14" t="s">
        <v>1699</v>
      </c>
      <c r="HR14" t="s">
        <v>1699</v>
      </c>
      <c r="HT14" t="s">
        <v>1699</v>
      </c>
      <c r="HU14" t="s">
        <v>1699</v>
      </c>
      <c r="HW14" t="s">
        <v>1699</v>
      </c>
      <c r="IA14" t="s">
        <v>1699</v>
      </c>
      <c r="IC14" t="s">
        <v>1699</v>
      </c>
      <c r="IE14" t="s">
        <v>1699</v>
      </c>
      <c r="IG14" t="s">
        <v>1699</v>
      </c>
      <c r="IH14" t="s">
        <v>1699</v>
      </c>
      <c r="II14" t="s">
        <v>1699</v>
      </c>
      <c r="IJ14" t="s">
        <v>1699</v>
      </c>
      <c r="IN14" t="s">
        <v>1699</v>
      </c>
      <c r="IO14" t="s">
        <v>1699</v>
      </c>
      <c r="IP14" t="s">
        <v>1699</v>
      </c>
      <c r="IQ14" t="s">
        <v>1699</v>
      </c>
      <c r="IR14" t="s">
        <v>1699</v>
      </c>
      <c r="IS14" t="s">
        <v>1699</v>
      </c>
      <c r="IU14" t="s">
        <v>1699</v>
      </c>
      <c r="IV14" t="s">
        <v>1699</v>
      </c>
      <c r="IW14" t="s">
        <v>1699</v>
      </c>
      <c r="IX14" t="s">
        <v>1699</v>
      </c>
      <c r="JA14" s="3"/>
      <c r="JB14" s="3" t="s">
        <v>1699</v>
      </c>
      <c r="JC14" t="s">
        <v>1699</v>
      </c>
      <c r="JI14" s="3" t="s">
        <v>1699</v>
      </c>
      <c r="JJ14" t="s">
        <v>1699</v>
      </c>
      <c r="KE14" s="3" t="s">
        <v>1699</v>
      </c>
      <c r="KF14" t="s">
        <v>1699</v>
      </c>
      <c r="KL14" s="3" t="s">
        <v>1699</v>
      </c>
      <c r="KM14" t="s">
        <v>1699</v>
      </c>
      <c r="KR14" t="s">
        <v>1699</v>
      </c>
      <c r="KT14" t="s">
        <v>1699</v>
      </c>
      <c r="KU14" t="s">
        <v>1699</v>
      </c>
      <c r="KZ14" t="s">
        <v>1699</v>
      </c>
      <c r="LA14" t="s">
        <v>1699</v>
      </c>
      <c r="LB14" t="s">
        <v>1699</v>
      </c>
      <c r="LC14" t="s">
        <v>1699</v>
      </c>
      <c r="LD14" t="s">
        <v>1699</v>
      </c>
      <c r="LE14" t="s">
        <v>1699</v>
      </c>
      <c r="LJ14" s="3" t="s">
        <v>1699</v>
      </c>
      <c r="LK14" t="s">
        <v>1699</v>
      </c>
      <c r="LL14" t="s">
        <v>1699</v>
      </c>
      <c r="LM14" t="s">
        <v>1699</v>
      </c>
      <c r="LO14" t="s">
        <v>1699</v>
      </c>
      <c r="LR14" t="s">
        <v>1699</v>
      </c>
      <c r="LX14" s="3" t="s">
        <v>1699</v>
      </c>
      <c r="LZ14" t="s">
        <v>1699</v>
      </c>
      <c r="MP14" t="s">
        <v>1699</v>
      </c>
      <c r="MR14" t="s">
        <v>1699</v>
      </c>
      <c r="MS14" t="s">
        <v>1699</v>
      </c>
      <c r="MT14" t="s">
        <v>1699</v>
      </c>
      <c r="NG14" t="s">
        <v>1699</v>
      </c>
      <c r="NH14" t="s">
        <v>1699</v>
      </c>
      <c r="NI14" t="s">
        <v>1699</v>
      </c>
      <c r="NJ14" t="s">
        <v>1699</v>
      </c>
      <c r="NK14" t="s">
        <v>1699</v>
      </c>
      <c r="NO14" t="s">
        <v>1699</v>
      </c>
      <c r="NP14" t="s">
        <v>1699</v>
      </c>
      <c r="NQ14" t="s">
        <v>1699</v>
      </c>
      <c r="NT14" t="s">
        <v>1699</v>
      </c>
      <c r="NY14" t="s">
        <v>1699</v>
      </c>
      <c r="NZ14" t="s">
        <v>1699</v>
      </c>
      <c r="OA14" t="s">
        <v>1699</v>
      </c>
      <c r="OB14" t="s">
        <v>1699</v>
      </c>
      <c r="OC14" t="s">
        <v>1699</v>
      </c>
      <c r="OD14" t="s">
        <v>1699</v>
      </c>
      <c r="OE14" t="s">
        <v>1699</v>
      </c>
      <c r="OG14" t="s">
        <v>1699</v>
      </c>
      <c r="OH14" t="s">
        <v>1699</v>
      </c>
      <c r="OI14" t="s">
        <v>1699</v>
      </c>
      <c r="OJ14" t="s">
        <v>1699</v>
      </c>
      <c r="OK14" t="s">
        <v>1699</v>
      </c>
      <c r="OL14" t="s">
        <v>1699</v>
      </c>
      <c r="OM14" t="s">
        <v>1699</v>
      </c>
      <c r="ON14" t="s">
        <v>1699</v>
      </c>
      <c r="OQ14" t="s">
        <v>1699</v>
      </c>
      <c r="OR14" t="s">
        <v>1699</v>
      </c>
      <c r="OT14" t="s">
        <v>1699</v>
      </c>
      <c r="OU14" t="s">
        <v>1699</v>
      </c>
      <c r="OV14" t="s">
        <v>1699</v>
      </c>
      <c r="OW14" t="s">
        <v>1699</v>
      </c>
      <c r="OX14" t="s">
        <v>1699</v>
      </c>
      <c r="OZ14" t="s">
        <v>1699</v>
      </c>
      <c r="PA14" t="s">
        <v>1699</v>
      </c>
      <c r="PI14" t="s">
        <v>1699</v>
      </c>
      <c r="PK14" t="s">
        <v>1699</v>
      </c>
      <c r="PL14" t="s">
        <v>1699</v>
      </c>
      <c r="PM14" t="s">
        <v>1699</v>
      </c>
      <c r="PN14" t="s">
        <v>1699</v>
      </c>
      <c r="PP14" t="s">
        <v>1699</v>
      </c>
      <c r="PU14" t="s">
        <v>1699</v>
      </c>
      <c r="QP14" t="s">
        <v>1699</v>
      </c>
      <c r="QR14" t="s">
        <v>1699</v>
      </c>
      <c r="QY14" s="3" t="s">
        <v>1699</v>
      </c>
      <c r="QZ14" t="s">
        <v>1699</v>
      </c>
      <c r="RA14" t="s">
        <v>1699</v>
      </c>
      <c r="RB14" t="s">
        <v>1699</v>
      </c>
      <c r="RC14" t="s">
        <v>1699</v>
      </c>
      <c r="RD14" t="s">
        <v>1699</v>
      </c>
      <c r="RF14" t="s">
        <v>1699</v>
      </c>
      <c r="RG14" t="s">
        <v>1699</v>
      </c>
      <c r="RH14" t="s">
        <v>1699</v>
      </c>
      <c r="RJ14" t="s">
        <v>1699</v>
      </c>
      <c r="RK14" t="s">
        <v>1699</v>
      </c>
      <c r="RL14" t="s">
        <v>1699</v>
      </c>
      <c r="RN14" t="s">
        <v>1699</v>
      </c>
      <c r="RP14" t="s">
        <v>1699</v>
      </c>
      <c r="RR14" t="s">
        <v>1699</v>
      </c>
      <c r="RS14" t="s">
        <v>1699</v>
      </c>
      <c r="RU14" t="s">
        <v>1699</v>
      </c>
      <c r="RV14" s="3" t="s">
        <v>1699</v>
      </c>
      <c r="SU14" t="s">
        <v>1699</v>
      </c>
      <c r="TS14" t="s">
        <v>1699</v>
      </c>
      <c r="TU14" s="2"/>
      <c r="TV14" s="3"/>
      <c r="UB14" s="3"/>
      <c r="UC14" s="3"/>
      <c r="UD14" s="3"/>
      <c r="UH14" s="3"/>
      <c r="UP14" s="3"/>
      <c r="UU14" s="3"/>
      <c r="UV14" s="3"/>
      <c r="UW14" s="3"/>
      <c r="UX14" s="3"/>
      <c r="VA14" s="3"/>
      <c r="VB14" s="3"/>
      <c r="VE14" s="3"/>
      <c r="VH14" s="3"/>
      <c r="WE14" s="3"/>
      <c r="WH14" s="3"/>
      <c r="WL14" s="3"/>
      <c r="WT14" s="3"/>
      <c r="WU14" s="2"/>
      <c r="WV14" s="3"/>
      <c r="XC14" s="3"/>
      <c r="XL14" s="3"/>
      <c r="XO14" s="3"/>
      <c r="XR14" s="2"/>
      <c r="XS14" s="3"/>
      <c r="XY14" s="2"/>
      <c r="XZ14" s="3"/>
      <c r="YC14" s="3"/>
      <c r="YF14" s="3"/>
      <c r="YH14" s="3"/>
      <c r="YI14" s="2"/>
      <c r="YJ14" s="3"/>
    </row>
    <row r="15" spans="1:666" ht="21" x14ac:dyDescent="0.35">
      <c r="B15" s="1" t="s">
        <v>1708</v>
      </c>
      <c r="C15" s="2" t="s">
        <v>1698</v>
      </c>
      <c r="D15" s="3"/>
      <c r="E15" t="s">
        <v>1699</v>
      </c>
      <c r="F15" t="s">
        <v>1699</v>
      </c>
      <c r="G15" t="s">
        <v>1699</v>
      </c>
      <c r="I15" t="s">
        <v>1699</v>
      </c>
      <c r="O15" t="s">
        <v>1699</v>
      </c>
      <c r="R15" t="s">
        <v>1699</v>
      </c>
      <c r="S15" t="s">
        <v>1699</v>
      </c>
      <c r="T15" t="s">
        <v>1699</v>
      </c>
      <c r="W15" t="s">
        <v>1699</v>
      </c>
      <c r="X15" t="s">
        <v>1699</v>
      </c>
      <c r="Y15" t="s">
        <v>1699</v>
      </c>
      <c r="AH15" t="s">
        <v>1699</v>
      </c>
      <c r="AI15" t="s">
        <v>1699</v>
      </c>
      <c r="AJ15" t="s">
        <v>1699</v>
      </c>
      <c r="AL15" t="s">
        <v>1699</v>
      </c>
      <c r="AO15" t="s">
        <v>1699</v>
      </c>
      <c r="AP15" t="s">
        <v>1699</v>
      </c>
      <c r="AS15" t="s">
        <v>1699</v>
      </c>
      <c r="BA15" t="s">
        <v>1699</v>
      </c>
      <c r="BB15" t="s">
        <v>1699</v>
      </c>
      <c r="BC15" t="s">
        <v>1699</v>
      </c>
      <c r="BE15" t="s">
        <v>1699</v>
      </c>
      <c r="BG15" t="s">
        <v>1699</v>
      </c>
      <c r="CE15" s="3" t="s">
        <v>1699</v>
      </c>
      <c r="CF15" t="s">
        <v>1699</v>
      </c>
      <c r="CH15" t="s">
        <v>1699</v>
      </c>
      <c r="CM15" t="s">
        <v>1699</v>
      </c>
      <c r="CO15" t="s">
        <v>1699</v>
      </c>
      <c r="CP15" t="s">
        <v>1699</v>
      </c>
      <c r="CQ15" t="s">
        <v>1699</v>
      </c>
      <c r="CR15" t="s">
        <v>1699</v>
      </c>
      <c r="CS15" t="s">
        <v>1699</v>
      </c>
      <c r="CV15" t="s">
        <v>1699</v>
      </c>
      <c r="CW15" t="s">
        <v>1699</v>
      </c>
      <c r="CX15" t="s">
        <v>1699</v>
      </c>
      <c r="DE15" t="s">
        <v>1699</v>
      </c>
      <c r="DF15" t="s">
        <v>1699</v>
      </c>
      <c r="DK15" t="s">
        <v>1699</v>
      </c>
      <c r="DP15" t="s">
        <v>1699</v>
      </c>
      <c r="DQ15" t="s">
        <v>1699</v>
      </c>
      <c r="DR15" t="s">
        <v>1699</v>
      </c>
      <c r="DS15" t="s">
        <v>1699</v>
      </c>
      <c r="DU15" t="s">
        <v>1699</v>
      </c>
      <c r="DV15" t="s">
        <v>1699</v>
      </c>
      <c r="DX15" t="s">
        <v>1699</v>
      </c>
      <c r="EB15" t="s">
        <v>1699</v>
      </c>
      <c r="EC15" t="s">
        <v>1699</v>
      </c>
      <c r="ED15" t="s">
        <v>1699</v>
      </c>
      <c r="EE15" t="s">
        <v>1699</v>
      </c>
      <c r="EF15" t="s">
        <v>1699</v>
      </c>
      <c r="EG15" t="s">
        <v>1699</v>
      </c>
      <c r="EH15" t="s">
        <v>1699</v>
      </c>
      <c r="EI15" t="s">
        <v>1699</v>
      </c>
      <c r="EP15" t="s">
        <v>1699</v>
      </c>
      <c r="EQ15" t="s">
        <v>1699</v>
      </c>
      <c r="ER15" t="s">
        <v>1699</v>
      </c>
      <c r="ES15" t="s">
        <v>1699</v>
      </c>
      <c r="ET15" t="s">
        <v>1699</v>
      </c>
      <c r="EU15" t="s">
        <v>1699</v>
      </c>
      <c r="EV15" t="s">
        <v>1699</v>
      </c>
      <c r="EW15" t="s">
        <v>1699</v>
      </c>
      <c r="EX15" t="s">
        <v>1699</v>
      </c>
      <c r="EZ15" t="s">
        <v>1699</v>
      </c>
      <c r="FA15" t="s">
        <v>1699</v>
      </c>
      <c r="FB15" t="s">
        <v>1699</v>
      </c>
      <c r="FC15" t="s">
        <v>1699</v>
      </c>
      <c r="FE15" t="s">
        <v>1699</v>
      </c>
      <c r="FG15" t="s">
        <v>1699</v>
      </c>
      <c r="FH15" t="s">
        <v>1699</v>
      </c>
      <c r="FZ15" s="3" t="s">
        <v>1699</v>
      </c>
      <c r="GA15" t="s">
        <v>1699</v>
      </c>
      <c r="GD15" t="s">
        <v>1699</v>
      </c>
      <c r="GF15" t="s">
        <v>1699</v>
      </c>
      <c r="GG15" t="s">
        <v>1699</v>
      </c>
      <c r="GI15" t="s">
        <v>1699</v>
      </c>
      <c r="GK15" t="s">
        <v>1699</v>
      </c>
      <c r="GM15" t="s">
        <v>1699</v>
      </c>
      <c r="GN15" t="s">
        <v>1699</v>
      </c>
      <c r="GP15" t="s">
        <v>1699</v>
      </c>
      <c r="GQ15" t="s">
        <v>1699</v>
      </c>
      <c r="GS15" t="s">
        <v>1699</v>
      </c>
      <c r="GT15" t="s">
        <v>1699</v>
      </c>
      <c r="GU15" s="3" t="s">
        <v>1699</v>
      </c>
      <c r="GV15" t="s">
        <v>1699</v>
      </c>
      <c r="GX15" t="s">
        <v>1699</v>
      </c>
      <c r="GY15" t="s">
        <v>1699</v>
      </c>
      <c r="HE15" s="3" t="s">
        <v>1699</v>
      </c>
      <c r="HG15" t="s">
        <v>1699</v>
      </c>
      <c r="HL15" t="s">
        <v>1699</v>
      </c>
      <c r="HM15" t="s">
        <v>1699</v>
      </c>
      <c r="HO15" t="s">
        <v>1699</v>
      </c>
      <c r="HP15" t="s">
        <v>1699</v>
      </c>
      <c r="HR15" t="s">
        <v>1699</v>
      </c>
      <c r="HT15" t="s">
        <v>1699</v>
      </c>
      <c r="HU15" t="s">
        <v>1699</v>
      </c>
      <c r="HW15" t="s">
        <v>1699</v>
      </c>
      <c r="IA15" t="s">
        <v>1699</v>
      </c>
      <c r="IC15" t="s">
        <v>1699</v>
      </c>
      <c r="IE15" t="s">
        <v>1699</v>
      </c>
      <c r="IG15" t="s">
        <v>1699</v>
      </c>
      <c r="IH15" t="s">
        <v>1699</v>
      </c>
      <c r="II15" t="s">
        <v>1699</v>
      </c>
      <c r="IJ15" t="s">
        <v>1699</v>
      </c>
      <c r="IN15" t="s">
        <v>1699</v>
      </c>
      <c r="IO15" t="s">
        <v>1699</v>
      </c>
      <c r="IP15" t="s">
        <v>1699</v>
      </c>
      <c r="IQ15" t="s">
        <v>1699</v>
      </c>
      <c r="IR15" t="s">
        <v>1699</v>
      </c>
      <c r="IS15" t="s">
        <v>1699</v>
      </c>
      <c r="IU15" t="s">
        <v>1699</v>
      </c>
      <c r="IV15" t="s">
        <v>1699</v>
      </c>
      <c r="IW15" t="s">
        <v>1699</v>
      </c>
      <c r="IX15" t="s">
        <v>1699</v>
      </c>
      <c r="JA15" s="3"/>
      <c r="JB15" s="3" t="s">
        <v>1699</v>
      </c>
      <c r="JC15" t="s">
        <v>1699</v>
      </c>
      <c r="JI15" s="3" t="s">
        <v>1699</v>
      </c>
      <c r="JJ15" t="s">
        <v>1699</v>
      </c>
      <c r="KE15" s="3" t="s">
        <v>1699</v>
      </c>
      <c r="KF15" t="s">
        <v>1699</v>
      </c>
      <c r="KL15" s="3" t="s">
        <v>1699</v>
      </c>
      <c r="KM15" t="s">
        <v>1699</v>
      </c>
      <c r="KR15" t="s">
        <v>1699</v>
      </c>
      <c r="KT15" t="s">
        <v>1699</v>
      </c>
      <c r="KU15" t="s">
        <v>1699</v>
      </c>
      <c r="KZ15" t="s">
        <v>1699</v>
      </c>
      <c r="LA15" t="s">
        <v>1699</v>
      </c>
      <c r="LB15" t="s">
        <v>1699</v>
      </c>
      <c r="LC15" t="s">
        <v>1699</v>
      </c>
      <c r="LD15" t="s">
        <v>1699</v>
      </c>
      <c r="LE15" t="s">
        <v>1699</v>
      </c>
      <c r="LF15" t="s">
        <v>1699</v>
      </c>
      <c r="LJ15" s="3" t="s">
        <v>1699</v>
      </c>
      <c r="LK15" t="s">
        <v>1699</v>
      </c>
      <c r="LL15" t="s">
        <v>1699</v>
      </c>
      <c r="LM15" t="s">
        <v>1699</v>
      </c>
      <c r="LO15" t="s">
        <v>1699</v>
      </c>
      <c r="LP15" t="s">
        <v>1699</v>
      </c>
      <c r="LX15" s="3" t="s">
        <v>1699</v>
      </c>
      <c r="LZ15" t="s">
        <v>1699</v>
      </c>
      <c r="MP15" t="s">
        <v>1699</v>
      </c>
      <c r="MR15" t="s">
        <v>1699</v>
      </c>
      <c r="MS15" t="s">
        <v>1699</v>
      </c>
      <c r="MT15" t="s">
        <v>1699</v>
      </c>
      <c r="MU15" t="s">
        <v>1699</v>
      </c>
      <c r="MX15" t="s">
        <v>1699</v>
      </c>
      <c r="NF15" t="s">
        <v>1699</v>
      </c>
      <c r="NG15" t="s">
        <v>1699</v>
      </c>
      <c r="NH15" t="s">
        <v>1699</v>
      </c>
      <c r="NI15" t="s">
        <v>1699</v>
      </c>
      <c r="NJ15" t="s">
        <v>1699</v>
      </c>
      <c r="NL15" t="s">
        <v>1699</v>
      </c>
      <c r="NM15" t="s">
        <v>1699</v>
      </c>
      <c r="NO15" t="s">
        <v>1699</v>
      </c>
      <c r="NP15" t="s">
        <v>1699</v>
      </c>
      <c r="NQ15" t="s">
        <v>1699</v>
      </c>
      <c r="NT15" t="s">
        <v>1699</v>
      </c>
      <c r="NY15" t="s">
        <v>1699</v>
      </c>
      <c r="NZ15" t="s">
        <v>1699</v>
      </c>
      <c r="OA15" t="s">
        <v>1699</v>
      </c>
      <c r="OB15" t="s">
        <v>1699</v>
      </c>
      <c r="OC15" t="s">
        <v>1699</v>
      </c>
      <c r="OD15" t="s">
        <v>1699</v>
      </c>
      <c r="OE15" t="s">
        <v>1699</v>
      </c>
      <c r="OG15" t="s">
        <v>1699</v>
      </c>
      <c r="OH15" t="s">
        <v>1699</v>
      </c>
      <c r="OI15" t="s">
        <v>1699</v>
      </c>
      <c r="OJ15" t="s">
        <v>1699</v>
      </c>
      <c r="OK15" t="s">
        <v>1699</v>
      </c>
      <c r="OL15" t="s">
        <v>1699</v>
      </c>
      <c r="OM15" t="s">
        <v>1699</v>
      </c>
      <c r="ON15" t="s">
        <v>1699</v>
      </c>
      <c r="OQ15" t="s">
        <v>1699</v>
      </c>
      <c r="OR15" t="s">
        <v>1699</v>
      </c>
      <c r="OT15" t="s">
        <v>1699</v>
      </c>
      <c r="OU15" t="s">
        <v>1699</v>
      </c>
      <c r="OV15" t="s">
        <v>1699</v>
      </c>
      <c r="OW15" t="s">
        <v>1699</v>
      </c>
      <c r="OX15" t="s">
        <v>1699</v>
      </c>
      <c r="OZ15" t="s">
        <v>1699</v>
      </c>
      <c r="PA15" t="s">
        <v>1699</v>
      </c>
      <c r="PI15" t="s">
        <v>1699</v>
      </c>
      <c r="PK15" t="s">
        <v>1699</v>
      </c>
      <c r="PN15" t="s">
        <v>1699</v>
      </c>
      <c r="PP15" t="s">
        <v>1699</v>
      </c>
      <c r="PU15" t="s">
        <v>1699</v>
      </c>
      <c r="QP15" t="s">
        <v>1699</v>
      </c>
      <c r="QQ15" t="s">
        <v>1699</v>
      </c>
      <c r="QR15" t="s">
        <v>1699</v>
      </c>
      <c r="QY15" s="3" t="s">
        <v>1699</v>
      </c>
      <c r="QZ15" t="s">
        <v>1699</v>
      </c>
      <c r="RA15" t="s">
        <v>1699</v>
      </c>
      <c r="RB15" t="s">
        <v>1699</v>
      </c>
      <c r="RC15" t="s">
        <v>1699</v>
      </c>
      <c r="RD15" t="s">
        <v>1699</v>
      </c>
      <c r="RF15" t="s">
        <v>1699</v>
      </c>
      <c r="RG15" t="s">
        <v>1699</v>
      </c>
      <c r="RH15" t="s">
        <v>1699</v>
      </c>
      <c r="RJ15" t="s">
        <v>1699</v>
      </c>
      <c r="RK15" t="s">
        <v>1699</v>
      </c>
      <c r="RL15" t="s">
        <v>1699</v>
      </c>
      <c r="RN15" t="s">
        <v>1699</v>
      </c>
      <c r="RP15" t="s">
        <v>1699</v>
      </c>
      <c r="RR15" t="s">
        <v>1699</v>
      </c>
      <c r="RS15" t="s">
        <v>1699</v>
      </c>
      <c r="RU15" t="s">
        <v>1699</v>
      </c>
      <c r="RV15" s="3" t="s">
        <v>1699</v>
      </c>
      <c r="SU15" t="s">
        <v>1699</v>
      </c>
      <c r="TS15" t="s">
        <v>1699</v>
      </c>
      <c r="TU15" s="2"/>
      <c r="TV15" s="3"/>
      <c r="UB15" s="3"/>
      <c r="UC15" s="3"/>
      <c r="UD15" s="3"/>
      <c r="UH15" s="3"/>
      <c r="UP15" s="3"/>
      <c r="UU15" s="3"/>
      <c r="UV15" s="3"/>
      <c r="UW15" s="3"/>
      <c r="UX15" s="3"/>
      <c r="VA15" s="3"/>
      <c r="VB15" s="3"/>
      <c r="VE15" s="3"/>
      <c r="VH15" s="3"/>
      <c r="WE15" s="3"/>
      <c r="WH15" s="3"/>
      <c r="WL15" s="3"/>
      <c r="WT15" s="3"/>
      <c r="WU15" s="2"/>
      <c r="WV15" s="3"/>
      <c r="XC15" s="3"/>
      <c r="XL15" s="3"/>
      <c r="XO15" s="3"/>
      <c r="XR15" s="2"/>
      <c r="XS15" s="3"/>
      <c r="XY15" s="2"/>
      <c r="XZ15" s="3"/>
      <c r="YC15" s="3"/>
      <c r="YF15" s="3"/>
      <c r="YH15" s="3"/>
      <c r="YI15" s="2"/>
      <c r="YJ15" s="3"/>
    </row>
    <row r="16" spans="1:666" ht="21" x14ac:dyDescent="0.35">
      <c r="B16" s="1" t="s">
        <v>1671</v>
      </c>
      <c r="C16" s="2" t="s">
        <v>1698</v>
      </c>
      <c r="D16" s="3"/>
      <c r="E16" t="s">
        <v>1699</v>
      </c>
      <c r="F16" t="s">
        <v>1699</v>
      </c>
      <c r="G16" t="s">
        <v>1699</v>
      </c>
      <c r="I16" t="s">
        <v>1699</v>
      </c>
      <c r="O16" t="s">
        <v>1699</v>
      </c>
      <c r="R16" t="s">
        <v>1699</v>
      </c>
      <c r="S16" t="s">
        <v>1699</v>
      </c>
      <c r="T16" t="s">
        <v>1699</v>
      </c>
      <c r="W16" t="s">
        <v>1699</v>
      </c>
      <c r="X16" t="s">
        <v>1699</v>
      </c>
      <c r="Y16" t="s">
        <v>1699</v>
      </c>
      <c r="AH16" t="s">
        <v>1699</v>
      </c>
      <c r="AI16" t="s">
        <v>1699</v>
      </c>
      <c r="AJ16" t="s">
        <v>1699</v>
      </c>
      <c r="AL16" t="s">
        <v>1699</v>
      </c>
      <c r="AO16" t="s">
        <v>1699</v>
      </c>
      <c r="AP16" t="s">
        <v>1699</v>
      </c>
      <c r="AS16" t="s">
        <v>1699</v>
      </c>
      <c r="BA16" t="s">
        <v>1699</v>
      </c>
      <c r="BB16" t="s">
        <v>1699</v>
      </c>
      <c r="BC16" t="s">
        <v>1699</v>
      </c>
      <c r="BE16" t="s">
        <v>1699</v>
      </c>
      <c r="BG16" t="s">
        <v>1699</v>
      </c>
      <c r="CE16" s="3" t="s">
        <v>1699</v>
      </c>
      <c r="CF16" t="s">
        <v>1699</v>
      </c>
      <c r="CH16" t="s">
        <v>1699</v>
      </c>
      <c r="CM16" t="s">
        <v>1699</v>
      </c>
      <c r="CO16" t="s">
        <v>1699</v>
      </c>
      <c r="CP16" t="s">
        <v>1699</v>
      </c>
      <c r="CQ16" t="s">
        <v>1699</v>
      </c>
      <c r="CR16" t="s">
        <v>1699</v>
      </c>
      <c r="CS16" t="s">
        <v>1699</v>
      </c>
      <c r="CV16" t="s">
        <v>1699</v>
      </c>
      <c r="CW16" t="s">
        <v>1699</v>
      </c>
      <c r="CX16" t="s">
        <v>1699</v>
      </c>
      <c r="DE16" t="s">
        <v>1699</v>
      </c>
      <c r="DF16" t="s">
        <v>1699</v>
      </c>
      <c r="DK16" t="s">
        <v>1699</v>
      </c>
      <c r="DP16" t="s">
        <v>1699</v>
      </c>
      <c r="DQ16" t="s">
        <v>1699</v>
      </c>
      <c r="DR16" t="s">
        <v>1699</v>
      </c>
      <c r="DS16" t="s">
        <v>1699</v>
      </c>
      <c r="DU16" t="s">
        <v>1699</v>
      </c>
      <c r="DV16" t="s">
        <v>1699</v>
      </c>
      <c r="DX16" t="s">
        <v>1699</v>
      </c>
      <c r="EB16" t="s">
        <v>1699</v>
      </c>
      <c r="EC16" t="s">
        <v>1699</v>
      </c>
      <c r="ED16" t="s">
        <v>1699</v>
      </c>
      <c r="EE16" t="s">
        <v>1699</v>
      </c>
      <c r="EF16" t="s">
        <v>1699</v>
      </c>
      <c r="EG16" t="s">
        <v>1699</v>
      </c>
      <c r="EH16" t="s">
        <v>1699</v>
      </c>
      <c r="EI16" t="s">
        <v>1699</v>
      </c>
      <c r="EP16" t="s">
        <v>1699</v>
      </c>
      <c r="EQ16" t="s">
        <v>1699</v>
      </c>
      <c r="ER16" t="s">
        <v>1699</v>
      </c>
      <c r="ES16" t="s">
        <v>1699</v>
      </c>
      <c r="ET16" t="s">
        <v>1699</v>
      </c>
      <c r="EU16" t="s">
        <v>1699</v>
      </c>
      <c r="EV16" t="s">
        <v>1699</v>
      </c>
      <c r="EW16" t="s">
        <v>1699</v>
      </c>
      <c r="EX16" t="s">
        <v>1699</v>
      </c>
      <c r="EZ16" t="s">
        <v>1699</v>
      </c>
      <c r="FA16" t="s">
        <v>1699</v>
      </c>
      <c r="FB16" t="s">
        <v>1699</v>
      </c>
      <c r="FC16" t="s">
        <v>1699</v>
      </c>
      <c r="FE16" t="s">
        <v>1699</v>
      </c>
      <c r="FG16" t="s">
        <v>1699</v>
      </c>
      <c r="FH16" t="s">
        <v>1699</v>
      </c>
      <c r="FZ16" s="3" t="s">
        <v>1699</v>
      </c>
      <c r="GA16" t="s">
        <v>1699</v>
      </c>
      <c r="GD16" t="s">
        <v>1699</v>
      </c>
      <c r="GF16" t="s">
        <v>1699</v>
      </c>
      <c r="GG16" t="s">
        <v>1699</v>
      </c>
      <c r="GI16" t="s">
        <v>1699</v>
      </c>
      <c r="GK16" t="s">
        <v>1699</v>
      </c>
      <c r="GM16" t="s">
        <v>1699</v>
      </c>
      <c r="GN16" t="s">
        <v>1699</v>
      </c>
      <c r="GP16" t="s">
        <v>1699</v>
      </c>
      <c r="GQ16" t="s">
        <v>1699</v>
      </c>
      <c r="GS16" t="s">
        <v>1699</v>
      </c>
      <c r="GT16" t="s">
        <v>1699</v>
      </c>
      <c r="GU16" s="3" t="s">
        <v>1699</v>
      </c>
      <c r="GV16" t="s">
        <v>1699</v>
      </c>
      <c r="GX16" t="s">
        <v>1699</v>
      </c>
      <c r="GY16" t="s">
        <v>1699</v>
      </c>
      <c r="HE16" s="3" t="s">
        <v>1699</v>
      </c>
      <c r="HG16" t="s">
        <v>1699</v>
      </c>
      <c r="HL16" t="s">
        <v>1699</v>
      </c>
      <c r="HM16" t="s">
        <v>1699</v>
      </c>
      <c r="HO16" t="s">
        <v>1699</v>
      </c>
      <c r="HP16" t="s">
        <v>1699</v>
      </c>
      <c r="HR16" t="s">
        <v>1699</v>
      </c>
      <c r="HT16" t="s">
        <v>1699</v>
      </c>
      <c r="HU16" t="s">
        <v>1699</v>
      </c>
      <c r="HW16" t="s">
        <v>1699</v>
      </c>
      <c r="IA16" t="s">
        <v>1699</v>
      </c>
      <c r="IC16" t="s">
        <v>1699</v>
      </c>
      <c r="IE16" t="s">
        <v>1699</v>
      </c>
      <c r="IG16" t="s">
        <v>1699</v>
      </c>
      <c r="IH16" t="s">
        <v>1699</v>
      </c>
      <c r="II16" t="s">
        <v>1699</v>
      </c>
      <c r="IJ16" t="s">
        <v>1699</v>
      </c>
      <c r="IN16" t="s">
        <v>1699</v>
      </c>
      <c r="IO16" t="s">
        <v>1699</v>
      </c>
      <c r="IP16" t="s">
        <v>1699</v>
      </c>
      <c r="IQ16" t="s">
        <v>1699</v>
      </c>
      <c r="IR16" t="s">
        <v>1699</v>
      </c>
      <c r="IS16" t="s">
        <v>1699</v>
      </c>
      <c r="IU16" t="s">
        <v>1699</v>
      </c>
      <c r="IV16" t="s">
        <v>1699</v>
      </c>
      <c r="IW16" t="s">
        <v>1699</v>
      </c>
      <c r="IX16" t="s">
        <v>1699</v>
      </c>
      <c r="JA16" s="3"/>
      <c r="JB16" s="3" t="s">
        <v>1699</v>
      </c>
      <c r="JC16" t="s">
        <v>1699</v>
      </c>
      <c r="JI16" s="3" t="s">
        <v>1699</v>
      </c>
      <c r="JJ16" t="s">
        <v>1699</v>
      </c>
      <c r="KE16" s="3" t="s">
        <v>1699</v>
      </c>
      <c r="KF16" t="s">
        <v>1699</v>
      </c>
      <c r="KL16" s="3" t="s">
        <v>1699</v>
      </c>
      <c r="KM16" t="s">
        <v>1699</v>
      </c>
      <c r="KR16" t="s">
        <v>1699</v>
      </c>
      <c r="KT16" t="s">
        <v>1699</v>
      </c>
      <c r="KU16" t="s">
        <v>1699</v>
      </c>
      <c r="KZ16" t="s">
        <v>1699</v>
      </c>
      <c r="LA16" t="s">
        <v>1699</v>
      </c>
      <c r="LB16" t="s">
        <v>1699</v>
      </c>
      <c r="LC16" t="s">
        <v>1699</v>
      </c>
      <c r="LD16" t="s">
        <v>1699</v>
      </c>
      <c r="LE16" t="s">
        <v>1699</v>
      </c>
      <c r="LF16" t="s">
        <v>1699</v>
      </c>
      <c r="LJ16" s="3" t="s">
        <v>1699</v>
      </c>
      <c r="LK16" t="s">
        <v>1699</v>
      </c>
      <c r="LL16" t="s">
        <v>1699</v>
      </c>
      <c r="LM16" t="s">
        <v>1699</v>
      </c>
      <c r="LO16" t="s">
        <v>1699</v>
      </c>
      <c r="LR16" t="s">
        <v>1699</v>
      </c>
      <c r="LX16" s="3" t="s">
        <v>1699</v>
      </c>
      <c r="LZ16" t="s">
        <v>1699</v>
      </c>
      <c r="MP16" t="s">
        <v>1699</v>
      </c>
      <c r="MR16" t="s">
        <v>1699</v>
      </c>
      <c r="MS16" t="s">
        <v>1699</v>
      </c>
      <c r="MT16" t="s">
        <v>1699</v>
      </c>
      <c r="MU16" t="s">
        <v>1699</v>
      </c>
      <c r="MX16" t="s">
        <v>1699</v>
      </c>
      <c r="NF16" t="s">
        <v>1699</v>
      </c>
      <c r="NG16" t="s">
        <v>1699</v>
      </c>
      <c r="NH16" t="s">
        <v>1699</v>
      </c>
      <c r="NI16" t="s">
        <v>1699</v>
      </c>
      <c r="NJ16" t="s">
        <v>1699</v>
      </c>
      <c r="NL16" t="s">
        <v>1699</v>
      </c>
      <c r="NM16" t="s">
        <v>1699</v>
      </c>
      <c r="NO16" t="s">
        <v>1699</v>
      </c>
      <c r="NP16" t="s">
        <v>1699</v>
      </c>
      <c r="NQ16" t="s">
        <v>1699</v>
      </c>
      <c r="NT16" t="s">
        <v>1699</v>
      </c>
      <c r="NY16" t="s">
        <v>1699</v>
      </c>
      <c r="NZ16" t="s">
        <v>1699</v>
      </c>
      <c r="OA16" t="s">
        <v>1699</v>
      </c>
      <c r="OB16" t="s">
        <v>1699</v>
      </c>
      <c r="OC16" t="s">
        <v>1699</v>
      </c>
      <c r="OD16" t="s">
        <v>1699</v>
      </c>
      <c r="OE16" t="s">
        <v>1699</v>
      </c>
      <c r="OG16" t="s">
        <v>1699</v>
      </c>
      <c r="OH16" t="s">
        <v>1699</v>
      </c>
      <c r="OI16" t="s">
        <v>1699</v>
      </c>
      <c r="OJ16" t="s">
        <v>1699</v>
      </c>
      <c r="OK16" t="s">
        <v>1699</v>
      </c>
      <c r="OL16" t="s">
        <v>1699</v>
      </c>
      <c r="OM16" t="s">
        <v>1699</v>
      </c>
      <c r="ON16" t="s">
        <v>1699</v>
      </c>
      <c r="OQ16" t="s">
        <v>1699</v>
      </c>
      <c r="OR16" t="s">
        <v>1699</v>
      </c>
      <c r="OT16" t="s">
        <v>1699</v>
      </c>
      <c r="OU16" t="s">
        <v>1699</v>
      </c>
      <c r="OV16" t="s">
        <v>1699</v>
      </c>
      <c r="OW16" t="s">
        <v>1699</v>
      </c>
      <c r="OX16" t="s">
        <v>1699</v>
      </c>
      <c r="OY16" t="s">
        <v>1699</v>
      </c>
      <c r="OZ16" t="s">
        <v>1699</v>
      </c>
      <c r="PA16" t="s">
        <v>1699</v>
      </c>
      <c r="PI16" t="s">
        <v>1699</v>
      </c>
      <c r="PK16" t="s">
        <v>1699</v>
      </c>
      <c r="PN16" t="s">
        <v>1699</v>
      </c>
      <c r="PP16" t="s">
        <v>1699</v>
      </c>
      <c r="PU16" t="s">
        <v>1699</v>
      </c>
      <c r="QP16" t="s">
        <v>1699</v>
      </c>
      <c r="QQ16" t="s">
        <v>1699</v>
      </c>
      <c r="QR16" t="s">
        <v>1699</v>
      </c>
      <c r="QY16" s="3" t="s">
        <v>1699</v>
      </c>
      <c r="QZ16" t="s">
        <v>1699</v>
      </c>
      <c r="RA16" t="s">
        <v>1699</v>
      </c>
      <c r="RB16" t="s">
        <v>1699</v>
      </c>
      <c r="RC16" t="s">
        <v>1699</v>
      </c>
      <c r="RD16" t="s">
        <v>1699</v>
      </c>
      <c r="RF16" t="s">
        <v>1699</v>
      </c>
      <c r="RG16" t="s">
        <v>1699</v>
      </c>
      <c r="RH16" t="s">
        <v>1699</v>
      </c>
      <c r="RJ16" t="s">
        <v>1699</v>
      </c>
      <c r="RK16" t="s">
        <v>1699</v>
      </c>
      <c r="RL16" t="s">
        <v>1699</v>
      </c>
      <c r="RN16" t="s">
        <v>1699</v>
      </c>
      <c r="RP16" t="s">
        <v>1699</v>
      </c>
      <c r="RR16" t="s">
        <v>1699</v>
      </c>
      <c r="RS16" t="s">
        <v>1699</v>
      </c>
      <c r="RU16" t="s">
        <v>1699</v>
      </c>
      <c r="RV16" s="3" t="s">
        <v>1699</v>
      </c>
      <c r="SU16" t="s">
        <v>1699</v>
      </c>
      <c r="TS16" t="s">
        <v>1699</v>
      </c>
      <c r="TU16" s="2"/>
      <c r="TV16" s="3" t="s">
        <v>1699</v>
      </c>
      <c r="TW16" t="s">
        <v>1699</v>
      </c>
      <c r="TZ16" t="s">
        <v>1699</v>
      </c>
      <c r="UA16" t="s">
        <v>1699</v>
      </c>
      <c r="UB16" s="3"/>
      <c r="UC16" s="3"/>
      <c r="UD16" s="3" t="s">
        <v>1699</v>
      </c>
      <c r="UE16" t="s">
        <v>1699</v>
      </c>
      <c r="UH16" s="3" t="s">
        <v>1699</v>
      </c>
      <c r="UM16" t="s">
        <v>1699</v>
      </c>
      <c r="UP16" s="3" t="s">
        <v>1699</v>
      </c>
      <c r="UT16" t="s">
        <v>1699</v>
      </c>
      <c r="UU16" s="3" t="s">
        <v>1699</v>
      </c>
      <c r="UV16" s="3" t="s">
        <v>1699</v>
      </c>
      <c r="UW16" s="3" t="s">
        <v>1699</v>
      </c>
      <c r="UX16" s="3" t="s">
        <v>1699</v>
      </c>
      <c r="UY16" t="s">
        <v>1699</v>
      </c>
      <c r="VA16" s="3" t="s">
        <v>1699</v>
      </c>
      <c r="VB16" s="3" t="s">
        <v>1699</v>
      </c>
      <c r="VD16" t="s">
        <v>1699</v>
      </c>
      <c r="VE16" s="3" t="s">
        <v>1699</v>
      </c>
      <c r="VF16" t="s">
        <v>1699</v>
      </c>
      <c r="VH16" s="3" t="s">
        <v>1699</v>
      </c>
      <c r="VI16" t="s">
        <v>1699</v>
      </c>
      <c r="VJ16" t="s">
        <v>1699</v>
      </c>
      <c r="VK16" t="s">
        <v>1699</v>
      </c>
      <c r="VM16" t="s">
        <v>1699</v>
      </c>
      <c r="VR16" t="s">
        <v>1699</v>
      </c>
      <c r="VU16" t="s">
        <v>1699</v>
      </c>
      <c r="VV16" t="s">
        <v>1699</v>
      </c>
      <c r="VZ16" t="s">
        <v>1699</v>
      </c>
      <c r="WA16" t="s">
        <v>1699</v>
      </c>
      <c r="WB16" t="s">
        <v>1699</v>
      </c>
      <c r="WC16" t="s">
        <v>1699</v>
      </c>
      <c r="WE16" s="3" t="s">
        <v>1699</v>
      </c>
      <c r="WF16" t="s">
        <v>1699</v>
      </c>
      <c r="WG16" t="s">
        <v>1699</v>
      </c>
      <c r="WH16" s="3" t="s">
        <v>1699</v>
      </c>
      <c r="WI16" t="s">
        <v>1699</v>
      </c>
      <c r="WL16" s="3" t="s">
        <v>1699</v>
      </c>
      <c r="WM16" t="s">
        <v>1699</v>
      </c>
      <c r="WN16" t="s">
        <v>1699</v>
      </c>
      <c r="WO16" t="s">
        <v>1699</v>
      </c>
      <c r="WP16" t="s">
        <v>1699</v>
      </c>
      <c r="WQ16" t="s">
        <v>1699</v>
      </c>
      <c r="WT16" s="3" t="s">
        <v>1699</v>
      </c>
      <c r="WU16" s="2"/>
      <c r="WV16" s="3" t="s">
        <v>1699</v>
      </c>
      <c r="WZ16" t="s">
        <v>1699</v>
      </c>
      <c r="XC16" s="3" t="s">
        <v>1699</v>
      </c>
      <c r="XF16" t="s">
        <v>1699</v>
      </c>
      <c r="XL16" s="3" t="s">
        <v>1699</v>
      </c>
      <c r="XM16" t="s">
        <v>1699</v>
      </c>
      <c r="XO16" s="3" t="s">
        <v>1699</v>
      </c>
      <c r="XQ16" t="s">
        <v>1699</v>
      </c>
      <c r="XR16" s="2"/>
      <c r="XS16" s="3" t="s">
        <v>1699</v>
      </c>
      <c r="XY16" s="2"/>
      <c r="XZ16" s="3" t="s">
        <v>1699</v>
      </c>
      <c r="YB16" t="s">
        <v>1699</v>
      </c>
      <c r="YC16" s="3" t="s">
        <v>1699</v>
      </c>
      <c r="YF16" s="3" t="s">
        <v>1699</v>
      </c>
      <c r="YH16" s="3"/>
      <c r="YI16" s="2"/>
      <c r="YJ16" s="3" t="s">
        <v>1699</v>
      </c>
      <c r="YK16" t="s">
        <v>1699</v>
      </c>
      <c r="YL16" t="s">
        <v>1699</v>
      </c>
      <c r="YN16" t="s">
        <v>1699</v>
      </c>
      <c r="YO16" t="s">
        <v>1699</v>
      </c>
    </row>
    <row r="17" spans="2:665" ht="21" x14ac:dyDescent="0.35">
      <c r="B17" s="1" t="s">
        <v>1709</v>
      </c>
      <c r="C17" s="2" t="s">
        <v>1698</v>
      </c>
      <c r="D17" s="3"/>
      <c r="E17" t="s">
        <v>1699</v>
      </c>
      <c r="F17" t="s">
        <v>1699</v>
      </c>
      <c r="G17" t="s">
        <v>1699</v>
      </c>
      <c r="I17" t="s">
        <v>1699</v>
      </c>
      <c r="O17" t="s">
        <v>1699</v>
      </c>
      <c r="R17" t="s">
        <v>1699</v>
      </c>
      <c r="S17" t="s">
        <v>1699</v>
      </c>
      <c r="T17" t="s">
        <v>1699</v>
      </c>
      <c r="W17" t="s">
        <v>1699</v>
      </c>
      <c r="X17" t="s">
        <v>1699</v>
      </c>
      <c r="Y17" t="s">
        <v>1699</v>
      </c>
      <c r="AH17" t="s">
        <v>1699</v>
      </c>
      <c r="AI17" t="s">
        <v>1699</v>
      </c>
      <c r="AJ17" t="s">
        <v>1699</v>
      </c>
      <c r="AL17" t="s">
        <v>1699</v>
      </c>
      <c r="AO17" t="s">
        <v>1699</v>
      </c>
      <c r="AP17" t="s">
        <v>1699</v>
      </c>
      <c r="AS17" t="s">
        <v>1699</v>
      </c>
      <c r="BA17" t="s">
        <v>1699</v>
      </c>
      <c r="BB17" t="s">
        <v>1699</v>
      </c>
      <c r="BC17" t="s">
        <v>1699</v>
      </c>
      <c r="BE17" t="s">
        <v>1699</v>
      </c>
      <c r="BG17" t="s">
        <v>1699</v>
      </c>
      <c r="CE17" s="3" t="s">
        <v>1699</v>
      </c>
      <c r="CF17" t="s">
        <v>1699</v>
      </c>
      <c r="CH17" t="s">
        <v>1699</v>
      </c>
      <c r="CJ17" t="s">
        <v>1699</v>
      </c>
      <c r="CO17" t="s">
        <v>1699</v>
      </c>
      <c r="CP17" t="s">
        <v>1699</v>
      </c>
      <c r="CQ17" t="s">
        <v>1699</v>
      </c>
      <c r="CR17" t="s">
        <v>1699</v>
      </c>
      <c r="CS17" t="s">
        <v>1699</v>
      </c>
      <c r="CV17" t="s">
        <v>1699</v>
      </c>
      <c r="CW17" t="s">
        <v>1699</v>
      </c>
      <c r="CX17" t="s">
        <v>1699</v>
      </c>
      <c r="DE17" t="s">
        <v>1699</v>
      </c>
      <c r="DF17" t="s">
        <v>1699</v>
      </c>
      <c r="DK17" t="s">
        <v>1699</v>
      </c>
      <c r="DP17" t="s">
        <v>1699</v>
      </c>
      <c r="DQ17" t="s">
        <v>1699</v>
      </c>
      <c r="DR17" t="s">
        <v>1699</v>
      </c>
      <c r="DS17" t="s">
        <v>1699</v>
      </c>
      <c r="DU17" t="s">
        <v>1699</v>
      </c>
      <c r="DV17" t="s">
        <v>1699</v>
      </c>
      <c r="DX17" t="s">
        <v>1699</v>
      </c>
      <c r="EB17" t="s">
        <v>1699</v>
      </c>
      <c r="EC17" t="s">
        <v>1699</v>
      </c>
      <c r="ED17" t="s">
        <v>1699</v>
      </c>
      <c r="EE17" t="s">
        <v>1699</v>
      </c>
      <c r="EF17" t="s">
        <v>1699</v>
      </c>
      <c r="EG17" t="s">
        <v>1699</v>
      </c>
      <c r="EH17" t="s">
        <v>1699</v>
      </c>
      <c r="EI17" t="s">
        <v>1699</v>
      </c>
      <c r="EK17" t="s">
        <v>1699</v>
      </c>
      <c r="EP17" t="s">
        <v>1699</v>
      </c>
      <c r="EQ17" t="s">
        <v>1699</v>
      </c>
      <c r="ER17" t="s">
        <v>1699</v>
      </c>
      <c r="ES17" t="s">
        <v>1699</v>
      </c>
      <c r="ET17" t="s">
        <v>1699</v>
      </c>
      <c r="EU17" t="s">
        <v>1699</v>
      </c>
      <c r="EV17" t="s">
        <v>1699</v>
      </c>
      <c r="EW17" t="s">
        <v>1699</v>
      </c>
      <c r="EX17" t="s">
        <v>1699</v>
      </c>
      <c r="EZ17" t="s">
        <v>1699</v>
      </c>
      <c r="FA17" t="s">
        <v>1699</v>
      </c>
      <c r="FB17" t="s">
        <v>1699</v>
      </c>
      <c r="FC17" t="s">
        <v>1699</v>
      </c>
      <c r="FD17" t="s">
        <v>1699</v>
      </c>
      <c r="FE17" t="s">
        <v>1699</v>
      </c>
      <c r="FG17" t="s">
        <v>1699</v>
      </c>
      <c r="FH17" t="s">
        <v>1699</v>
      </c>
      <c r="FW17" t="s">
        <v>1699</v>
      </c>
      <c r="FZ17" s="3" t="s">
        <v>1699</v>
      </c>
      <c r="GA17" t="s">
        <v>1699</v>
      </c>
      <c r="GD17" t="s">
        <v>1699</v>
      </c>
      <c r="GF17" t="s">
        <v>1699</v>
      </c>
      <c r="GG17" t="s">
        <v>1699</v>
      </c>
      <c r="GI17" t="s">
        <v>1699</v>
      </c>
      <c r="GK17" t="s">
        <v>1699</v>
      </c>
      <c r="GM17" t="s">
        <v>1699</v>
      </c>
      <c r="GN17" t="s">
        <v>1699</v>
      </c>
      <c r="GP17" t="s">
        <v>1699</v>
      </c>
      <c r="GQ17" t="s">
        <v>1699</v>
      </c>
      <c r="GS17" t="s">
        <v>1699</v>
      </c>
      <c r="GT17" t="s">
        <v>1699</v>
      </c>
      <c r="GU17" s="3" t="s">
        <v>1699</v>
      </c>
      <c r="GV17" t="s">
        <v>1699</v>
      </c>
      <c r="GX17" t="s">
        <v>1699</v>
      </c>
      <c r="GY17" t="s">
        <v>1699</v>
      </c>
      <c r="HE17" s="3" t="s">
        <v>1699</v>
      </c>
      <c r="HG17" t="s">
        <v>1699</v>
      </c>
      <c r="HL17" t="s">
        <v>1699</v>
      </c>
      <c r="HM17" t="s">
        <v>1699</v>
      </c>
      <c r="HO17" t="s">
        <v>1699</v>
      </c>
      <c r="HP17" t="s">
        <v>1699</v>
      </c>
      <c r="HR17" t="s">
        <v>1699</v>
      </c>
      <c r="HT17" t="s">
        <v>1699</v>
      </c>
      <c r="HU17" t="s">
        <v>1699</v>
      </c>
      <c r="HW17" t="s">
        <v>1699</v>
      </c>
      <c r="IA17" t="s">
        <v>1699</v>
      </c>
      <c r="IC17" t="s">
        <v>1699</v>
      </c>
      <c r="IE17" t="s">
        <v>1699</v>
      </c>
      <c r="IG17" t="s">
        <v>1699</v>
      </c>
      <c r="IH17" t="s">
        <v>1699</v>
      </c>
      <c r="II17" t="s">
        <v>1699</v>
      </c>
      <c r="IJ17" t="s">
        <v>1699</v>
      </c>
      <c r="IN17" t="s">
        <v>1699</v>
      </c>
      <c r="IO17" t="s">
        <v>1699</v>
      </c>
      <c r="IP17" t="s">
        <v>1699</v>
      </c>
      <c r="IQ17" t="s">
        <v>1699</v>
      </c>
      <c r="IR17" t="s">
        <v>1699</v>
      </c>
      <c r="IS17" t="s">
        <v>1699</v>
      </c>
      <c r="IU17" t="s">
        <v>1699</v>
      </c>
      <c r="IV17" t="s">
        <v>1699</v>
      </c>
      <c r="IW17" t="s">
        <v>1699</v>
      </c>
      <c r="IX17" t="s">
        <v>1699</v>
      </c>
      <c r="JA17" s="3"/>
      <c r="JB17" s="3" t="s">
        <v>1699</v>
      </c>
      <c r="JC17" t="s">
        <v>1699</v>
      </c>
      <c r="JI17" s="3" t="s">
        <v>1699</v>
      </c>
      <c r="JJ17" t="s">
        <v>1699</v>
      </c>
      <c r="KE17" s="3" t="s">
        <v>1699</v>
      </c>
      <c r="KF17" t="s">
        <v>1699</v>
      </c>
      <c r="KL17" s="3" t="s">
        <v>1699</v>
      </c>
      <c r="KM17" t="s">
        <v>1699</v>
      </c>
      <c r="KR17" t="s">
        <v>1699</v>
      </c>
      <c r="KT17" t="s">
        <v>1699</v>
      </c>
      <c r="KU17" t="s">
        <v>1699</v>
      </c>
      <c r="KZ17" t="s">
        <v>1699</v>
      </c>
      <c r="LA17" t="s">
        <v>1699</v>
      </c>
      <c r="LB17" t="s">
        <v>1699</v>
      </c>
      <c r="LC17" t="s">
        <v>1699</v>
      </c>
      <c r="LD17" t="s">
        <v>1699</v>
      </c>
      <c r="LE17" t="s">
        <v>1699</v>
      </c>
      <c r="LJ17" s="3" t="s">
        <v>1699</v>
      </c>
      <c r="LK17" t="s">
        <v>1699</v>
      </c>
      <c r="LL17" t="s">
        <v>1699</v>
      </c>
      <c r="LM17" t="s">
        <v>1699</v>
      </c>
      <c r="LO17" t="s">
        <v>1699</v>
      </c>
      <c r="LP17" t="s">
        <v>1699</v>
      </c>
      <c r="LX17" s="3" t="s">
        <v>1699</v>
      </c>
      <c r="LZ17" t="s">
        <v>1699</v>
      </c>
      <c r="MP17" t="s">
        <v>1699</v>
      </c>
      <c r="MR17" t="s">
        <v>1699</v>
      </c>
      <c r="MS17" t="s">
        <v>1699</v>
      </c>
      <c r="MT17" t="s">
        <v>1699</v>
      </c>
      <c r="MU17" t="s">
        <v>1699</v>
      </c>
      <c r="MX17" t="s">
        <v>1699</v>
      </c>
      <c r="NE17" t="s">
        <v>1699</v>
      </c>
      <c r="NF17" t="s">
        <v>1699</v>
      </c>
      <c r="NG17" t="s">
        <v>1699</v>
      </c>
      <c r="NH17" t="s">
        <v>1699</v>
      </c>
      <c r="NI17" t="s">
        <v>1699</v>
      </c>
      <c r="NJ17" t="s">
        <v>1699</v>
      </c>
      <c r="NL17" t="s">
        <v>1699</v>
      </c>
      <c r="NM17" t="s">
        <v>1699</v>
      </c>
      <c r="NO17" t="s">
        <v>1699</v>
      </c>
      <c r="NP17" t="s">
        <v>1699</v>
      </c>
      <c r="NQ17" t="s">
        <v>1699</v>
      </c>
      <c r="NT17" t="s">
        <v>1699</v>
      </c>
      <c r="NY17" t="s">
        <v>1699</v>
      </c>
      <c r="NZ17" t="s">
        <v>1699</v>
      </c>
      <c r="OA17" t="s">
        <v>1699</v>
      </c>
      <c r="OB17" t="s">
        <v>1699</v>
      </c>
      <c r="OC17" t="s">
        <v>1699</v>
      </c>
      <c r="OD17" t="s">
        <v>1699</v>
      </c>
      <c r="OE17" t="s">
        <v>1699</v>
      </c>
      <c r="OG17" t="s">
        <v>1699</v>
      </c>
      <c r="OH17" t="s">
        <v>1699</v>
      </c>
      <c r="OI17" t="s">
        <v>1699</v>
      </c>
      <c r="OJ17" t="s">
        <v>1699</v>
      </c>
      <c r="OK17" t="s">
        <v>1699</v>
      </c>
      <c r="OL17" t="s">
        <v>1699</v>
      </c>
      <c r="OM17" t="s">
        <v>1699</v>
      </c>
      <c r="ON17" t="s">
        <v>1699</v>
      </c>
      <c r="OQ17" t="s">
        <v>1699</v>
      </c>
      <c r="OR17" t="s">
        <v>1699</v>
      </c>
      <c r="OT17" t="s">
        <v>1699</v>
      </c>
      <c r="OU17" t="s">
        <v>1699</v>
      </c>
      <c r="OV17" t="s">
        <v>1699</v>
      </c>
      <c r="OW17" t="s">
        <v>1699</v>
      </c>
      <c r="OX17" t="s">
        <v>1699</v>
      </c>
      <c r="OY17" t="s">
        <v>1699</v>
      </c>
      <c r="OZ17" t="s">
        <v>1699</v>
      </c>
      <c r="PA17" t="s">
        <v>1699</v>
      </c>
      <c r="PB17" t="s">
        <v>1699</v>
      </c>
      <c r="PC17" t="s">
        <v>1699</v>
      </c>
      <c r="PE17" t="s">
        <v>1699</v>
      </c>
      <c r="PF17" t="s">
        <v>1699</v>
      </c>
      <c r="PI17" t="s">
        <v>1699</v>
      </c>
      <c r="PJ17" t="s">
        <v>1699</v>
      </c>
      <c r="PK17" t="s">
        <v>1699</v>
      </c>
      <c r="PL17" t="s">
        <v>1699</v>
      </c>
      <c r="PM17" t="s">
        <v>1699</v>
      </c>
      <c r="PN17" t="s">
        <v>1699</v>
      </c>
      <c r="PO17" t="s">
        <v>1699</v>
      </c>
      <c r="PP17" t="s">
        <v>1699</v>
      </c>
      <c r="PQ17" t="s">
        <v>1699</v>
      </c>
      <c r="PU17" t="s">
        <v>1699</v>
      </c>
      <c r="QP17" t="s">
        <v>1699</v>
      </c>
      <c r="QQ17" t="s">
        <v>1699</v>
      </c>
      <c r="QR17" t="s">
        <v>1699</v>
      </c>
      <c r="QY17" s="3" t="s">
        <v>1699</v>
      </c>
      <c r="QZ17" t="s">
        <v>1699</v>
      </c>
      <c r="RA17" t="s">
        <v>1699</v>
      </c>
      <c r="RB17" t="s">
        <v>1699</v>
      </c>
      <c r="RC17" t="s">
        <v>1699</v>
      </c>
      <c r="RD17" t="s">
        <v>1699</v>
      </c>
      <c r="RF17" t="s">
        <v>1699</v>
      </c>
      <c r="RG17" t="s">
        <v>1699</v>
      </c>
      <c r="RH17" t="s">
        <v>1699</v>
      </c>
      <c r="RJ17" t="s">
        <v>1699</v>
      </c>
      <c r="RK17" t="s">
        <v>1699</v>
      </c>
      <c r="RL17" t="s">
        <v>1699</v>
      </c>
      <c r="RN17" t="s">
        <v>1699</v>
      </c>
      <c r="RP17" t="s">
        <v>1699</v>
      </c>
      <c r="RR17" t="s">
        <v>1699</v>
      </c>
      <c r="RS17" t="s">
        <v>1699</v>
      </c>
      <c r="RU17" t="s">
        <v>1699</v>
      </c>
      <c r="RV17" s="3" t="s">
        <v>1699</v>
      </c>
      <c r="TS17" t="s">
        <v>1699</v>
      </c>
      <c r="TU17" s="2"/>
      <c r="TV17" s="3"/>
      <c r="UB17" s="3"/>
      <c r="UC17" s="3"/>
      <c r="UD17" s="3"/>
      <c r="UH17" s="3"/>
      <c r="UP17" s="3"/>
      <c r="UU17" s="3"/>
      <c r="UV17" s="3"/>
      <c r="UW17" s="3"/>
      <c r="UX17" s="3"/>
      <c r="VA17" s="3"/>
      <c r="VB17" s="3"/>
      <c r="VE17" s="3"/>
      <c r="VH17" s="3"/>
      <c r="WE17" s="3"/>
      <c r="WH17" s="3"/>
      <c r="WL17" s="3"/>
      <c r="WT17" s="3"/>
      <c r="WU17" s="2"/>
      <c r="WV17" s="3"/>
      <c r="XC17" s="3"/>
      <c r="XL17" s="3"/>
      <c r="XO17" s="3"/>
      <c r="XR17" s="2"/>
      <c r="XS17" s="3"/>
      <c r="XY17" s="2"/>
      <c r="XZ17" s="3"/>
      <c r="YC17" s="3"/>
      <c r="YF17" s="3"/>
      <c r="YH17" s="3"/>
      <c r="YI17" s="2"/>
      <c r="YJ17" s="3"/>
    </row>
    <row r="18" spans="2:665" ht="21" x14ac:dyDescent="0.35">
      <c r="B18" s="1" t="s">
        <v>1661</v>
      </c>
      <c r="C18" s="2" t="s">
        <v>1698</v>
      </c>
      <c r="D18" s="3"/>
      <c r="E18" t="s">
        <v>1699</v>
      </c>
      <c r="F18" t="s">
        <v>1699</v>
      </c>
      <c r="G18" t="s">
        <v>1699</v>
      </c>
      <c r="I18" t="s">
        <v>1699</v>
      </c>
      <c r="O18" t="s">
        <v>1699</v>
      </c>
      <c r="R18" t="s">
        <v>1699</v>
      </c>
      <c r="S18" t="s">
        <v>1699</v>
      </c>
      <c r="T18" t="s">
        <v>1699</v>
      </c>
      <c r="W18" t="s">
        <v>1699</v>
      </c>
      <c r="X18" t="s">
        <v>1699</v>
      </c>
      <c r="Y18" t="s">
        <v>1699</v>
      </c>
      <c r="AH18" t="s">
        <v>1699</v>
      </c>
      <c r="AI18" t="s">
        <v>1699</v>
      </c>
      <c r="AJ18" t="s">
        <v>1699</v>
      </c>
      <c r="AL18" t="s">
        <v>1699</v>
      </c>
      <c r="AO18" t="s">
        <v>1699</v>
      </c>
      <c r="AP18" t="s">
        <v>1699</v>
      </c>
      <c r="AS18" t="s">
        <v>1699</v>
      </c>
      <c r="BA18" t="s">
        <v>1699</v>
      </c>
      <c r="BB18" t="s">
        <v>1699</v>
      </c>
      <c r="BC18" t="s">
        <v>1699</v>
      </c>
      <c r="BE18" t="s">
        <v>1699</v>
      </c>
      <c r="BG18" t="s">
        <v>1699</v>
      </c>
      <c r="CD18" t="s">
        <v>1699</v>
      </c>
      <c r="CE18" s="3" t="s">
        <v>1699</v>
      </c>
      <c r="CF18" t="s">
        <v>1699</v>
      </c>
      <c r="CH18" t="s">
        <v>1699</v>
      </c>
      <c r="CJ18" t="s">
        <v>1699</v>
      </c>
      <c r="CM18" t="s">
        <v>1699</v>
      </c>
      <c r="CO18" t="s">
        <v>1699</v>
      </c>
      <c r="CP18" t="s">
        <v>1699</v>
      </c>
      <c r="CQ18" t="s">
        <v>1699</v>
      </c>
      <c r="CR18" t="s">
        <v>1699</v>
      </c>
      <c r="CS18" t="s">
        <v>1699</v>
      </c>
      <c r="CV18" t="s">
        <v>1699</v>
      </c>
      <c r="CW18" t="s">
        <v>1699</v>
      </c>
      <c r="CX18" t="s">
        <v>1699</v>
      </c>
      <c r="DE18" t="s">
        <v>1699</v>
      </c>
      <c r="DF18" t="s">
        <v>1699</v>
      </c>
      <c r="DK18" t="s">
        <v>1699</v>
      </c>
      <c r="DP18" t="s">
        <v>1699</v>
      </c>
      <c r="DQ18" t="s">
        <v>1699</v>
      </c>
      <c r="DR18" t="s">
        <v>1699</v>
      </c>
      <c r="DS18" t="s">
        <v>1699</v>
      </c>
      <c r="DU18" t="s">
        <v>1699</v>
      </c>
      <c r="DV18" t="s">
        <v>1699</v>
      </c>
      <c r="DX18" t="s">
        <v>1699</v>
      </c>
      <c r="EB18" t="s">
        <v>1699</v>
      </c>
      <c r="EC18" t="s">
        <v>1699</v>
      </c>
      <c r="ED18" t="s">
        <v>1699</v>
      </c>
      <c r="EF18" t="s">
        <v>1699</v>
      </c>
      <c r="EG18" t="s">
        <v>1699</v>
      </c>
      <c r="EH18" t="s">
        <v>1699</v>
      </c>
      <c r="EI18" t="s">
        <v>1699</v>
      </c>
      <c r="EJ18" t="s">
        <v>1699</v>
      </c>
      <c r="EL18" t="s">
        <v>1699</v>
      </c>
      <c r="EM18" t="s">
        <v>1699</v>
      </c>
      <c r="EN18" t="s">
        <v>1699</v>
      </c>
      <c r="EO18" t="s">
        <v>1699</v>
      </c>
      <c r="EP18" t="s">
        <v>1699</v>
      </c>
      <c r="EQ18" t="s">
        <v>1699</v>
      </c>
      <c r="ER18" t="s">
        <v>1699</v>
      </c>
      <c r="ES18" t="s">
        <v>1699</v>
      </c>
      <c r="ET18" t="s">
        <v>1699</v>
      </c>
      <c r="EU18" t="s">
        <v>1699</v>
      </c>
      <c r="EV18" t="s">
        <v>1699</v>
      </c>
      <c r="EW18" t="s">
        <v>1699</v>
      </c>
      <c r="EX18" t="s">
        <v>1699</v>
      </c>
      <c r="EZ18" t="s">
        <v>1699</v>
      </c>
      <c r="FA18" t="s">
        <v>1699</v>
      </c>
      <c r="FB18" t="s">
        <v>1699</v>
      </c>
      <c r="FC18" t="s">
        <v>1699</v>
      </c>
      <c r="FE18" t="s">
        <v>1699</v>
      </c>
      <c r="FG18" t="s">
        <v>1699</v>
      </c>
      <c r="FH18" t="s">
        <v>1699</v>
      </c>
      <c r="FO18" t="s">
        <v>1699</v>
      </c>
      <c r="FP18" t="s">
        <v>1699</v>
      </c>
      <c r="FQ18" t="s">
        <v>1699</v>
      </c>
      <c r="FZ18" s="3" t="s">
        <v>1699</v>
      </c>
      <c r="GA18" t="s">
        <v>1699</v>
      </c>
      <c r="GD18" t="s">
        <v>1699</v>
      </c>
      <c r="GF18" t="s">
        <v>1699</v>
      </c>
      <c r="GG18" t="s">
        <v>1699</v>
      </c>
      <c r="GI18" t="s">
        <v>1699</v>
      </c>
      <c r="GJ18" t="s">
        <v>1699</v>
      </c>
      <c r="GK18" t="s">
        <v>1699</v>
      </c>
      <c r="GN18" t="s">
        <v>1699</v>
      </c>
      <c r="GP18" t="s">
        <v>1699</v>
      </c>
      <c r="GQ18" t="s">
        <v>1699</v>
      </c>
      <c r="GS18" t="s">
        <v>1699</v>
      </c>
      <c r="GT18" t="s">
        <v>1699</v>
      </c>
      <c r="GU18" s="3" t="s">
        <v>1699</v>
      </c>
      <c r="GV18" t="s">
        <v>1699</v>
      </c>
      <c r="GX18" t="s">
        <v>1699</v>
      </c>
      <c r="GY18" t="s">
        <v>1699</v>
      </c>
      <c r="HE18" s="3" t="s">
        <v>1699</v>
      </c>
      <c r="HG18" t="s">
        <v>1699</v>
      </c>
      <c r="HL18" t="s">
        <v>1699</v>
      </c>
      <c r="HM18" t="s">
        <v>1699</v>
      </c>
      <c r="HO18" t="s">
        <v>1699</v>
      </c>
      <c r="HP18" t="s">
        <v>1699</v>
      </c>
      <c r="HR18" t="s">
        <v>1699</v>
      </c>
      <c r="HT18" t="s">
        <v>1699</v>
      </c>
      <c r="HU18" t="s">
        <v>1699</v>
      </c>
      <c r="HW18" t="s">
        <v>1699</v>
      </c>
      <c r="IA18" t="s">
        <v>1699</v>
      </c>
      <c r="IB18" t="s">
        <v>1699</v>
      </c>
      <c r="IC18" t="s">
        <v>1699</v>
      </c>
      <c r="IE18" t="s">
        <v>1699</v>
      </c>
      <c r="IG18" t="s">
        <v>1699</v>
      </c>
      <c r="IH18" t="s">
        <v>1699</v>
      </c>
      <c r="II18" t="s">
        <v>1699</v>
      </c>
      <c r="IJ18" t="s">
        <v>1699</v>
      </c>
      <c r="IN18" t="s">
        <v>1699</v>
      </c>
      <c r="IO18" t="s">
        <v>1699</v>
      </c>
      <c r="IP18" t="s">
        <v>1699</v>
      </c>
      <c r="IQ18" t="s">
        <v>1699</v>
      </c>
      <c r="IR18" t="s">
        <v>1699</v>
      </c>
      <c r="IS18" t="s">
        <v>1699</v>
      </c>
      <c r="IU18" t="s">
        <v>1699</v>
      </c>
      <c r="IV18" t="s">
        <v>1699</v>
      </c>
      <c r="IW18" t="s">
        <v>1699</v>
      </c>
      <c r="IX18" t="s">
        <v>1699</v>
      </c>
      <c r="JA18" s="3"/>
      <c r="JB18" s="3" t="s">
        <v>1699</v>
      </c>
      <c r="JC18" t="s">
        <v>1699</v>
      </c>
      <c r="JI18" s="3" t="s">
        <v>1699</v>
      </c>
      <c r="JK18" t="s">
        <v>1699</v>
      </c>
      <c r="JL18" t="s">
        <v>1699</v>
      </c>
      <c r="KE18" s="3" t="s">
        <v>1699</v>
      </c>
      <c r="KF18" t="s">
        <v>1699</v>
      </c>
      <c r="KL18" s="3" t="s">
        <v>1699</v>
      </c>
      <c r="KM18" t="s">
        <v>1699</v>
      </c>
      <c r="KR18" t="s">
        <v>1699</v>
      </c>
      <c r="KX18" t="s">
        <v>1699</v>
      </c>
      <c r="KZ18" t="s">
        <v>1699</v>
      </c>
      <c r="LA18" t="s">
        <v>1699</v>
      </c>
      <c r="LB18" t="s">
        <v>1699</v>
      </c>
      <c r="LC18" t="s">
        <v>1699</v>
      </c>
      <c r="LD18" t="s">
        <v>1699</v>
      </c>
      <c r="LE18" t="s">
        <v>1699</v>
      </c>
      <c r="LF18" t="s">
        <v>1699</v>
      </c>
      <c r="LJ18" s="3" t="s">
        <v>1699</v>
      </c>
      <c r="LK18" t="s">
        <v>1699</v>
      </c>
      <c r="LL18" t="s">
        <v>1699</v>
      </c>
      <c r="LM18" t="s">
        <v>1699</v>
      </c>
      <c r="LO18" t="s">
        <v>1699</v>
      </c>
      <c r="LV18" t="s">
        <v>1699</v>
      </c>
      <c r="LX18" s="3" t="s">
        <v>1699</v>
      </c>
      <c r="LZ18" t="s">
        <v>1699</v>
      </c>
      <c r="MA18" t="s">
        <v>1699</v>
      </c>
      <c r="MB18" t="s">
        <v>1699</v>
      </c>
      <c r="MD18" t="s">
        <v>1699</v>
      </c>
      <c r="ME18" t="s">
        <v>1699</v>
      </c>
      <c r="MF18" t="s">
        <v>1699</v>
      </c>
      <c r="MH18" t="s">
        <v>1699</v>
      </c>
      <c r="MJ18" t="s">
        <v>1699</v>
      </c>
      <c r="MK18" t="s">
        <v>1699</v>
      </c>
      <c r="ML18" t="s">
        <v>1699</v>
      </c>
      <c r="MP18" t="s">
        <v>1699</v>
      </c>
      <c r="MR18" t="s">
        <v>1699</v>
      </c>
      <c r="MS18" t="s">
        <v>1699</v>
      </c>
      <c r="MT18" t="s">
        <v>1699</v>
      </c>
      <c r="MU18" t="s">
        <v>1699</v>
      </c>
      <c r="MX18" t="s">
        <v>1699</v>
      </c>
      <c r="NF18" t="s">
        <v>1699</v>
      </c>
      <c r="NG18" t="s">
        <v>1699</v>
      </c>
      <c r="NH18" t="s">
        <v>1699</v>
      </c>
      <c r="NI18" t="s">
        <v>1699</v>
      </c>
      <c r="NJ18" t="s">
        <v>1699</v>
      </c>
      <c r="NL18" t="s">
        <v>1699</v>
      </c>
      <c r="NM18" t="s">
        <v>1699</v>
      </c>
      <c r="NO18" t="s">
        <v>1699</v>
      </c>
      <c r="NP18" t="s">
        <v>1699</v>
      </c>
      <c r="NQ18" t="s">
        <v>1699</v>
      </c>
      <c r="NU18" t="s">
        <v>1699</v>
      </c>
      <c r="NV18" t="s">
        <v>1699</v>
      </c>
      <c r="NY18" t="s">
        <v>1699</v>
      </c>
      <c r="NZ18" t="s">
        <v>1699</v>
      </c>
      <c r="OA18" t="s">
        <v>1699</v>
      </c>
      <c r="OB18" t="s">
        <v>1699</v>
      </c>
      <c r="OC18" t="s">
        <v>1699</v>
      </c>
      <c r="OD18" t="s">
        <v>1699</v>
      </c>
      <c r="OE18" t="s">
        <v>1699</v>
      </c>
      <c r="OG18" t="s">
        <v>1699</v>
      </c>
      <c r="OH18" t="s">
        <v>1699</v>
      </c>
      <c r="OI18" t="s">
        <v>1699</v>
      </c>
      <c r="OJ18" t="s">
        <v>1699</v>
      </c>
      <c r="OK18" t="s">
        <v>1699</v>
      </c>
      <c r="OL18" t="s">
        <v>1699</v>
      </c>
      <c r="OM18" t="s">
        <v>1699</v>
      </c>
      <c r="ON18" t="s">
        <v>1699</v>
      </c>
      <c r="OP18" t="s">
        <v>1699</v>
      </c>
      <c r="OQ18" t="s">
        <v>1699</v>
      </c>
      <c r="OR18" t="s">
        <v>1699</v>
      </c>
      <c r="OS18" t="s">
        <v>1699</v>
      </c>
      <c r="OT18" t="s">
        <v>1699</v>
      </c>
      <c r="OU18" t="s">
        <v>1699</v>
      </c>
      <c r="OV18" t="s">
        <v>1699</v>
      </c>
      <c r="OW18" t="s">
        <v>1699</v>
      </c>
      <c r="OX18" t="s">
        <v>1699</v>
      </c>
      <c r="OY18" t="s">
        <v>1699</v>
      </c>
      <c r="OZ18" t="s">
        <v>1699</v>
      </c>
      <c r="PA18" t="s">
        <v>1699</v>
      </c>
      <c r="PI18" t="s">
        <v>1699</v>
      </c>
      <c r="PK18" t="s">
        <v>1699</v>
      </c>
      <c r="PN18" t="s">
        <v>1699</v>
      </c>
      <c r="PP18" t="s">
        <v>1699</v>
      </c>
      <c r="PU18" t="s">
        <v>1699</v>
      </c>
      <c r="QP18" t="s">
        <v>1699</v>
      </c>
      <c r="QQ18" t="s">
        <v>1699</v>
      </c>
      <c r="QR18" t="s">
        <v>1699</v>
      </c>
      <c r="QS18" t="s">
        <v>1699</v>
      </c>
      <c r="QU18" t="s">
        <v>1699</v>
      </c>
      <c r="QY18" s="3" t="s">
        <v>1699</v>
      </c>
      <c r="QZ18" t="s">
        <v>1699</v>
      </c>
      <c r="RA18" t="s">
        <v>1699</v>
      </c>
      <c r="RB18" t="s">
        <v>1699</v>
      </c>
      <c r="RC18" t="s">
        <v>1699</v>
      </c>
      <c r="RD18" t="s">
        <v>1699</v>
      </c>
      <c r="RF18" t="s">
        <v>1699</v>
      </c>
      <c r="RG18" t="s">
        <v>1699</v>
      </c>
      <c r="RH18" t="s">
        <v>1699</v>
      </c>
      <c r="RJ18" t="s">
        <v>1699</v>
      </c>
      <c r="RK18" t="s">
        <v>1699</v>
      </c>
      <c r="RL18" t="s">
        <v>1699</v>
      </c>
      <c r="RN18" t="s">
        <v>1699</v>
      </c>
      <c r="RP18" t="s">
        <v>1699</v>
      </c>
      <c r="RR18" t="s">
        <v>1699</v>
      </c>
      <c r="RS18" t="s">
        <v>1699</v>
      </c>
      <c r="RU18" t="s">
        <v>1699</v>
      </c>
      <c r="RV18" s="3" t="s">
        <v>1699</v>
      </c>
      <c r="TD18" t="s">
        <v>1699</v>
      </c>
      <c r="TS18" t="s">
        <v>1699</v>
      </c>
      <c r="TU18" s="2"/>
      <c r="TV18" s="3"/>
      <c r="UB18" s="3"/>
      <c r="UC18" s="3"/>
      <c r="UD18" s="3"/>
      <c r="UH18" s="3"/>
      <c r="UP18" s="3"/>
      <c r="UU18" s="3"/>
      <c r="UV18" s="3"/>
      <c r="UW18" s="3"/>
      <c r="UX18" s="3"/>
      <c r="VA18" s="3"/>
      <c r="VB18" s="3"/>
      <c r="VE18" s="3"/>
      <c r="VH18" s="3"/>
      <c r="WE18" s="3"/>
      <c r="WH18" s="3"/>
      <c r="WL18" s="3"/>
      <c r="WT18" s="3"/>
      <c r="WU18" s="2"/>
      <c r="WV18" s="3"/>
      <c r="XC18" s="3"/>
      <c r="XL18" s="3"/>
      <c r="XO18" s="3"/>
      <c r="XR18" s="2"/>
      <c r="XS18" s="3"/>
      <c r="XY18" s="2"/>
      <c r="XZ18" s="3"/>
      <c r="YC18" s="3"/>
      <c r="YF18" s="3"/>
      <c r="YH18" s="3"/>
      <c r="YI18" s="2"/>
      <c r="YJ18" s="3"/>
    </row>
    <row r="19" spans="2:665" ht="21" x14ac:dyDescent="0.35">
      <c r="B19" s="1" t="s">
        <v>1710</v>
      </c>
      <c r="C19" s="2" t="s">
        <v>1698</v>
      </c>
      <c r="D19" s="3"/>
      <c r="E19" t="s">
        <v>1699</v>
      </c>
      <c r="F19" t="s">
        <v>1699</v>
      </c>
      <c r="G19" t="s">
        <v>1699</v>
      </c>
      <c r="I19" t="s">
        <v>1699</v>
      </c>
      <c r="O19" t="s">
        <v>1699</v>
      </c>
      <c r="R19" t="s">
        <v>1699</v>
      </c>
      <c r="S19" t="s">
        <v>1699</v>
      </c>
      <c r="T19" t="s">
        <v>1699</v>
      </c>
      <c r="W19" t="s">
        <v>1699</v>
      </c>
      <c r="X19" t="s">
        <v>1699</v>
      </c>
      <c r="Y19" t="s">
        <v>1699</v>
      </c>
      <c r="AH19" t="s">
        <v>1699</v>
      </c>
      <c r="AI19" t="s">
        <v>1699</v>
      </c>
      <c r="AJ19" t="s">
        <v>1699</v>
      </c>
      <c r="AL19" t="s">
        <v>1699</v>
      </c>
      <c r="AO19" t="s">
        <v>1699</v>
      </c>
      <c r="AP19" t="s">
        <v>1699</v>
      </c>
      <c r="AS19" t="s">
        <v>1699</v>
      </c>
      <c r="BA19" t="s">
        <v>1699</v>
      </c>
      <c r="BB19" t="s">
        <v>1699</v>
      </c>
      <c r="BC19" t="s">
        <v>1699</v>
      </c>
      <c r="BE19" t="s">
        <v>1699</v>
      </c>
      <c r="BG19" t="s">
        <v>1699</v>
      </c>
      <c r="CD19" t="s">
        <v>1699</v>
      </c>
      <c r="CE19" s="3" t="s">
        <v>1699</v>
      </c>
      <c r="CF19" t="s">
        <v>1699</v>
      </c>
      <c r="CH19" t="s">
        <v>1699</v>
      </c>
      <c r="CO19" t="s">
        <v>1699</v>
      </c>
      <c r="CP19" t="s">
        <v>1699</v>
      </c>
      <c r="CQ19" t="s">
        <v>1699</v>
      </c>
      <c r="CR19" t="s">
        <v>1699</v>
      </c>
      <c r="CS19" t="s">
        <v>1699</v>
      </c>
      <c r="CV19" t="s">
        <v>1699</v>
      </c>
      <c r="CW19" t="s">
        <v>1699</v>
      </c>
      <c r="CX19" t="s">
        <v>1699</v>
      </c>
      <c r="DE19" t="s">
        <v>1699</v>
      </c>
      <c r="DF19" t="s">
        <v>1699</v>
      </c>
      <c r="DK19" t="s">
        <v>1699</v>
      </c>
      <c r="DP19" t="s">
        <v>1699</v>
      </c>
      <c r="DQ19" t="s">
        <v>1699</v>
      </c>
      <c r="DR19" t="s">
        <v>1699</v>
      </c>
      <c r="DS19" t="s">
        <v>1699</v>
      </c>
      <c r="DU19" t="s">
        <v>1699</v>
      </c>
      <c r="DV19" t="s">
        <v>1699</v>
      </c>
      <c r="DX19" t="s">
        <v>1699</v>
      </c>
      <c r="EB19" t="s">
        <v>1699</v>
      </c>
      <c r="EC19" t="s">
        <v>1699</v>
      </c>
      <c r="ED19" t="s">
        <v>1699</v>
      </c>
      <c r="EF19" t="s">
        <v>1699</v>
      </c>
      <c r="EG19" t="s">
        <v>1699</v>
      </c>
      <c r="EH19" t="s">
        <v>1699</v>
      </c>
      <c r="EI19" t="s">
        <v>1699</v>
      </c>
      <c r="EJ19" t="s">
        <v>1699</v>
      </c>
      <c r="EL19" t="s">
        <v>1699</v>
      </c>
      <c r="EM19" t="s">
        <v>1699</v>
      </c>
      <c r="EN19" t="s">
        <v>1699</v>
      </c>
      <c r="EO19" t="s">
        <v>1699</v>
      </c>
      <c r="EP19" t="s">
        <v>1699</v>
      </c>
      <c r="EQ19" t="s">
        <v>1699</v>
      </c>
      <c r="ER19" t="s">
        <v>1699</v>
      </c>
      <c r="ES19" t="s">
        <v>1699</v>
      </c>
      <c r="ET19" t="s">
        <v>1699</v>
      </c>
      <c r="EU19" t="s">
        <v>1699</v>
      </c>
      <c r="EV19" t="s">
        <v>1699</v>
      </c>
      <c r="EW19" t="s">
        <v>1699</v>
      </c>
      <c r="EX19" t="s">
        <v>1699</v>
      </c>
      <c r="EZ19" t="s">
        <v>1699</v>
      </c>
      <c r="FA19" t="s">
        <v>1699</v>
      </c>
      <c r="FB19" t="s">
        <v>1699</v>
      </c>
      <c r="FC19" t="s">
        <v>1699</v>
      </c>
      <c r="FE19" t="s">
        <v>1699</v>
      </c>
      <c r="FG19" t="s">
        <v>1699</v>
      </c>
      <c r="FH19" t="s">
        <v>1699</v>
      </c>
      <c r="FO19" t="s">
        <v>1699</v>
      </c>
      <c r="FP19" t="s">
        <v>1699</v>
      </c>
      <c r="FQ19" t="s">
        <v>1699</v>
      </c>
      <c r="FZ19" s="3" t="s">
        <v>1699</v>
      </c>
      <c r="GA19" t="s">
        <v>1699</v>
      </c>
      <c r="GD19" t="s">
        <v>1699</v>
      </c>
      <c r="GF19" t="s">
        <v>1699</v>
      </c>
      <c r="GG19" t="s">
        <v>1699</v>
      </c>
      <c r="GI19" t="s">
        <v>1699</v>
      </c>
      <c r="GJ19" t="s">
        <v>1699</v>
      </c>
      <c r="GN19" t="s">
        <v>1699</v>
      </c>
      <c r="GP19" t="s">
        <v>1699</v>
      </c>
      <c r="GQ19" t="s">
        <v>1699</v>
      </c>
      <c r="GS19" t="s">
        <v>1699</v>
      </c>
      <c r="GT19" t="s">
        <v>1699</v>
      </c>
      <c r="GU19" s="3" t="s">
        <v>1699</v>
      </c>
      <c r="GV19" t="s">
        <v>1699</v>
      </c>
      <c r="GX19" t="s">
        <v>1699</v>
      </c>
      <c r="GY19" t="s">
        <v>1699</v>
      </c>
      <c r="HE19" s="3" t="s">
        <v>1699</v>
      </c>
      <c r="HG19" t="s">
        <v>1699</v>
      </c>
      <c r="HL19" t="s">
        <v>1699</v>
      </c>
      <c r="HM19" t="s">
        <v>1699</v>
      </c>
      <c r="HO19" t="s">
        <v>1699</v>
      </c>
      <c r="HP19" t="s">
        <v>1699</v>
      </c>
      <c r="HR19" t="s">
        <v>1699</v>
      </c>
      <c r="HT19" t="s">
        <v>1699</v>
      </c>
      <c r="HU19" t="s">
        <v>1699</v>
      </c>
      <c r="HW19" t="s">
        <v>1699</v>
      </c>
      <c r="IA19" t="s">
        <v>1699</v>
      </c>
      <c r="IB19" t="s">
        <v>1699</v>
      </c>
      <c r="IC19" t="s">
        <v>1699</v>
      </c>
      <c r="IE19" t="s">
        <v>1699</v>
      </c>
      <c r="IG19" t="s">
        <v>1699</v>
      </c>
      <c r="IH19" t="s">
        <v>1699</v>
      </c>
      <c r="II19" t="s">
        <v>1699</v>
      </c>
      <c r="IJ19" t="s">
        <v>1699</v>
      </c>
      <c r="IN19" t="s">
        <v>1699</v>
      </c>
      <c r="IO19" t="s">
        <v>1699</v>
      </c>
      <c r="IP19" t="s">
        <v>1699</v>
      </c>
      <c r="IQ19" t="s">
        <v>1699</v>
      </c>
      <c r="IR19" t="s">
        <v>1699</v>
      </c>
      <c r="IS19" t="s">
        <v>1699</v>
      </c>
      <c r="IU19" t="s">
        <v>1699</v>
      </c>
      <c r="IV19" t="s">
        <v>1699</v>
      </c>
      <c r="IW19" t="s">
        <v>1699</v>
      </c>
      <c r="IX19" t="s">
        <v>1699</v>
      </c>
      <c r="JA19" s="3"/>
      <c r="JB19" s="3" t="s">
        <v>1699</v>
      </c>
      <c r="JC19" t="s">
        <v>1699</v>
      </c>
      <c r="JI19" s="3" t="s">
        <v>1699</v>
      </c>
      <c r="JK19" t="s">
        <v>1699</v>
      </c>
      <c r="JL19" t="s">
        <v>1699</v>
      </c>
      <c r="KE19" s="3" t="s">
        <v>1699</v>
      </c>
      <c r="KF19" t="s">
        <v>1699</v>
      </c>
      <c r="KL19" s="3" t="s">
        <v>1699</v>
      </c>
      <c r="KM19" t="s">
        <v>1699</v>
      </c>
      <c r="KR19" t="s">
        <v>1699</v>
      </c>
      <c r="KX19" t="s">
        <v>1699</v>
      </c>
      <c r="KZ19" t="s">
        <v>1699</v>
      </c>
      <c r="LA19" t="s">
        <v>1699</v>
      </c>
      <c r="LB19" t="s">
        <v>1699</v>
      </c>
      <c r="LC19" t="s">
        <v>1699</v>
      </c>
      <c r="LD19" t="s">
        <v>1699</v>
      </c>
      <c r="LE19" t="s">
        <v>1699</v>
      </c>
      <c r="LF19" t="s">
        <v>1699</v>
      </c>
      <c r="LJ19" s="3" t="s">
        <v>1699</v>
      </c>
      <c r="LK19" t="s">
        <v>1699</v>
      </c>
      <c r="LL19" t="s">
        <v>1699</v>
      </c>
      <c r="LM19" t="s">
        <v>1699</v>
      </c>
      <c r="LO19" t="s">
        <v>1699</v>
      </c>
      <c r="LR19" t="s">
        <v>1699</v>
      </c>
      <c r="LX19" s="3" t="s">
        <v>1699</v>
      </c>
      <c r="LZ19" t="s">
        <v>1699</v>
      </c>
      <c r="MA19" t="s">
        <v>1699</v>
      </c>
      <c r="MB19" t="s">
        <v>1699</v>
      </c>
      <c r="MD19" t="s">
        <v>1699</v>
      </c>
      <c r="ME19" t="s">
        <v>1699</v>
      </c>
      <c r="MF19" t="s">
        <v>1699</v>
      </c>
      <c r="MH19" t="s">
        <v>1699</v>
      </c>
      <c r="MJ19" t="s">
        <v>1699</v>
      </c>
      <c r="MK19" t="s">
        <v>1699</v>
      </c>
      <c r="ML19" t="s">
        <v>1699</v>
      </c>
      <c r="MP19" t="s">
        <v>1699</v>
      </c>
      <c r="MR19" t="s">
        <v>1699</v>
      </c>
      <c r="MS19" t="s">
        <v>1699</v>
      </c>
      <c r="MT19" t="s">
        <v>1699</v>
      </c>
      <c r="MU19" t="s">
        <v>1699</v>
      </c>
      <c r="NG19" t="s">
        <v>1699</v>
      </c>
      <c r="NH19" t="s">
        <v>1699</v>
      </c>
      <c r="NI19" t="s">
        <v>1699</v>
      </c>
      <c r="NJ19" t="s">
        <v>1699</v>
      </c>
      <c r="NK19" t="s">
        <v>1699</v>
      </c>
      <c r="NL19" t="s">
        <v>1699</v>
      </c>
      <c r="NM19" t="s">
        <v>1699</v>
      </c>
      <c r="NO19" t="s">
        <v>1699</v>
      </c>
      <c r="NP19" t="s">
        <v>1699</v>
      </c>
      <c r="NQ19" t="s">
        <v>1699</v>
      </c>
      <c r="NU19" t="s">
        <v>1699</v>
      </c>
      <c r="NV19" t="s">
        <v>1699</v>
      </c>
      <c r="NY19" t="s">
        <v>1699</v>
      </c>
      <c r="NZ19" t="s">
        <v>1699</v>
      </c>
      <c r="OA19" t="s">
        <v>1699</v>
      </c>
      <c r="OB19" t="s">
        <v>1699</v>
      </c>
      <c r="OC19" t="s">
        <v>1699</v>
      </c>
      <c r="OD19" t="s">
        <v>1699</v>
      </c>
      <c r="OE19" t="s">
        <v>1699</v>
      </c>
      <c r="OG19" t="s">
        <v>1699</v>
      </c>
      <c r="OH19" t="s">
        <v>1699</v>
      </c>
      <c r="OI19" t="s">
        <v>1699</v>
      </c>
      <c r="OJ19" t="s">
        <v>1699</v>
      </c>
      <c r="OK19" t="s">
        <v>1699</v>
      </c>
      <c r="OL19" t="s">
        <v>1699</v>
      </c>
      <c r="OM19" t="s">
        <v>1699</v>
      </c>
      <c r="ON19" t="s">
        <v>1699</v>
      </c>
      <c r="OP19" t="s">
        <v>1699</v>
      </c>
      <c r="OQ19" t="s">
        <v>1699</v>
      </c>
      <c r="OR19" t="s">
        <v>1699</v>
      </c>
      <c r="OS19" t="s">
        <v>1699</v>
      </c>
      <c r="OT19" t="s">
        <v>1699</v>
      </c>
      <c r="OU19" t="s">
        <v>1699</v>
      </c>
      <c r="OV19" t="s">
        <v>1699</v>
      </c>
      <c r="OW19" t="s">
        <v>1699</v>
      </c>
      <c r="OX19" t="s">
        <v>1699</v>
      </c>
      <c r="OY19" t="s">
        <v>1699</v>
      </c>
      <c r="OZ19" t="s">
        <v>1699</v>
      </c>
      <c r="PA19" t="s">
        <v>1699</v>
      </c>
      <c r="PI19" t="s">
        <v>1699</v>
      </c>
      <c r="PK19" t="s">
        <v>1699</v>
      </c>
      <c r="PL19" t="s">
        <v>1699</v>
      </c>
      <c r="PM19" t="s">
        <v>1699</v>
      </c>
      <c r="PN19" t="s">
        <v>1699</v>
      </c>
      <c r="PP19" t="s">
        <v>1699</v>
      </c>
      <c r="PU19" t="s">
        <v>1699</v>
      </c>
      <c r="QP19" t="s">
        <v>1699</v>
      </c>
      <c r="QR19" t="s">
        <v>1699</v>
      </c>
      <c r="QY19" s="3" t="s">
        <v>1699</v>
      </c>
      <c r="QZ19" t="s">
        <v>1699</v>
      </c>
      <c r="RA19" t="s">
        <v>1699</v>
      </c>
      <c r="RB19" t="s">
        <v>1699</v>
      </c>
      <c r="RC19" t="s">
        <v>1699</v>
      </c>
      <c r="RD19" t="s">
        <v>1699</v>
      </c>
      <c r="RF19" t="s">
        <v>1699</v>
      </c>
      <c r="RG19" t="s">
        <v>1699</v>
      </c>
      <c r="RH19" t="s">
        <v>1699</v>
      </c>
      <c r="RJ19" t="s">
        <v>1699</v>
      </c>
      <c r="RK19" t="s">
        <v>1699</v>
      </c>
      <c r="RL19" t="s">
        <v>1699</v>
      </c>
      <c r="RN19" t="s">
        <v>1699</v>
      </c>
      <c r="RP19" t="s">
        <v>1699</v>
      </c>
      <c r="RR19" t="s">
        <v>1699</v>
      </c>
      <c r="RS19" t="s">
        <v>1699</v>
      </c>
      <c r="RU19" t="s">
        <v>1699</v>
      </c>
      <c r="RV19" s="3" t="s">
        <v>1699</v>
      </c>
      <c r="TD19" t="s">
        <v>1699</v>
      </c>
      <c r="TS19" t="s">
        <v>1699</v>
      </c>
      <c r="TU19" s="2"/>
      <c r="TV19" s="3"/>
      <c r="UB19" s="3"/>
      <c r="UC19" s="3"/>
      <c r="UD19" s="3"/>
      <c r="UH19" s="3"/>
      <c r="UP19" s="3"/>
      <c r="UU19" s="3"/>
      <c r="UV19" s="3"/>
      <c r="UW19" s="3"/>
      <c r="UX19" s="3"/>
      <c r="VA19" s="3"/>
      <c r="VB19" s="3"/>
      <c r="VE19" s="3"/>
      <c r="VH19" s="3"/>
      <c r="WE19" s="3"/>
      <c r="WH19" s="3"/>
      <c r="WL19" s="3"/>
      <c r="WT19" s="3"/>
      <c r="WU19" s="2"/>
      <c r="WV19" s="3"/>
      <c r="XC19" s="3"/>
      <c r="XL19" s="3"/>
      <c r="XO19" s="3"/>
      <c r="XR19" s="2"/>
      <c r="XS19" s="3"/>
      <c r="XY19" s="2"/>
      <c r="XZ19" s="3"/>
      <c r="YC19" s="3"/>
      <c r="YF19" s="3"/>
      <c r="YH19" s="3"/>
      <c r="YI19" s="2"/>
      <c r="YJ19" s="3"/>
    </row>
    <row r="20" spans="2:665" ht="21" x14ac:dyDescent="0.35">
      <c r="B20" s="1" t="s">
        <v>1686</v>
      </c>
      <c r="C20" s="2" t="s">
        <v>1698</v>
      </c>
      <c r="D20" s="3"/>
      <c r="N20" t="s">
        <v>1699</v>
      </c>
      <c r="O20" t="s">
        <v>1699</v>
      </c>
      <c r="R20" t="s">
        <v>1699</v>
      </c>
      <c r="S20" t="s">
        <v>1699</v>
      </c>
      <c r="T20" t="s">
        <v>1699</v>
      </c>
      <c r="W20" t="s">
        <v>1699</v>
      </c>
      <c r="X20" t="s">
        <v>1699</v>
      </c>
      <c r="Y20" t="s">
        <v>1699</v>
      </c>
      <c r="AH20" t="s">
        <v>1699</v>
      </c>
      <c r="AI20" t="s">
        <v>1699</v>
      </c>
      <c r="AJ20" t="s">
        <v>1699</v>
      </c>
      <c r="AL20" t="s">
        <v>1699</v>
      </c>
      <c r="AO20" t="s">
        <v>1699</v>
      </c>
      <c r="AP20" t="s">
        <v>1699</v>
      </c>
      <c r="AS20" t="s">
        <v>1699</v>
      </c>
      <c r="BA20" t="s">
        <v>1699</v>
      </c>
      <c r="BB20" t="s">
        <v>1699</v>
      </c>
      <c r="BC20" t="s">
        <v>1699</v>
      </c>
      <c r="BE20" t="s">
        <v>1699</v>
      </c>
      <c r="BG20" t="s">
        <v>1699</v>
      </c>
      <c r="CD20" t="s">
        <v>1699</v>
      </c>
      <c r="CE20" s="3" t="s">
        <v>1699</v>
      </c>
      <c r="CF20" t="s">
        <v>1699</v>
      </c>
      <c r="CH20" t="s">
        <v>1699</v>
      </c>
      <c r="CM20" t="s">
        <v>1699</v>
      </c>
      <c r="CO20" t="s">
        <v>1699</v>
      </c>
      <c r="CP20" t="s">
        <v>1699</v>
      </c>
      <c r="CQ20" t="s">
        <v>1699</v>
      </c>
      <c r="CR20" t="s">
        <v>1699</v>
      </c>
      <c r="CS20" t="s">
        <v>1699</v>
      </c>
      <c r="CV20" t="s">
        <v>1699</v>
      </c>
      <c r="CW20" t="s">
        <v>1699</v>
      </c>
      <c r="CX20" t="s">
        <v>1699</v>
      </c>
      <c r="DE20" t="s">
        <v>1699</v>
      </c>
      <c r="DF20" t="s">
        <v>1699</v>
      </c>
      <c r="DK20" t="s">
        <v>1699</v>
      </c>
      <c r="DP20" t="s">
        <v>1699</v>
      </c>
      <c r="DQ20" t="s">
        <v>1699</v>
      </c>
      <c r="DR20" t="s">
        <v>1699</v>
      </c>
      <c r="DS20" t="s">
        <v>1699</v>
      </c>
      <c r="DU20" t="s">
        <v>1699</v>
      </c>
      <c r="DV20" t="s">
        <v>1699</v>
      </c>
      <c r="DX20" t="s">
        <v>1699</v>
      </c>
      <c r="EB20" t="s">
        <v>1699</v>
      </c>
      <c r="EC20" t="s">
        <v>1699</v>
      </c>
      <c r="ED20" t="s">
        <v>1699</v>
      </c>
      <c r="EF20" t="s">
        <v>1699</v>
      </c>
      <c r="EG20" t="s">
        <v>1699</v>
      </c>
      <c r="EH20" t="s">
        <v>1699</v>
      </c>
      <c r="EI20" t="s">
        <v>1699</v>
      </c>
      <c r="EJ20" t="s">
        <v>1699</v>
      </c>
      <c r="EL20" t="s">
        <v>1699</v>
      </c>
      <c r="EM20" t="s">
        <v>1699</v>
      </c>
      <c r="EN20" t="s">
        <v>1699</v>
      </c>
      <c r="EO20" t="s">
        <v>1699</v>
      </c>
      <c r="EP20" t="s">
        <v>1699</v>
      </c>
      <c r="EQ20" t="s">
        <v>1699</v>
      </c>
      <c r="ER20" t="s">
        <v>1699</v>
      </c>
      <c r="ES20" t="s">
        <v>1699</v>
      </c>
      <c r="ET20" t="s">
        <v>1699</v>
      </c>
      <c r="EU20" t="s">
        <v>1699</v>
      </c>
      <c r="EV20" t="s">
        <v>1699</v>
      </c>
      <c r="EW20" t="s">
        <v>1699</v>
      </c>
      <c r="EX20" t="s">
        <v>1699</v>
      </c>
      <c r="EZ20" t="s">
        <v>1699</v>
      </c>
      <c r="FA20" t="s">
        <v>1699</v>
      </c>
      <c r="FB20" t="s">
        <v>1699</v>
      </c>
      <c r="FC20" t="s">
        <v>1699</v>
      </c>
      <c r="FE20" t="s">
        <v>1699</v>
      </c>
      <c r="FG20" t="s">
        <v>1699</v>
      </c>
      <c r="FH20" t="s">
        <v>1699</v>
      </c>
      <c r="FO20" t="s">
        <v>1699</v>
      </c>
      <c r="FP20" t="s">
        <v>1699</v>
      </c>
      <c r="FQ20" t="s">
        <v>1699</v>
      </c>
      <c r="FZ20" s="3" t="s">
        <v>1699</v>
      </c>
      <c r="GA20" t="s">
        <v>1699</v>
      </c>
      <c r="GD20" t="s">
        <v>1699</v>
      </c>
      <c r="GF20" t="s">
        <v>1699</v>
      </c>
      <c r="GG20" t="s">
        <v>1699</v>
      </c>
      <c r="GI20" t="s">
        <v>1699</v>
      </c>
      <c r="GJ20" t="s">
        <v>1699</v>
      </c>
      <c r="GK20" t="s">
        <v>1699</v>
      </c>
      <c r="GN20" t="s">
        <v>1699</v>
      </c>
      <c r="GP20" t="s">
        <v>1699</v>
      </c>
      <c r="GQ20" t="s">
        <v>1699</v>
      </c>
      <c r="GS20" t="s">
        <v>1699</v>
      </c>
      <c r="GT20" t="s">
        <v>1699</v>
      </c>
      <c r="GU20" s="3" t="s">
        <v>1699</v>
      </c>
      <c r="GV20" t="s">
        <v>1699</v>
      </c>
      <c r="GX20" t="s">
        <v>1699</v>
      </c>
      <c r="GY20" t="s">
        <v>1699</v>
      </c>
      <c r="HE20" s="3" t="s">
        <v>1699</v>
      </c>
      <c r="HG20" t="s">
        <v>1699</v>
      </c>
      <c r="HL20" t="s">
        <v>1699</v>
      </c>
      <c r="HM20" t="s">
        <v>1699</v>
      </c>
      <c r="HO20" t="s">
        <v>1699</v>
      </c>
      <c r="HP20" t="s">
        <v>1699</v>
      </c>
      <c r="HR20" t="s">
        <v>1699</v>
      </c>
      <c r="HT20" t="s">
        <v>1699</v>
      </c>
      <c r="HU20" t="s">
        <v>1699</v>
      </c>
      <c r="HW20" t="s">
        <v>1699</v>
      </c>
      <c r="IA20" t="s">
        <v>1699</v>
      </c>
      <c r="IB20" t="s">
        <v>1699</v>
      </c>
      <c r="IC20" t="s">
        <v>1699</v>
      </c>
      <c r="IE20" t="s">
        <v>1699</v>
      </c>
      <c r="IG20" t="s">
        <v>1699</v>
      </c>
      <c r="IH20" t="s">
        <v>1699</v>
      </c>
      <c r="II20" t="s">
        <v>1699</v>
      </c>
      <c r="IJ20" t="s">
        <v>1699</v>
      </c>
      <c r="IN20" t="s">
        <v>1699</v>
      </c>
      <c r="IO20" t="s">
        <v>1699</v>
      </c>
      <c r="IP20" t="s">
        <v>1699</v>
      </c>
      <c r="IQ20" t="s">
        <v>1699</v>
      </c>
      <c r="IR20" t="s">
        <v>1699</v>
      </c>
      <c r="IS20" t="s">
        <v>1699</v>
      </c>
      <c r="IU20" t="s">
        <v>1699</v>
      </c>
      <c r="IV20" t="s">
        <v>1699</v>
      </c>
      <c r="IW20" t="s">
        <v>1699</v>
      </c>
      <c r="IX20" t="s">
        <v>1699</v>
      </c>
      <c r="JA20" s="3"/>
      <c r="JB20" s="3" t="s">
        <v>1699</v>
      </c>
      <c r="JC20" t="s">
        <v>1699</v>
      </c>
      <c r="JI20" s="3" t="s">
        <v>1699</v>
      </c>
      <c r="JK20" t="s">
        <v>1699</v>
      </c>
      <c r="JL20" t="s">
        <v>1699</v>
      </c>
      <c r="KE20" s="3" t="s">
        <v>1699</v>
      </c>
      <c r="KF20" t="s">
        <v>1699</v>
      </c>
      <c r="KL20" s="3" t="s">
        <v>1699</v>
      </c>
      <c r="KM20" t="s">
        <v>1699</v>
      </c>
      <c r="KR20" t="s">
        <v>1699</v>
      </c>
      <c r="KX20" t="s">
        <v>1699</v>
      </c>
      <c r="KZ20" t="s">
        <v>1699</v>
      </c>
      <c r="LA20" t="s">
        <v>1699</v>
      </c>
      <c r="LB20" t="s">
        <v>1699</v>
      </c>
      <c r="LC20" t="s">
        <v>1699</v>
      </c>
      <c r="LD20" t="s">
        <v>1699</v>
      </c>
      <c r="LE20" t="s">
        <v>1699</v>
      </c>
      <c r="LF20" t="s">
        <v>1699</v>
      </c>
      <c r="LJ20" s="3" t="s">
        <v>1699</v>
      </c>
      <c r="LK20" t="s">
        <v>1699</v>
      </c>
      <c r="LL20" t="s">
        <v>1699</v>
      </c>
      <c r="LM20" t="s">
        <v>1699</v>
      </c>
      <c r="LO20" t="s">
        <v>1699</v>
      </c>
      <c r="LV20" t="s">
        <v>1699</v>
      </c>
      <c r="LX20" s="3" t="s">
        <v>1699</v>
      </c>
      <c r="LZ20" t="s">
        <v>1699</v>
      </c>
      <c r="MA20" t="s">
        <v>1699</v>
      </c>
      <c r="MB20" t="s">
        <v>1699</v>
      </c>
      <c r="MD20" t="s">
        <v>1699</v>
      </c>
      <c r="ME20" t="s">
        <v>1699</v>
      </c>
      <c r="MF20" t="s">
        <v>1699</v>
      </c>
      <c r="MH20" t="s">
        <v>1699</v>
      </c>
      <c r="MJ20" t="s">
        <v>1699</v>
      </c>
      <c r="MK20" t="s">
        <v>1699</v>
      </c>
      <c r="ML20" t="s">
        <v>1699</v>
      </c>
      <c r="MP20" t="s">
        <v>1699</v>
      </c>
      <c r="MR20" t="s">
        <v>1699</v>
      </c>
      <c r="MS20" t="s">
        <v>1699</v>
      </c>
      <c r="MT20" t="s">
        <v>1699</v>
      </c>
      <c r="MU20" t="s">
        <v>1699</v>
      </c>
      <c r="MX20" t="s">
        <v>1699</v>
      </c>
      <c r="NF20" t="s">
        <v>1699</v>
      </c>
      <c r="NG20" t="s">
        <v>1699</v>
      </c>
      <c r="NH20" t="s">
        <v>1699</v>
      </c>
      <c r="NI20" t="s">
        <v>1699</v>
      </c>
      <c r="NJ20" t="s">
        <v>1699</v>
      </c>
      <c r="NL20" t="s">
        <v>1699</v>
      </c>
      <c r="NM20" t="s">
        <v>1699</v>
      </c>
      <c r="NO20" t="s">
        <v>1699</v>
      </c>
      <c r="NP20" t="s">
        <v>1699</v>
      </c>
      <c r="NQ20" t="s">
        <v>1699</v>
      </c>
      <c r="NU20" t="s">
        <v>1699</v>
      </c>
      <c r="NV20" t="s">
        <v>1699</v>
      </c>
      <c r="NY20" t="s">
        <v>1699</v>
      </c>
      <c r="NZ20" t="s">
        <v>1699</v>
      </c>
      <c r="OA20" t="s">
        <v>1699</v>
      </c>
      <c r="OB20" t="s">
        <v>1699</v>
      </c>
      <c r="OC20" t="s">
        <v>1699</v>
      </c>
      <c r="OD20" t="s">
        <v>1699</v>
      </c>
      <c r="OE20" t="s">
        <v>1699</v>
      </c>
      <c r="OG20" t="s">
        <v>1699</v>
      </c>
      <c r="OH20" t="s">
        <v>1699</v>
      </c>
      <c r="OI20" t="s">
        <v>1699</v>
      </c>
      <c r="OJ20" t="s">
        <v>1699</v>
      </c>
      <c r="OK20" t="s">
        <v>1699</v>
      </c>
      <c r="OL20" t="s">
        <v>1699</v>
      </c>
      <c r="OM20" t="s">
        <v>1699</v>
      </c>
      <c r="ON20" t="s">
        <v>1699</v>
      </c>
      <c r="OP20" t="s">
        <v>1699</v>
      </c>
      <c r="OQ20" t="s">
        <v>1699</v>
      </c>
      <c r="OR20" t="s">
        <v>1699</v>
      </c>
      <c r="OS20" t="s">
        <v>1699</v>
      </c>
      <c r="OT20" t="s">
        <v>1699</v>
      </c>
      <c r="OU20" t="s">
        <v>1699</v>
      </c>
      <c r="OV20" t="s">
        <v>1699</v>
      </c>
      <c r="OW20" t="s">
        <v>1699</v>
      </c>
      <c r="OX20" t="s">
        <v>1699</v>
      </c>
      <c r="OY20" t="s">
        <v>1699</v>
      </c>
      <c r="OZ20" t="s">
        <v>1699</v>
      </c>
      <c r="PA20" t="s">
        <v>1699</v>
      </c>
      <c r="PI20" t="s">
        <v>1699</v>
      </c>
      <c r="PK20" t="s">
        <v>1699</v>
      </c>
      <c r="PN20" t="s">
        <v>1699</v>
      </c>
      <c r="PP20" t="s">
        <v>1699</v>
      </c>
      <c r="PU20" t="s">
        <v>1699</v>
      </c>
      <c r="QP20" t="s">
        <v>1699</v>
      </c>
      <c r="QQ20" t="s">
        <v>1699</v>
      </c>
      <c r="QR20" t="s">
        <v>1699</v>
      </c>
      <c r="QS20" t="s">
        <v>1699</v>
      </c>
      <c r="QU20" t="s">
        <v>1699</v>
      </c>
      <c r="QY20" s="3" t="s">
        <v>1699</v>
      </c>
      <c r="QZ20" t="s">
        <v>1699</v>
      </c>
      <c r="RA20" t="s">
        <v>1699</v>
      </c>
      <c r="RB20" t="s">
        <v>1699</v>
      </c>
      <c r="RC20" t="s">
        <v>1699</v>
      </c>
      <c r="RD20" t="s">
        <v>1699</v>
      </c>
      <c r="RF20" t="s">
        <v>1699</v>
      </c>
      <c r="RG20" t="s">
        <v>1699</v>
      </c>
      <c r="RH20" t="s">
        <v>1699</v>
      </c>
      <c r="RJ20" t="s">
        <v>1699</v>
      </c>
      <c r="RK20" t="s">
        <v>1699</v>
      </c>
      <c r="RL20" t="s">
        <v>1699</v>
      </c>
      <c r="RN20" t="s">
        <v>1699</v>
      </c>
      <c r="RP20" t="s">
        <v>1699</v>
      </c>
      <c r="RR20" t="s">
        <v>1699</v>
      </c>
      <c r="RS20" t="s">
        <v>1699</v>
      </c>
      <c r="RU20" t="s">
        <v>1699</v>
      </c>
      <c r="RV20" s="3" t="s">
        <v>1699</v>
      </c>
      <c r="TD20" t="s">
        <v>1699</v>
      </c>
      <c r="TS20" t="s">
        <v>1699</v>
      </c>
      <c r="TU20" s="2"/>
      <c r="TV20" s="3" t="s">
        <v>1699</v>
      </c>
      <c r="TW20" t="s">
        <v>1699</v>
      </c>
      <c r="TZ20" t="s">
        <v>1699</v>
      </c>
      <c r="UA20" t="s">
        <v>1699</v>
      </c>
      <c r="UB20" s="3"/>
      <c r="UC20" s="3"/>
      <c r="UD20" s="3" t="s">
        <v>1699</v>
      </c>
      <c r="UE20" t="s">
        <v>1699</v>
      </c>
      <c r="UH20" s="3" t="s">
        <v>1699</v>
      </c>
      <c r="UM20" t="s">
        <v>1699</v>
      </c>
      <c r="UP20" s="3" t="s">
        <v>1699</v>
      </c>
      <c r="UT20" t="s">
        <v>1699</v>
      </c>
      <c r="UU20" s="3" t="s">
        <v>1699</v>
      </c>
      <c r="UV20" s="3" t="s">
        <v>1699</v>
      </c>
      <c r="UW20" s="3" t="s">
        <v>1699</v>
      </c>
      <c r="UX20" s="3" t="s">
        <v>1699</v>
      </c>
      <c r="UY20" t="s">
        <v>1699</v>
      </c>
      <c r="VA20" s="3" t="s">
        <v>1699</v>
      </c>
      <c r="VB20" s="3" t="s">
        <v>1699</v>
      </c>
      <c r="VD20" t="s">
        <v>1699</v>
      </c>
      <c r="VE20" s="3" t="s">
        <v>1699</v>
      </c>
      <c r="VF20" t="s">
        <v>1699</v>
      </c>
      <c r="VH20" s="3" t="s">
        <v>1699</v>
      </c>
      <c r="VI20" t="s">
        <v>1699</v>
      </c>
      <c r="VJ20" t="s">
        <v>1699</v>
      </c>
      <c r="VK20" t="s">
        <v>1699</v>
      </c>
      <c r="VM20" t="s">
        <v>1699</v>
      </c>
      <c r="VU20" t="s">
        <v>1699</v>
      </c>
      <c r="VV20" t="s">
        <v>1699</v>
      </c>
      <c r="VZ20" t="s">
        <v>1699</v>
      </c>
      <c r="WA20" t="s">
        <v>1699</v>
      </c>
      <c r="WB20" t="s">
        <v>1699</v>
      </c>
      <c r="WE20" s="3" t="s">
        <v>1699</v>
      </c>
      <c r="WF20" t="s">
        <v>1699</v>
      </c>
      <c r="WG20" t="s">
        <v>1699</v>
      </c>
      <c r="WH20" s="3" t="s">
        <v>1699</v>
      </c>
      <c r="WI20" t="s">
        <v>1699</v>
      </c>
      <c r="WL20" s="3" t="s">
        <v>1699</v>
      </c>
      <c r="WM20" t="s">
        <v>1699</v>
      </c>
      <c r="WO20" t="s">
        <v>1699</v>
      </c>
      <c r="WP20" t="s">
        <v>1699</v>
      </c>
      <c r="WQ20" t="s">
        <v>1699</v>
      </c>
      <c r="WT20" s="3"/>
      <c r="WU20" s="2"/>
      <c r="WV20" s="3" t="s">
        <v>1699</v>
      </c>
      <c r="WW20" t="s">
        <v>1699</v>
      </c>
      <c r="WY20" t="s">
        <v>1699</v>
      </c>
      <c r="XC20" s="3" t="s">
        <v>1699</v>
      </c>
      <c r="XJ20" t="s">
        <v>1699</v>
      </c>
      <c r="XL20" s="3" t="s">
        <v>1699</v>
      </c>
      <c r="XM20" t="s">
        <v>1699</v>
      </c>
      <c r="XN20" t="s">
        <v>1699</v>
      </c>
      <c r="XO20" s="3" t="s">
        <v>1699</v>
      </c>
      <c r="XQ20" t="s">
        <v>1699</v>
      </c>
      <c r="XR20" s="2"/>
      <c r="XS20" s="3" t="s">
        <v>1699</v>
      </c>
      <c r="XU20" t="s">
        <v>1699</v>
      </c>
      <c r="XY20" s="2"/>
      <c r="XZ20" s="3" t="s">
        <v>1699</v>
      </c>
      <c r="YB20" t="s">
        <v>1699</v>
      </c>
      <c r="YC20" s="3" t="s">
        <v>1699</v>
      </c>
      <c r="YF20" s="3" t="s">
        <v>1699</v>
      </c>
      <c r="YH20" s="3"/>
      <c r="YI20" s="2"/>
      <c r="YJ20" s="3" t="s">
        <v>1699</v>
      </c>
      <c r="YK20" t="s">
        <v>1699</v>
      </c>
      <c r="YL20" t="s">
        <v>1699</v>
      </c>
      <c r="YN20" t="s">
        <v>1699</v>
      </c>
      <c r="YO20" t="s">
        <v>1699</v>
      </c>
    </row>
    <row r="21" spans="2:665" ht="21" x14ac:dyDescent="0.35">
      <c r="B21" s="1" t="s">
        <v>1711</v>
      </c>
      <c r="C21" s="2" t="s">
        <v>1698</v>
      </c>
      <c r="D21" s="3"/>
      <c r="E21" t="s">
        <v>1699</v>
      </c>
      <c r="F21" t="s">
        <v>1699</v>
      </c>
      <c r="G21" t="s">
        <v>1699</v>
      </c>
      <c r="I21" t="s">
        <v>1699</v>
      </c>
      <c r="O21" t="s">
        <v>1699</v>
      </c>
      <c r="R21" t="s">
        <v>1699</v>
      </c>
      <c r="S21" t="s">
        <v>1699</v>
      </c>
      <c r="T21" t="s">
        <v>1699</v>
      </c>
      <c r="W21" t="s">
        <v>1699</v>
      </c>
      <c r="X21" t="s">
        <v>1699</v>
      </c>
      <c r="Y21" t="s">
        <v>1699</v>
      </c>
      <c r="AH21" t="s">
        <v>1699</v>
      </c>
      <c r="AI21" t="s">
        <v>1699</v>
      </c>
      <c r="AJ21" t="s">
        <v>1699</v>
      </c>
      <c r="AL21" t="s">
        <v>1699</v>
      </c>
      <c r="AO21" t="s">
        <v>1699</v>
      </c>
      <c r="AP21" t="s">
        <v>1699</v>
      </c>
      <c r="AS21" t="s">
        <v>1699</v>
      </c>
      <c r="BA21" t="s">
        <v>1699</v>
      </c>
      <c r="BB21" t="s">
        <v>1699</v>
      </c>
      <c r="BC21" t="s">
        <v>1699</v>
      </c>
      <c r="BE21" t="s">
        <v>1699</v>
      </c>
      <c r="BG21" t="s">
        <v>1699</v>
      </c>
      <c r="CD21" t="s">
        <v>1699</v>
      </c>
      <c r="CE21" s="3" t="s">
        <v>1699</v>
      </c>
      <c r="CF21" t="s">
        <v>1699</v>
      </c>
      <c r="CH21" t="s">
        <v>1699</v>
      </c>
      <c r="CM21" t="s">
        <v>1699</v>
      </c>
      <c r="CO21" t="s">
        <v>1699</v>
      </c>
      <c r="CP21" t="s">
        <v>1699</v>
      </c>
      <c r="CQ21" t="s">
        <v>1699</v>
      </c>
      <c r="CR21" t="s">
        <v>1699</v>
      </c>
      <c r="CS21" t="s">
        <v>1699</v>
      </c>
      <c r="CV21" t="s">
        <v>1699</v>
      </c>
      <c r="CW21" t="s">
        <v>1699</v>
      </c>
      <c r="CX21" t="s">
        <v>1699</v>
      </c>
      <c r="DE21" t="s">
        <v>1699</v>
      </c>
      <c r="DF21" t="s">
        <v>1699</v>
      </c>
      <c r="DK21" t="s">
        <v>1699</v>
      </c>
      <c r="DP21" t="s">
        <v>1699</v>
      </c>
      <c r="DQ21" t="s">
        <v>1699</v>
      </c>
      <c r="DR21" t="s">
        <v>1699</v>
      </c>
      <c r="DS21" t="s">
        <v>1699</v>
      </c>
      <c r="DU21" t="s">
        <v>1699</v>
      </c>
      <c r="DV21" t="s">
        <v>1699</v>
      </c>
      <c r="DX21" t="s">
        <v>1699</v>
      </c>
      <c r="EB21" t="s">
        <v>1699</v>
      </c>
      <c r="EC21" t="s">
        <v>1699</v>
      </c>
      <c r="ED21" t="s">
        <v>1699</v>
      </c>
      <c r="EF21" t="s">
        <v>1699</v>
      </c>
      <c r="EG21" t="s">
        <v>1699</v>
      </c>
      <c r="EH21" t="s">
        <v>1699</v>
      </c>
      <c r="EI21" t="s">
        <v>1699</v>
      </c>
      <c r="EJ21" t="s">
        <v>1699</v>
      </c>
      <c r="EL21" t="s">
        <v>1699</v>
      </c>
      <c r="EM21" t="s">
        <v>1699</v>
      </c>
      <c r="EN21" t="s">
        <v>1699</v>
      </c>
      <c r="EO21" t="s">
        <v>1699</v>
      </c>
      <c r="EP21" t="s">
        <v>1699</v>
      </c>
      <c r="EQ21" t="s">
        <v>1699</v>
      </c>
      <c r="ER21" t="s">
        <v>1699</v>
      </c>
      <c r="ES21" t="s">
        <v>1699</v>
      </c>
      <c r="ET21" t="s">
        <v>1699</v>
      </c>
      <c r="EU21" t="s">
        <v>1699</v>
      </c>
      <c r="EV21" t="s">
        <v>1699</v>
      </c>
      <c r="EW21" t="s">
        <v>1699</v>
      </c>
      <c r="EX21" t="s">
        <v>1699</v>
      </c>
      <c r="EZ21" t="s">
        <v>1699</v>
      </c>
      <c r="FA21" t="s">
        <v>1699</v>
      </c>
      <c r="FB21" t="s">
        <v>1699</v>
      </c>
      <c r="FC21" t="s">
        <v>1699</v>
      </c>
      <c r="FE21" t="s">
        <v>1699</v>
      </c>
      <c r="FG21" t="s">
        <v>1699</v>
      </c>
      <c r="FH21" t="s">
        <v>1699</v>
      </c>
      <c r="FO21" t="s">
        <v>1699</v>
      </c>
      <c r="FP21" t="s">
        <v>1699</v>
      </c>
      <c r="FQ21" t="s">
        <v>1699</v>
      </c>
      <c r="FZ21" s="3" t="s">
        <v>1699</v>
      </c>
      <c r="GA21" t="s">
        <v>1699</v>
      </c>
      <c r="GD21" t="s">
        <v>1699</v>
      </c>
      <c r="GF21" t="s">
        <v>1699</v>
      </c>
      <c r="GG21" t="s">
        <v>1699</v>
      </c>
      <c r="GI21" t="s">
        <v>1699</v>
      </c>
      <c r="GJ21" t="s">
        <v>1699</v>
      </c>
      <c r="GK21" t="s">
        <v>1699</v>
      </c>
      <c r="GN21" t="s">
        <v>1699</v>
      </c>
      <c r="GP21" t="s">
        <v>1699</v>
      </c>
      <c r="GQ21" t="s">
        <v>1699</v>
      </c>
      <c r="GS21" t="s">
        <v>1699</v>
      </c>
      <c r="GT21" t="s">
        <v>1699</v>
      </c>
      <c r="GU21" s="3" t="s">
        <v>1699</v>
      </c>
      <c r="GV21" t="s">
        <v>1699</v>
      </c>
      <c r="GX21" t="s">
        <v>1699</v>
      </c>
      <c r="GY21" t="s">
        <v>1699</v>
      </c>
      <c r="HE21" s="3" t="s">
        <v>1699</v>
      </c>
      <c r="HG21" t="s">
        <v>1699</v>
      </c>
      <c r="HL21" t="s">
        <v>1699</v>
      </c>
      <c r="HM21" t="s">
        <v>1699</v>
      </c>
      <c r="HO21" t="s">
        <v>1699</v>
      </c>
      <c r="HP21" t="s">
        <v>1699</v>
      </c>
      <c r="HR21" t="s">
        <v>1699</v>
      </c>
      <c r="HT21" t="s">
        <v>1699</v>
      </c>
      <c r="HU21" t="s">
        <v>1699</v>
      </c>
      <c r="HW21" t="s">
        <v>1699</v>
      </c>
      <c r="IA21" t="s">
        <v>1699</v>
      </c>
      <c r="IB21" t="s">
        <v>1699</v>
      </c>
      <c r="IC21" t="s">
        <v>1699</v>
      </c>
      <c r="IE21" t="s">
        <v>1699</v>
      </c>
      <c r="IG21" t="s">
        <v>1699</v>
      </c>
      <c r="IH21" t="s">
        <v>1699</v>
      </c>
      <c r="II21" t="s">
        <v>1699</v>
      </c>
      <c r="IJ21" t="s">
        <v>1699</v>
      </c>
      <c r="IN21" t="s">
        <v>1699</v>
      </c>
      <c r="IO21" t="s">
        <v>1699</v>
      </c>
      <c r="IP21" t="s">
        <v>1699</v>
      </c>
      <c r="IQ21" t="s">
        <v>1699</v>
      </c>
      <c r="IR21" t="s">
        <v>1699</v>
      </c>
      <c r="IS21" t="s">
        <v>1699</v>
      </c>
      <c r="IU21" t="s">
        <v>1699</v>
      </c>
      <c r="IV21" t="s">
        <v>1699</v>
      </c>
      <c r="IW21" t="s">
        <v>1699</v>
      </c>
      <c r="IX21" t="s">
        <v>1699</v>
      </c>
      <c r="JA21" s="3"/>
      <c r="JB21" s="3" t="s">
        <v>1699</v>
      </c>
      <c r="JC21" t="s">
        <v>1699</v>
      </c>
      <c r="JI21" s="3" t="s">
        <v>1699</v>
      </c>
      <c r="JK21" t="s">
        <v>1699</v>
      </c>
      <c r="JL21" t="s">
        <v>1699</v>
      </c>
      <c r="KE21" s="3" t="s">
        <v>1699</v>
      </c>
      <c r="KF21" t="s">
        <v>1699</v>
      </c>
      <c r="KL21" s="3" t="s">
        <v>1699</v>
      </c>
      <c r="KM21" t="s">
        <v>1699</v>
      </c>
      <c r="KR21" t="s">
        <v>1699</v>
      </c>
      <c r="KX21" t="s">
        <v>1699</v>
      </c>
      <c r="KZ21" t="s">
        <v>1699</v>
      </c>
      <c r="LA21" t="s">
        <v>1699</v>
      </c>
      <c r="LB21" t="s">
        <v>1699</v>
      </c>
      <c r="LC21" t="s">
        <v>1699</v>
      </c>
      <c r="LD21" t="s">
        <v>1699</v>
      </c>
      <c r="LE21" t="s">
        <v>1699</v>
      </c>
      <c r="LF21" t="s">
        <v>1699</v>
      </c>
      <c r="LJ21" s="3" t="s">
        <v>1699</v>
      </c>
      <c r="LK21" t="s">
        <v>1699</v>
      </c>
      <c r="LL21" t="s">
        <v>1699</v>
      </c>
      <c r="LM21" t="s">
        <v>1699</v>
      </c>
      <c r="LO21" t="s">
        <v>1699</v>
      </c>
      <c r="LP21" t="s">
        <v>1699</v>
      </c>
      <c r="LX21" s="3" t="s">
        <v>1699</v>
      </c>
      <c r="LZ21" t="s">
        <v>1699</v>
      </c>
      <c r="MA21" t="s">
        <v>1699</v>
      </c>
      <c r="MB21" t="s">
        <v>1699</v>
      </c>
      <c r="MD21" t="s">
        <v>1699</v>
      </c>
      <c r="ME21" t="s">
        <v>1699</v>
      </c>
      <c r="MF21" t="s">
        <v>1699</v>
      </c>
      <c r="MH21" t="s">
        <v>1699</v>
      </c>
      <c r="MJ21" t="s">
        <v>1699</v>
      </c>
      <c r="MK21" t="s">
        <v>1699</v>
      </c>
      <c r="ML21" t="s">
        <v>1699</v>
      </c>
      <c r="MP21" t="s">
        <v>1699</v>
      </c>
      <c r="MR21" t="s">
        <v>1699</v>
      </c>
      <c r="MS21" t="s">
        <v>1699</v>
      </c>
      <c r="MT21" t="s">
        <v>1699</v>
      </c>
      <c r="MU21" t="s">
        <v>1699</v>
      </c>
      <c r="MX21" t="s">
        <v>1699</v>
      </c>
      <c r="NF21" t="s">
        <v>1699</v>
      </c>
      <c r="NG21" t="s">
        <v>1699</v>
      </c>
      <c r="NH21" t="s">
        <v>1699</v>
      </c>
      <c r="NI21" t="s">
        <v>1699</v>
      </c>
      <c r="NJ21" t="s">
        <v>1699</v>
      </c>
      <c r="NL21" t="s">
        <v>1699</v>
      </c>
      <c r="NM21" t="s">
        <v>1699</v>
      </c>
      <c r="NO21" t="s">
        <v>1699</v>
      </c>
      <c r="NP21" t="s">
        <v>1699</v>
      </c>
      <c r="NQ21" t="s">
        <v>1699</v>
      </c>
      <c r="NU21" t="s">
        <v>1699</v>
      </c>
      <c r="NV21" t="s">
        <v>1699</v>
      </c>
      <c r="NY21" t="s">
        <v>1699</v>
      </c>
      <c r="NZ21" t="s">
        <v>1699</v>
      </c>
      <c r="OA21" t="s">
        <v>1699</v>
      </c>
      <c r="OB21" t="s">
        <v>1699</v>
      </c>
      <c r="OC21" t="s">
        <v>1699</v>
      </c>
      <c r="OD21" t="s">
        <v>1699</v>
      </c>
      <c r="OE21" t="s">
        <v>1699</v>
      </c>
      <c r="OG21" t="s">
        <v>1699</v>
      </c>
      <c r="OH21" t="s">
        <v>1699</v>
      </c>
      <c r="OI21" t="s">
        <v>1699</v>
      </c>
      <c r="OJ21" t="s">
        <v>1699</v>
      </c>
      <c r="OK21" t="s">
        <v>1699</v>
      </c>
      <c r="OL21" t="s">
        <v>1699</v>
      </c>
      <c r="OM21" t="s">
        <v>1699</v>
      </c>
      <c r="ON21" t="s">
        <v>1699</v>
      </c>
      <c r="OP21" t="s">
        <v>1699</v>
      </c>
      <c r="OQ21" t="s">
        <v>1699</v>
      </c>
      <c r="OR21" t="s">
        <v>1699</v>
      </c>
      <c r="OS21" t="s">
        <v>1699</v>
      </c>
      <c r="OT21" t="s">
        <v>1699</v>
      </c>
      <c r="OU21" t="s">
        <v>1699</v>
      </c>
      <c r="OV21" t="s">
        <v>1699</v>
      </c>
      <c r="OW21" t="s">
        <v>1699</v>
      </c>
      <c r="OX21" t="s">
        <v>1699</v>
      </c>
      <c r="OY21" t="s">
        <v>1699</v>
      </c>
      <c r="OZ21" t="s">
        <v>1699</v>
      </c>
      <c r="PA21" t="s">
        <v>1699</v>
      </c>
      <c r="PI21" t="s">
        <v>1699</v>
      </c>
      <c r="PK21" t="s">
        <v>1699</v>
      </c>
      <c r="PN21" t="s">
        <v>1699</v>
      </c>
      <c r="PP21" t="s">
        <v>1699</v>
      </c>
      <c r="PU21" t="s">
        <v>1699</v>
      </c>
      <c r="QP21" t="s">
        <v>1699</v>
      </c>
      <c r="QQ21" t="s">
        <v>1699</v>
      </c>
      <c r="QR21" t="s">
        <v>1699</v>
      </c>
      <c r="QY21" s="3" t="s">
        <v>1699</v>
      </c>
      <c r="QZ21" t="s">
        <v>1699</v>
      </c>
      <c r="RA21" t="s">
        <v>1699</v>
      </c>
      <c r="RB21" t="s">
        <v>1699</v>
      </c>
      <c r="RC21" t="s">
        <v>1699</v>
      </c>
      <c r="RD21" t="s">
        <v>1699</v>
      </c>
      <c r="RF21" t="s">
        <v>1699</v>
      </c>
      <c r="RG21" t="s">
        <v>1699</v>
      </c>
      <c r="RH21" t="s">
        <v>1699</v>
      </c>
      <c r="RJ21" t="s">
        <v>1699</v>
      </c>
      <c r="RK21" t="s">
        <v>1699</v>
      </c>
      <c r="RL21" t="s">
        <v>1699</v>
      </c>
      <c r="RN21" t="s">
        <v>1699</v>
      </c>
      <c r="RP21" t="s">
        <v>1699</v>
      </c>
      <c r="RR21" t="s">
        <v>1699</v>
      </c>
      <c r="RS21" t="s">
        <v>1699</v>
      </c>
      <c r="RU21" t="s">
        <v>1699</v>
      </c>
      <c r="RV21" s="3" t="s">
        <v>1699</v>
      </c>
      <c r="TD21" t="s">
        <v>1699</v>
      </c>
      <c r="TS21" t="s">
        <v>1699</v>
      </c>
      <c r="TU21" s="2"/>
      <c r="TV21" s="3"/>
      <c r="UB21" s="3"/>
      <c r="UC21" s="3"/>
      <c r="UD21" s="3"/>
      <c r="UH21" s="3"/>
      <c r="UP21" s="3"/>
      <c r="UU21" s="3"/>
      <c r="UV21" s="3"/>
      <c r="UW21" s="3"/>
      <c r="UX21" s="3"/>
      <c r="VA21" s="3"/>
      <c r="VB21" s="3"/>
      <c r="VE21" s="3"/>
      <c r="VH21" s="3"/>
      <c r="WE21" s="3"/>
      <c r="WH21" s="3"/>
      <c r="WL21" s="3"/>
      <c r="WT21" s="3"/>
      <c r="WU21" s="2"/>
      <c r="WV21" s="3"/>
      <c r="XC21" s="3"/>
      <c r="XL21" s="3"/>
      <c r="XO21" s="3"/>
      <c r="XR21" s="2"/>
      <c r="XS21" s="3"/>
      <c r="XY21" s="2"/>
      <c r="XZ21" s="3"/>
      <c r="YC21" s="3"/>
      <c r="YF21" s="3"/>
      <c r="YH21" s="3"/>
      <c r="YI21" s="2"/>
      <c r="YJ21" s="3"/>
    </row>
    <row r="22" spans="2:665" ht="21" x14ac:dyDescent="0.35">
      <c r="B22" s="1" t="s">
        <v>1660</v>
      </c>
      <c r="C22" s="2" t="s">
        <v>1698</v>
      </c>
      <c r="D22" s="3"/>
      <c r="E22" t="s">
        <v>1699</v>
      </c>
      <c r="F22" t="s">
        <v>1699</v>
      </c>
      <c r="G22" t="s">
        <v>1699</v>
      </c>
      <c r="I22" t="s">
        <v>1699</v>
      </c>
      <c r="O22" t="s">
        <v>1699</v>
      </c>
      <c r="R22" t="s">
        <v>1699</v>
      </c>
      <c r="S22" t="s">
        <v>1699</v>
      </c>
      <c r="T22" t="s">
        <v>1699</v>
      </c>
      <c r="W22" t="s">
        <v>1699</v>
      </c>
      <c r="X22" t="s">
        <v>1699</v>
      </c>
      <c r="Y22" t="s">
        <v>1699</v>
      </c>
      <c r="AH22" t="s">
        <v>1699</v>
      </c>
      <c r="AI22" t="s">
        <v>1699</v>
      </c>
      <c r="AJ22" t="s">
        <v>1699</v>
      </c>
      <c r="AL22" t="s">
        <v>1699</v>
      </c>
      <c r="AO22" t="s">
        <v>1699</v>
      </c>
      <c r="AP22" t="s">
        <v>1699</v>
      </c>
      <c r="AS22" t="s">
        <v>1699</v>
      </c>
      <c r="BA22" t="s">
        <v>1699</v>
      </c>
      <c r="BB22" t="s">
        <v>1699</v>
      </c>
      <c r="BC22" t="s">
        <v>1699</v>
      </c>
      <c r="BE22" t="s">
        <v>1699</v>
      </c>
      <c r="CD22" t="s">
        <v>1699</v>
      </c>
      <c r="CE22" s="3" t="s">
        <v>1699</v>
      </c>
      <c r="CF22" t="s">
        <v>1699</v>
      </c>
      <c r="CH22" t="s">
        <v>1699</v>
      </c>
      <c r="CM22" t="s">
        <v>1699</v>
      </c>
      <c r="CO22" t="s">
        <v>1699</v>
      </c>
      <c r="CP22" t="s">
        <v>1699</v>
      </c>
      <c r="CQ22" t="s">
        <v>1699</v>
      </c>
      <c r="CR22" t="s">
        <v>1699</v>
      </c>
      <c r="CS22" t="s">
        <v>1699</v>
      </c>
      <c r="CV22" t="s">
        <v>1699</v>
      </c>
      <c r="CW22" t="s">
        <v>1699</v>
      </c>
      <c r="CX22" t="s">
        <v>1699</v>
      </c>
      <c r="DE22" t="s">
        <v>1699</v>
      </c>
      <c r="DF22" t="s">
        <v>1699</v>
      </c>
      <c r="DK22" t="s">
        <v>1699</v>
      </c>
      <c r="DP22" t="s">
        <v>1699</v>
      </c>
      <c r="DQ22" t="s">
        <v>1699</v>
      </c>
      <c r="DR22" t="s">
        <v>1699</v>
      </c>
      <c r="DS22" t="s">
        <v>1699</v>
      </c>
      <c r="DU22" t="s">
        <v>1699</v>
      </c>
      <c r="DV22" t="s">
        <v>1699</v>
      </c>
      <c r="DX22" t="s">
        <v>1699</v>
      </c>
      <c r="EB22" t="s">
        <v>1699</v>
      </c>
      <c r="EC22" t="s">
        <v>1699</v>
      </c>
      <c r="ED22" t="s">
        <v>1699</v>
      </c>
      <c r="EF22" t="s">
        <v>1699</v>
      </c>
      <c r="EG22" t="s">
        <v>1699</v>
      </c>
      <c r="EH22" t="s">
        <v>1699</v>
      </c>
      <c r="EI22" t="s">
        <v>1699</v>
      </c>
      <c r="EJ22" t="s">
        <v>1699</v>
      </c>
      <c r="EL22" t="s">
        <v>1699</v>
      </c>
      <c r="EM22" t="s">
        <v>1699</v>
      </c>
      <c r="EN22" t="s">
        <v>1699</v>
      </c>
      <c r="EO22" t="s">
        <v>1699</v>
      </c>
      <c r="EP22" t="s">
        <v>1699</v>
      </c>
      <c r="EQ22" t="s">
        <v>1699</v>
      </c>
      <c r="ER22" t="s">
        <v>1699</v>
      </c>
      <c r="ES22" t="s">
        <v>1699</v>
      </c>
      <c r="ET22" t="s">
        <v>1699</v>
      </c>
      <c r="EU22" t="s">
        <v>1699</v>
      </c>
      <c r="EV22" t="s">
        <v>1699</v>
      </c>
      <c r="EW22" t="s">
        <v>1699</v>
      </c>
      <c r="EX22" t="s">
        <v>1699</v>
      </c>
      <c r="EZ22" t="s">
        <v>1699</v>
      </c>
      <c r="FA22" t="s">
        <v>1699</v>
      </c>
      <c r="FB22" t="s">
        <v>1699</v>
      </c>
      <c r="FC22" t="s">
        <v>1699</v>
      </c>
      <c r="FE22" t="s">
        <v>1699</v>
      </c>
      <c r="FG22" t="s">
        <v>1699</v>
      </c>
      <c r="FH22" t="s">
        <v>1699</v>
      </c>
      <c r="FO22" t="s">
        <v>1699</v>
      </c>
      <c r="FP22" t="s">
        <v>1699</v>
      </c>
      <c r="FQ22" t="s">
        <v>1699</v>
      </c>
      <c r="FZ22" s="3" t="s">
        <v>1699</v>
      </c>
      <c r="GA22" t="s">
        <v>1699</v>
      </c>
      <c r="GD22" t="s">
        <v>1699</v>
      </c>
      <c r="GF22" t="s">
        <v>1699</v>
      </c>
      <c r="GG22" t="s">
        <v>1699</v>
      </c>
      <c r="GI22" t="s">
        <v>1699</v>
      </c>
      <c r="GJ22" t="s">
        <v>1699</v>
      </c>
      <c r="GK22" t="s">
        <v>1699</v>
      </c>
      <c r="GN22" t="s">
        <v>1699</v>
      </c>
      <c r="GP22" t="s">
        <v>1699</v>
      </c>
      <c r="GQ22" t="s">
        <v>1699</v>
      </c>
      <c r="GS22" t="s">
        <v>1699</v>
      </c>
      <c r="GT22" t="s">
        <v>1699</v>
      </c>
      <c r="GU22" s="3" t="s">
        <v>1699</v>
      </c>
      <c r="GV22" t="s">
        <v>1699</v>
      </c>
      <c r="GX22" t="s">
        <v>1699</v>
      </c>
      <c r="GY22" t="s">
        <v>1699</v>
      </c>
      <c r="HE22" s="3" t="s">
        <v>1699</v>
      </c>
      <c r="HG22" t="s">
        <v>1699</v>
      </c>
      <c r="HL22" t="s">
        <v>1699</v>
      </c>
      <c r="HM22" t="s">
        <v>1699</v>
      </c>
      <c r="HO22" t="s">
        <v>1699</v>
      </c>
      <c r="HP22" t="s">
        <v>1699</v>
      </c>
      <c r="HR22" t="s">
        <v>1699</v>
      </c>
      <c r="HT22" t="s">
        <v>1699</v>
      </c>
      <c r="HU22" t="s">
        <v>1699</v>
      </c>
      <c r="HW22" t="s">
        <v>1699</v>
      </c>
      <c r="IA22" t="s">
        <v>1699</v>
      </c>
      <c r="IB22" t="s">
        <v>1699</v>
      </c>
      <c r="IC22" t="s">
        <v>1699</v>
      </c>
      <c r="IE22" t="s">
        <v>1699</v>
      </c>
      <c r="IG22" t="s">
        <v>1699</v>
      </c>
      <c r="IH22" t="s">
        <v>1699</v>
      </c>
      <c r="II22" t="s">
        <v>1699</v>
      </c>
      <c r="IJ22" t="s">
        <v>1699</v>
      </c>
      <c r="IN22" t="s">
        <v>1699</v>
      </c>
      <c r="IO22" t="s">
        <v>1699</v>
      </c>
      <c r="IP22" t="s">
        <v>1699</v>
      </c>
      <c r="IQ22" t="s">
        <v>1699</v>
      </c>
      <c r="IR22" t="s">
        <v>1699</v>
      </c>
      <c r="IS22" t="s">
        <v>1699</v>
      </c>
      <c r="IU22" t="s">
        <v>1699</v>
      </c>
      <c r="IV22" t="s">
        <v>1699</v>
      </c>
      <c r="IW22" t="s">
        <v>1699</v>
      </c>
      <c r="IX22" t="s">
        <v>1699</v>
      </c>
      <c r="JA22" s="3"/>
      <c r="JB22" s="3" t="s">
        <v>1699</v>
      </c>
      <c r="JC22" t="s">
        <v>1699</v>
      </c>
      <c r="JI22" s="3" t="s">
        <v>1699</v>
      </c>
      <c r="JK22" t="s">
        <v>1699</v>
      </c>
      <c r="JL22" t="s">
        <v>1699</v>
      </c>
      <c r="KE22" s="3" t="s">
        <v>1699</v>
      </c>
      <c r="KF22" t="s">
        <v>1699</v>
      </c>
      <c r="KL22" s="3" t="s">
        <v>1699</v>
      </c>
      <c r="KM22" t="s">
        <v>1699</v>
      </c>
      <c r="KR22" t="s">
        <v>1699</v>
      </c>
      <c r="KX22" t="s">
        <v>1699</v>
      </c>
      <c r="KZ22" t="s">
        <v>1699</v>
      </c>
      <c r="LA22" t="s">
        <v>1699</v>
      </c>
      <c r="LB22" t="s">
        <v>1699</v>
      </c>
      <c r="LC22" t="s">
        <v>1699</v>
      </c>
      <c r="LD22" t="s">
        <v>1699</v>
      </c>
      <c r="LE22" t="s">
        <v>1699</v>
      </c>
      <c r="LF22" t="s">
        <v>1699</v>
      </c>
      <c r="LJ22" s="3" t="s">
        <v>1699</v>
      </c>
      <c r="LK22" t="s">
        <v>1699</v>
      </c>
      <c r="LL22" t="s">
        <v>1699</v>
      </c>
      <c r="LM22" t="s">
        <v>1699</v>
      </c>
      <c r="LO22" t="s">
        <v>1699</v>
      </c>
      <c r="LR22" t="s">
        <v>1699</v>
      </c>
      <c r="LX22" s="3" t="s">
        <v>1699</v>
      </c>
      <c r="LZ22" t="s">
        <v>1699</v>
      </c>
      <c r="MA22" t="s">
        <v>1699</v>
      </c>
      <c r="MB22" t="s">
        <v>1699</v>
      </c>
      <c r="MD22" t="s">
        <v>1699</v>
      </c>
      <c r="ME22" t="s">
        <v>1699</v>
      </c>
      <c r="MF22" t="s">
        <v>1699</v>
      </c>
      <c r="MH22" t="s">
        <v>1699</v>
      </c>
      <c r="MJ22" t="s">
        <v>1699</v>
      </c>
      <c r="MK22" t="s">
        <v>1699</v>
      </c>
      <c r="ML22" t="s">
        <v>1699</v>
      </c>
      <c r="MP22" t="s">
        <v>1699</v>
      </c>
      <c r="MR22" t="s">
        <v>1699</v>
      </c>
      <c r="MS22" t="s">
        <v>1699</v>
      </c>
      <c r="MT22" t="s">
        <v>1699</v>
      </c>
      <c r="MU22" t="s">
        <v>1699</v>
      </c>
      <c r="MX22" t="s">
        <v>1699</v>
      </c>
      <c r="NF22" t="s">
        <v>1699</v>
      </c>
      <c r="NG22" t="s">
        <v>1699</v>
      </c>
      <c r="NH22" t="s">
        <v>1699</v>
      </c>
      <c r="NI22" t="s">
        <v>1699</v>
      </c>
      <c r="NJ22" t="s">
        <v>1699</v>
      </c>
      <c r="NL22" t="s">
        <v>1699</v>
      </c>
      <c r="NM22" t="s">
        <v>1699</v>
      </c>
      <c r="NO22" t="s">
        <v>1699</v>
      </c>
      <c r="NP22" t="s">
        <v>1699</v>
      </c>
      <c r="NQ22" t="s">
        <v>1699</v>
      </c>
      <c r="NU22" t="s">
        <v>1699</v>
      </c>
      <c r="NV22" t="s">
        <v>1699</v>
      </c>
      <c r="NY22" t="s">
        <v>1699</v>
      </c>
      <c r="NZ22" t="s">
        <v>1699</v>
      </c>
      <c r="OA22" t="s">
        <v>1699</v>
      </c>
      <c r="OB22" t="s">
        <v>1699</v>
      </c>
      <c r="OC22" t="s">
        <v>1699</v>
      </c>
      <c r="OD22" t="s">
        <v>1699</v>
      </c>
      <c r="OE22" t="s">
        <v>1699</v>
      </c>
      <c r="OG22" t="s">
        <v>1699</v>
      </c>
      <c r="OH22" t="s">
        <v>1699</v>
      </c>
      <c r="OI22" t="s">
        <v>1699</v>
      </c>
      <c r="OJ22" t="s">
        <v>1699</v>
      </c>
      <c r="OK22" t="s">
        <v>1699</v>
      </c>
      <c r="OL22" t="s">
        <v>1699</v>
      </c>
      <c r="OM22" t="s">
        <v>1699</v>
      </c>
      <c r="ON22" t="s">
        <v>1699</v>
      </c>
      <c r="OP22" t="s">
        <v>1699</v>
      </c>
      <c r="OQ22" t="s">
        <v>1699</v>
      </c>
      <c r="OR22" t="s">
        <v>1699</v>
      </c>
      <c r="OS22" t="s">
        <v>1699</v>
      </c>
      <c r="OT22" t="s">
        <v>1699</v>
      </c>
      <c r="OU22" t="s">
        <v>1699</v>
      </c>
      <c r="OV22" t="s">
        <v>1699</v>
      </c>
      <c r="OW22" t="s">
        <v>1699</v>
      </c>
      <c r="OX22" t="s">
        <v>1699</v>
      </c>
      <c r="OY22" t="s">
        <v>1699</v>
      </c>
      <c r="OZ22" t="s">
        <v>1699</v>
      </c>
      <c r="PA22" t="s">
        <v>1699</v>
      </c>
      <c r="PI22" t="s">
        <v>1699</v>
      </c>
      <c r="PK22" t="s">
        <v>1699</v>
      </c>
      <c r="PN22" t="s">
        <v>1699</v>
      </c>
      <c r="PP22" t="s">
        <v>1699</v>
      </c>
      <c r="PU22" t="s">
        <v>1699</v>
      </c>
      <c r="QP22" t="s">
        <v>1699</v>
      </c>
      <c r="QQ22" t="s">
        <v>1699</v>
      </c>
      <c r="QR22" t="s">
        <v>1699</v>
      </c>
      <c r="QY22" s="3" t="s">
        <v>1699</v>
      </c>
      <c r="QZ22" t="s">
        <v>1699</v>
      </c>
      <c r="RA22" t="s">
        <v>1699</v>
      </c>
      <c r="RB22" t="s">
        <v>1699</v>
      </c>
      <c r="RC22" t="s">
        <v>1699</v>
      </c>
      <c r="RD22" t="s">
        <v>1699</v>
      </c>
      <c r="RF22" t="s">
        <v>1699</v>
      </c>
      <c r="RG22" t="s">
        <v>1699</v>
      </c>
      <c r="RH22" t="s">
        <v>1699</v>
      </c>
      <c r="RJ22" t="s">
        <v>1699</v>
      </c>
      <c r="RK22" t="s">
        <v>1699</v>
      </c>
      <c r="RL22" t="s">
        <v>1699</v>
      </c>
      <c r="RN22" t="s">
        <v>1699</v>
      </c>
      <c r="RP22" t="s">
        <v>1699</v>
      </c>
      <c r="RR22" t="s">
        <v>1699</v>
      </c>
      <c r="RS22" t="s">
        <v>1699</v>
      </c>
      <c r="RU22" t="s">
        <v>1699</v>
      </c>
      <c r="RV22" s="3" t="s">
        <v>1699</v>
      </c>
      <c r="TD22" t="s">
        <v>1699</v>
      </c>
      <c r="TS22" t="s">
        <v>1699</v>
      </c>
      <c r="TU22" s="2"/>
      <c r="TV22" s="3" t="s">
        <v>1699</v>
      </c>
      <c r="TW22" t="s">
        <v>1699</v>
      </c>
      <c r="TZ22" t="s">
        <v>1699</v>
      </c>
      <c r="UA22" t="s">
        <v>1699</v>
      </c>
      <c r="UB22" s="3"/>
      <c r="UC22" s="3"/>
      <c r="UD22" s="3" t="s">
        <v>1699</v>
      </c>
      <c r="UE22" t="s">
        <v>1699</v>
      </c>
      <c r="UH22" s="3" t="s">
        <v>1699</v>
      </c>
      <c r="UM22" t="s">
        <v>1699</v>
      </c>
      <c r="UP22" s="3" t="s">
        <v>1699</v>
      </c>
      <c r="UT22" t="s">
        <v>1699</v>
      </c>
      <c r="UU22" s="3" t="s">
        <v>1699</v>
      </c>
      <c r="UV22" s="3" t="s">
        <v>1699</v>
      </c>
      <c r="UW22" s="3" t="s">
        <v>1699</v>
      </c>
      <c r="UX22" s="3" t="s">
        <v>1699</v>
      </c>
      <c r="UY22" t="s">
        <v>1699</v>
      </c>
      <c r="VA22" s="3" t="s">
        <v>1699</v>
      </c>
      <c r="VB22" s="3" t="s">
        <v>1699</v>
      </c>
      <c r="VD22" t="s">
        <v>1699</v>
      </c>
      <c r="VE22" s="3" t="s">
        <v>1699</v>
      </c>
      <c r="VF22" t="s">
        <v>1699</v>
      </c>
      <c r="VH22" s="3" t="s">
        <v>1699</v>
      </c>
      <c r="VI22" t="s">
        <v>1699</v>
      </c>
      <c r="VJ22" t="s">
        <v>1699</v>
      </c>
      <c r="VK22" t="s">
        <v>1699</v>
      </c>
      <c r="VM22" t="s">
        <v>1699</v>
      </c>
      <c r="VU22" t="s">
        <v>1699</v>
      </c>
      <c r="VV22" t="s">
        <v>1699</v>
      </c>
      <c r="VZ22" t="s">
        <v>1699</v>
      </c>
      <c r="WA22" t="s">
        <v>1699</v>
      </c>
      <c r="WB22" t="s">
        <v>1699</v>
      </c>
      <c r="WE22" s="3" t="s">
        <v>1699</v>
      </c>
      <c r="WF22" t="s">
        <v>1699</v>
      </c>
      <c r="WG22" t="s">
        <v>1699</v>
      </c>
      <c r="WH22" s="3" t="s">
        <v>1699</v>
      </c>
      <c r="WI22" t="s">
        <v>1699</v>
      </c>
      <c r="WL22" s="3" t="s">
        <v>1699</v>
      </c>
      <c r="WM22" t="s">
        <v>1699</v>
      </c>
      <c r="WO22" t="s">
        <v>1699</v>
      </c>
      <c r="WP22" t="s">
        <v>1699</v>
      </c>
      <c r="WQ22" t="s">
        <v>1699</v>
      </c>
      <c r="WT22" s="3"/>
      <c r="WU22" s="2"/>
      <c r="WV22" s="3" t="s">
        <v>1699</v>
      </c>
      <c r="WW22" t="s">
        <v>1699</v>
      </c>
      <c r="WY22" t="s">
        <v>1699</v>
      </c>
      <c r="XC22" s="3" t="s">
        <v>1699</v>
      </c>
      <c r="XJ22" t="s">
        <v>1699</v>
      </c>
      <c r="XL22" s="3" t="s">
        <v>1699</v>
      </c>
      <c r="XM22" t="s">
        <v>1699</v>
      </c>
      <c r="XN22" t="s">
        <v>1699</v>
      </c>
      <c r="XO22" s="3" t="s">
        <v>1699</v>
      </c>
      <c r="XQ22" t="s">
        <v>1699</v>
      </c>
      <c r="XR22" s="2"/>
      <c r="XS22" s="3" t="s">
        <v>1699</v>
      </c>
      <c r="XU22" t="s">
        <v>1699</v>
      </c>
      <c r="XY22" s="2"/>
      <c r="XZ22" s="3" t="s">
        <v>1699</v>
      </c>
      <c r="YB22" t="s">
        <v>1699</v>
      </c>
      <c r="YC22" s="3" t="s">
        <v>1699</v>
      </c>
      <c r="YF22" s="3" t="s">
        <v>1699</v>
      </c>
      <c r="YH22" s="3"/>
      <c r="YI22" s="2"/>
      <c r="YJ22" s="3" t="s">
        <v>1699</v>
      </c>
      <c r="YK22" t="s">
        <v>1699</v>
      </c>
      <c r="YL22" t="s">
        <v>1699</v>
      </c>
      <c r="YN22" t="s">
        <v>1699</v>
      </c>
      <c r="YO22" t="s">
        <v>1699</v>
      </c>
    </row>
    <row r="23" spans="2:665" ht="21" x14ac:dyDescent="0.35">
      <c r="B23" s="1" t="s">
        <v>1668</v>
      </c>
      <c r="C23" s="2" t="s">
        <v>1698</v>
      </c>
      <c r="D23" s="3"/>
      <c r="E23" t="s">
        <v>1699</v>
      </c>
      <c r="F23" t="s">
        <v>1699</v>
      </c>
      <c r="G23" t="s">
        <v>1699</v>
      </c>
      <c r="I23" t="s">
        <v>1699</v>
      </c>
      <c r="O23" t="s">
        <v>1699</v>
      </c>
      <c r="R23" t="s">
        <v>1699</v>
      </c>
      <c r="S23" t="s">
        <v>1699</v>
      </c>
      <c r="T23" t="s">
        <v>1699</v>
      </c>
      <c r="W23" t="s">
        <v>1699</v>
      </c>
      <c r="X23" t="s">
        <v>1699</v>
      </c>
      <c r="Y23" t="s">
        <v>1699</v>
      </c>
      <c r="AH23" t="s">
        <v>1699</v>
      </c>
      <c r="AI23" t="s">
        <v>1699</v>
      </c>
      <c r="AJ23" t="s">
        <v>1699</v>
      </c>
      <c r="AL23" t="s">
        <v>1699</v>
      </c>
      <c r="AO23" t="s">
        <v>1699</v>
      </c>
      <c r="AP23" t="s">
        <v>1699</v>
      </c>
      <c r="AS23" t="s">
        <v>1699</v>
      </c>
      <c r="BA23" t="s">
        <v>1699</v>
      </c>
      <c r="BB23" t="s">
        <v>1699</v>
      </c>
      <c r="BC23" t="s">
        <v>1699</v>
      </c>
      <c r="BE23" t="s">
        <v>1699</v>
      </c>
      <c r="BG23" t="s">
        <v>1699</v>
      </c>
      <c r="BH23" t="s">
        <v>1699</v>
      </c>
      <c r="CD23" t="s">
        <v>1699</v>
      </c>
      <c r="CE23" s="3" t="s">
        <v>1699</v>
      </c>
      <c r="CF23" t="s">
        <v>1699</v>
      </c>
      <c r="CH23" t="s">
        <v>1699</v>
      </c>
      <c r="CJ23" t="s">
        <v>1699</v>
      </c>
      <c r="CM23" t="s">
        <v>1699</v>
      </c>
      <c r="CO23" t="s">
        <v>1699</v>
      </c>
      <c r="CP23" t="s">
        <v>1699</v>
      </c>
      <c r="CQ23" t="s">
        <v>1699</v>
      </c>
      <c r="CR23" t="s">
        <v>1699</v>
      </c>
      <c r="CS23" t="s">
        <v>1699</v>
      </c>
      <c r="CV23" t="s">
        <v>1699</v>
      </c>
      <c r="CW23" t="s">
        <v>1699</v>
      </c>
      <c r="CX23" t="s">
        <v>1699</v>
      </c>
      <c r="DE23" t="s">
        <v>1699</v>
      </c>
      <c r="DF23" t="s">
        <v>1699</v>
      </c>
      <c r="DK23" t="s">
        <v>1699</v>
      </c>
      <c r="DP23" t="s">
        <v>1699</v>
      </c>
      <c r="DQ23" t="s">
        <v>1699</v>
      </c>
      <c r="DR23" t="s">
        <v>1699</v>
      </c>
      <c r="DS23" t="s">
        <v>1699</v>
      </c>
      <c r="DU23" t="s">
        <v>1699</v>
      </c>
      <c r="EB23" t="s">
        <v>1699</v>
      </c>
      <c r="EC23" t="s">
        <v>1699</v>
      </c>
      <c r="ED23" t="s">
        <v>1699</v>
      </c>
      <c r="EF23" t="s">
        <v>1699</v>
      </c>
      <c r="EG23" t="s">
        <v>1699</v>
      </c>
      <c r="EH23" t="s">
        <v>1699</v>
      </c>
      <c r="EI23" t="s">
        <v>1699</v>
      </c>
      <c r="EJ23" t="s">
        <v>1699</v>
      </c>
      <c r="EL23" t="s">
        <v>1699</v>
      </c>
      <c r="EM23" t="s">
        <v>1699</v>
      </c>
      <c r="EN23" t="s">
        <v>1699</v>
      </c>
      <c r="EO23" t="s">
        <v>1699</v>
      </c>
      <c r="EP23" t="s">
        <v>1699</v>
      </c>
      <c r="EQ23" t="s">
        <v>1699</v>
      </c>
      <c r="ER23" t="s">
        <v>1699</v>
      </c>
      <c r="ES23" t="s">
        <v>1699</v>
      </c>
      <c r="ET23" t="s">
        <v>1699</v>
      </c>
      <c r="EU23" t="s">
        <v>1699</v>
      </c>
      <c r="EV23" t="s">
        <v>1699</v>
      </c>
      <c r="EW23" t="s">
        <v>1699</v>
      </c>
      <c r="EX23" t="s">
        <v>1699</v>
      </c>
      <c r="EZ23" t="s">
        <v>1699</v>
      </c>
      <c r="FA23" t="s">
        <v>1699</v>
      </c>
      <c r="FB23" t="s">
        <v>1699</v>
      </c>
      <c r="FC23" t="s">
        <v>1699</v>
      </c>
      <c r="FE23" t="s">
        <v>1699</v>
      </c>
      <c r="FG23" t="s">
        <v>1699</v>
      </c>
      <c r="FH23" t="s">
        <v>1699</v>
      </c>
      <c r="FO23" t="s">
        <v>1699</v>
      </c>
      <c r="FP23" t="s">
        <v>1699</v>
      </c>
      <c r="FQ23" t="s">
        <v>1699</v>
      </c>
      <c r="FZ23" s="3" t="s">
        <v>1699</v>
      </c>
      <c r="GA23" t="s">
        <v>1699</v>
      </c>
      <c r="GD23" t="s">
        <v>1699</v>
      </c>
      <c r="GF23" t="s">
        <v>1699</v>
      </c>
      <c r="GG23" t="s">
        <v>1699</v>
      </c>
      <c r="GI23" t="s">
        <v>1699</v>
      </c>
      <c r="GJ23" t="s">
        <v>1699</v>
      </c>
      <c r="GK23" t="s">
        <v>1699</v>
      </c>
      <c r="GN23" t="s">
        <v>1699</v>
      </c>
      <c r="GP23" t="s">
        <v>1699</v>
      </c>
      <c r="GQ23" t="s">
        <v>1699</v>
      </c>
      <c r="GS23" t="s">
        <v>1699</v>
      </c>
      <c r="GT23" t="s">
        <v>1699</v>
      </c>
      <c r="GU23" s="3" t="s">
        <v>1699</v>
      </c>
      <c r="GV23" t="s">
        <v>1699</v>
      </c>
      <c r="GX23" t="s">
        <v>1699</v>
      </c>
      <c r="GY23" t="s">
        <v>1699</v>
      </c>
      <c r="HE23" s="3" t="s">
        <v>1699</v>
      </c>
      <c r="HG23" t="s">
        <v>1699</v>
      </c>
      <c r="HH23" t="s">
        <v>1699</v>
      </c>
      <c r="HL23" t="s">
        <v>1699</v>
      </c>
      <c r="HM23" t="s">
        <v>1699</v>
      </c>
      <c r="HO23" t="s">
        <v>1699</v>
      </c>
      <c r="HP23" t="s">
        <v>1699</v>
      </c>
      <c r="HX23" t="s">
        <v>1699</v>
      </c>
      <c r="IA23" t="s">
        <v>1699</v>
      </c>
      <c r="IB23" t="s">
        <v>1699</v>
      </c>
      <c r="IC23" t="s">
        <v>1699</v>
      </c>
      <c r="ID23" t="s">
        <v>1699</v>
      </c>
      <c r="IE23" t="s">
        <v>1699</v>
      </c>
      <c r="IG23" t="s">
        <v>1699</v>
      </c>
      <c r="IH23" t="s">
        <v>1699</v>
      </c>
      <c r="II23" t="s">
        <v>1699</v>
      </c>
      <c r="IJ23" t="s">
        <v>1699</v>
      </c>
      <c r="IN23" t="s">
        <v>1699</v>
      </c>
      <c r="IO23" t="s">
        <v>1699</v>
      </c>
      <c r="IP23" t="s">
        <v>1699</v>
      </c>
      <c r="IQ23" t="s">
        <v>1699</v>
      </c>
      <c r="IR23" t="s">
        <v>1699</v>
      </c>
      <c r="IS23" t="s">
        <v>1699</v>
      </c>
      <c r="IU23" t="s">
        <v>1699</v>
      </c>
      <c r="IV23" t="s">
        <v>1699</v>
      </c>
      <c r="IW23" t="s">
        <v>1699</v>
      </c>
      <c r="IX23" t="s">
        <v>1699</v>
      </c>
      <c r="JA23" s="3"/>
      <c r="JB23" s="3" t="s">
        <v>1699</v>
      </c>
      <c r="JC23" t="s">
        <v>1699</v>
      </c>
      <c r="JI23" s="3" t="s">
        <v>1699</v>
      </c>
      <c r="JK23" t="s">
        <v>1699</v>
      </c>
      <c r="JL23" t="s">
        <v>1699</v>
      </c>
      <c r="KE23" s="3" t="s">
        <v>1699</v>
      </c>
      <c r="KF23" t="s">
        <v>1699</v>
      </c>
      <c r="KL23" s="3" t="s">
        <v>1699</v>
      </c>
      <c r="KM23" t="s">
        <v>1699</v>
      </c>
      <c r="KR23" t="s">
        <v>1699</v>
      </c>
      <c r="KX23" t="s">
        <v>1699</v>
      </c>
      <c r="KZ23" t="s">
        <v>1699</v>
      </c>
      <c r="LA23" t="s">
        <v>1699</v>
      </c>
      <c r="LB23" t="s">
        <v>1699</v>
      </c>
      <c r="LD23" t="s">
        <v>1699</v>
      </c>
      <c r="LE23" t="s">
        <v>1699</v>
      </c>
      <c r="LF23" t="s">
        <v>1699</v>
      </c>
      <c r="LH23" t="s">
        <v>1699</v>
      </c>
      <c r="LJ23" s="3" t="s">
        <v>1699</v>
      </c>
      <c r="LK23" t="s">
        <v>1699</v>
      </c>
      <c r="LL23" t="s">
        <v>1699</v>
      </c>
      <c r="LM23" t="s">
        <v>1699</v>
      </c>
      <c r="LO23" t="s">
        <v>1699</v>
      </c>
      <c r="LR23" t="s">
        <v>1699</v>
      </c>
      <c r="LX23" s="3" t="s">
        <v>1699</v>
      </c>
      <c r="LZ23" t="s">
        <v>1699</v>
      </c>
      <c r="MA23" t="s">
        <v>1699</v>
      </c>
      <c r="MB23" t="s">
        <v>1699</v>
      </c>
      <c r="MD23" t="s">
        <v>1699</v>
      </c>
      <c r="ME23" t="s">
        <v>1699</v>
      </c>
      <c r="MF23" t="s">
        <v>1699</v>
      </c>
      <c r="MH23" t="s">
        <v>1699</v>
      </c>
      <c r="MJ23" t="s">
        <v>1699</v>
      </c>
      <c r="MK23" t="s">
        <v>1699</v>
      </c>
      <c r="ML23" t="s">
        <v>1699</v>
      </c>
      <c r="MN23" t="s">
        <v>1699</v>
      </c>
      <c r="MO23" t="s">
        <v>1699</v>
      </c>
      <c r="MP23" t="s">
        <v>1699</v>
      </c>
      <c r="MR23" t="s">
        <v>1699</v>
      </c>
      <c r="MS23" t="s">
        <v>1699</v>
      </c>
      <c r="MT23" t="s">
        <v>1699</v>
      </c>
      <c r="MU23" t="s">
        <v>1699</v>
      </c>
      <c r="NE23" t="s">
        <v>1699</v>
      </c>
      <c r="NF23" t="s">
        <v>1699</v>
      </c>
      <c r="NG23" t="s">
        <v>1699</v>
      </c>
      <c r="NH23" t="s">
        <v>1699</v>
      </c>
      <c r="NJ23" t="s">
        <v>1699</v>
      </c>
      <c r="NK23" t="s">
        <v>1699</v>
      </c>
      <c r="NO23" t="s">
        <v>1699</v>
      </c>
      <c r="NP23" t="s">
        <v>1699</v>
      </c>
      <c r="NQ23" t="s">
        <v>1699</v>
      </c>
      <c r="NU23" t="s">
        <v>1699</v>
      </c>
      <c r="NV23" t="s">
        <v>1699</v>
      </c>
      <c r="NY23" t="s">
        <v>1699</v>
      </c>
      <c r="NZ23" t="s">
        <v>1699</v>
      </c>
      <c r="OA23" t="s">
        <v>1699</v>
      </c>
      <c r="OB23" t="s">
        <v>1699</v>
      </c>
      <c r="OC23" t="s">
        <v>1699</v>
      </c>
      <c r="OD23" t="s">
        <v>1699</v>
      </c>
      <c r="OE23" t="s">
        <v>1699</v>
      </c>
      <c r="OG23" t="s">
        <v>1699</v>
      </c>
      <c r="OH23" t="s">
        <v>1699</v>
      </c>
      <c r="OI23" t="s">
        <v>1699</v>
      </c>
      <c r="OJ23" t="s">
        <v>1699</v>
      </c>
      <c r="OK23" t="s">
        <v>1699</v>
      </c>
      <c r="OL23" t="s">
        <v>1699</v>
      </c>
      <c r="OM23" t="s">
        <v>1699</v>
      </c>
      <c r="ON23" t="s">
        <v>1699</v>
      </c>
      <c r="OP23" t="s">
        <v>1699</v>
      </c>
      <c r="OQ23" t="s">
        <v>1699</v>
      </c>
      <c r="OR23" t="s">
        <v>1699</v>
      </c>
      <c r="OS23" t="s">
        <v>1699</v>
      </c>
      <c r="OT23" t="s">
        <v>1699</v>
      </c>
      <c r="OU23" t="s">
        <v>1699</v>
      </c>
      <c r="OV23" t="s">
        <v>1699</v>
      </c>
      <c r="OW23" t="s">
        <v>1699</v>
      </c>
      <c r="OX23" t="s">
        <v>1699</v>
      </c>
      <c r="OY23" t="s">
        <v>1699</v>
      </c>
      <c r="OZ23" t="s">
        <v>1699</v>
      </c>
      <c r="PA23" t="s">
        <v>1699</v>
      </c>
      <c r="PB23" t="s">
        <v>1699</v>
      </c>
      <c r="PC23" t="s">
        <v>1699</v>
      </c>
      <c r="PE23" t="s">
        <v>1699</v>
      </c>
      <c r="PF23" t="s">
        <v>1699</v>
      </c>
      <c r="PI23" t="s">
        <v>1699</v>
      </c>
      <c r="PJ23" t="s">
        <v>1699</v>
      </c>
      <c r="PK23" t="s">
        <v>1699</v>
      </c>
      <c r="PL23" t="s">
        <v>1699</v>
      </c>
      <c r="PN23" t="s">
        <v>1699</v>
      </c>
      <c r="PO23" t="s">
        <v>1699</v>
      </c>
      <c r="PP23" t="s">
        <v>1699</v>
      </c>
      <c r="PQ23" t="s">
        <v>1699</v>
      </c>
      <c r="PU23" t="s">
        <v>1699</v>
      </c>
      <c r="QP23" t="s">
        <v>1699</v>
      </c>
      <c r="QQ23" t="s">
        <v>1699</v>
      </c>
      <c r="QR23" t="s">
        <v>1699</v>
      </c>
      <c r="QT23" t="s">
        <v>1699</v>
      </c>
      <c r="QU23" t="s">
        <v>1699</v>
      </c>
      <c r="QY23" s="3" t="s">
        <v>1699</v>
      </c>
      <c r="QZ23" t="s">
        <v>1699</v>
      </c>
      <c r="RA23" t="s">
        <v>1699</v>
      </c>
      <c r="RB23" t="s">
        <v>1699</v>
      </c>
      <c r="RC23" t="s">
        <v>1699</v>
      </c>
      <c r="RD23" t="s">
        <v>1699</v>
      </c>
      <c r="RF23" t="s">
        <v>1699</v>
      </c>
      <c r="RG23" t="s">
        <v>1699</v>
      </c>
      <c r="RH23" t="s">
        <v>1699</v>
      </c>
      <c r="RJ23" t="s">
        <v>1699</v>
      </c>
      <c r="RK23" t="s">
        <v>1699</v>
      </c>
      <c r="RL23" t="s">
        <v>1699</v>
      </c>
      <c r="RN23" t="s">
        <v>1699</v>
      </c>
      <c r="RP23" t="s">
        <v>1699</v>
      </c>
      <c r="RR23" t="s">
        <v>1699</v>
      </c>
      <c r="RS23" t="s">
        <v>1699</v>
      </c>
      <c r="RU23" t="s">
        <v>1699</v>
      </c>
      <c r="RV23" s="3" t="s">
        <v>1699</v>
      </c>
      <c r="TE23" t="s">
        <v>1699</v>
      </c>
      <c r="TS23" t="s">
        <v>1699</v>
      </c>
      <c r="TU23" s="2"/>
      <c r="TV23" s="3" t="s">
        <v>1699</v>
      </c>
      <c r="TW23" t="s">
        <v>1699</v>
      </c>
      <c r="TZ23" t="s">
        <v>1699</v>
      </c>
      <c r="UA23" t="s">
        <v>1699</v>
      </c>
      <c r="UB23" s="3"/>
      <c r="UC23" s="3"/>
      <c r="UD23" s="3" t="s">
        <v>1699</v>
      </c>
      <c r="UE23" t="s">
        <v>1699</v>
      </c>
      <c r="UH23" s="3" t="s">
        <v>1699</v>
      </c>
      <c r="UM23" t="s">
        <v>1699</v>
      </c>
      <c r="UP23" s="3" t="s">
        <v>1699</v>
      </c>
      <c r="UT23" t="s">
        <v>1699</v>
      </c>
      <c r="UU23" s="3" t="s">
        <v>1699</v>
      </c>
      <c r="UV23" s="3" t="s">
        <v>1699</v>
      </c>
      <c r="UW23" s="3" t="s">
        <v>1699</v>
      </c>
      <c r="UX23" s="3" t="s">
        <v>1699</v>
      </c>
      <c r="UY23" t="s">
        <v>1699</v>
      </c>
      <c r="VA23" s="3" t="s">
        <v>1699</v>
      </c>
      <c r="VB23" s="3" t="s">
        <v>1699</v>
      </c>
      <c r="VD23" t="s">
        <v>1699</v>
      </c>
      <c r="VE23" s="3" t="s">
        <v>1699</v>
      </c>
      <c r="VF23" t="s">
        <v>1699</v>
      </c>
      <c r="VH23" s="3" t="s">
        <v>1699</v>
      </c>
      <c r="VI23" t="s">
        <v>1699</v>
      </c>
      <c r="VJ23" t="s">
        <v>1699</v>
      </c>
      <c r="VK23" t="s">
        <v>1699</v>
      </c>
      <c r="VM23" t="s">
        <v>1699</v>
      </c>
      <c r="VR23" t="s">
        <v>1699</v>
      </c>
      <c r="VU23" t="s">
        <v>1699</v>
      </c>
      <c r="VV23" t="s">
        <v>1699</v>
      </c>
      <c r="VW23" t="s">
        <v>1699</v>
      </c>
      <c r="VZ23" t="s">
        <v>1699</v>
      </c>
      <c r="WA23" t="s">
        <v>1699</v>
      </c>
      <c r="WB23" t="s">
        <v>1699</v>
      </c>
      <c r="WC23" t="s">
        <v>1699</v>
      </c>
      <c r="WE23" s="3" t="s">
        <v>1699</v>
      </c>
      <c r="WF23" t="s">
        <v>1699</v>
      </c>
      <c r="WG23" t="s">
        <v>1699</v>
      </c>
      <c r="WH23" s="3" t="s">
        <v>1699</v>
      </c>
      <c r="WI23" t="s">
        <v>1699</v>
      </c>
      <c r="WL23" s="3" t="s">
        <v>1699</v>
      </c>
      <c r="WM23" t="s">
        <v>1699</v>
      </c>
      <c r="WN23" t="s">
        <v>1699</v>
      </c>
      <c r="WO23" t="s">
        <v>1699</v>
      </c>
      <c r="WP23" t="s">
        <v>1699</v>
      </c>
      <c r="WR23" t="s">
        <v>1699</v>
      </c>
      <c r="WT23" s="3" t="s">
        <v>1699</v>
      </c>
      <c r="WU23" s="2"/>
      <c r="WV23" s="3" t="s">
        <v>1699</v>
      </c>
      <c r="WW23" t="s">
        <v>1699</v>
      </c>
      <c r="WY23" t="s">
        <v>1699</v>
      </c>
      <c r="XC23" s="3" t="s">
        <v>1699</v>
      </c>
      <c r="XJ23" t="s">
        <v>1699</v>
      </c>
      <c r="XL23" s="3" t="s">
        <v>1699</v>
      </c>
      <c r="XM23" t="s">
        <v>1699</v>
      </c>
      <c r="XN23" t="s">
        <v>1699</v>
      </c>
      <c r="XO23" s="3" t="s">
        <v>1699</v>
      </c>
      <c r="XQ23" t="s">
        <v>1699</v>
      </c>
      <c r="XR23" s="2"/>
      <c r="XS23" s="3" t="s">
        <v>1699</v>
      </c>
      <c r="XU23" t="s">
        <v>1699</v>
      </c>
      <c r="XY23" s="2"/>
      <c r="XZ23" s="3" t="s">
        <v>1699</v>
      </c>
      <c r="YB23" t="s">
        <v>1699</v>
      </c>
      <c r="YC23" s="3" t="s">
        <v>1699</v>
      </c>
      <c r="YF23" s="3" t="s">
        <v>1699</v>
      </c>
      <c r="YH23" s="3"/>
      <c r="YI23" s="2"/>
      <c r="YJ23" s="3" t="s">
        <v>1699</v>
      </c>
      <c r="YK23" t="s">
        <v>1699</v>
      </c>
      <c r="YL23" t="s">
        <v>1699</v>
      </c>
      <c r="YN23" t="s">
        <v>1699</v>
      </c>
      <c r="YO23" t="s">
        <v>1699</v>
      </c>
    </row>
    <row r="24" spans="2:665" ht="21" x14ac:dyDescent="0.35">
      <c r="B24" s="1" t="s">
        <v>1712</v>
      </c>
      <c r="C24" s="2" t="s">
        <v>1698</v>
      </c>
      <c r="D24" s="3"/>
      <c r="E24" t="s">
        <v>1699</v>
      </c>
      <c r="F24" t="s">
        <v>1699</v>
      </c>
      <c r="G24" t="s">
        <v>1699</v>
      </c>
      <c r="I24" t="s">
        <v>1699</v>
      </c>
      <c r="O24" t="s">
        <v>1699</v>
      </c>
      <c r="R24" t="s">
        <v>1699</v>
      </c>
      <c r="S24" t="s">
        <v>1699</v>
      </c>
      <c r="T24" t="s">
        <v>1699</v>
      </c>
      <c r="W24" t="s">
        <v>1699</v>
      </c>
      <c r="X24" t="s">
        <v>1699</v>
      </c>
      <c r="Y24" t="s">
        <v>1699</v>
      </c>
      <c r="AH24" t="s">
        <v>1699</v>
      </c>
      <c r="AI24" t="s">
        <v>1699</v>
      </c>
      <c r="AJ24" t="s">
        <v>1699</v>
      </c>
      <c r="AL24" t="s">
        <v>1699</v>
      </c>
      <c r="AO24" t="s">
        <v>1699</v>
      </c>
      <c r="AP24" t="s">
        <v>1699</v>
      </c>
      <c r="AS24" t="s">
        <v>1699</v>
      </c>
      <c r="BA24" t="s">
        <v>1699</v>
      </c>
      <c r="BB24" t="s">
        <v>1699</v>
      </c>
      <c r="BG24" t="s">
        <v>1699</v>
      </c>
      <c r="BH24" t="s">
        <v>1699</v>
      </c>
      <c r="CD24" t="s">
        <v>1699</v>
      </c>
      <c r="CE24" s="3" t="s">
        <v>1699</v>
      </c>
      <c r="CF24" t="s">
        <v>1699</v>
      </c>
      <c r="CH24" t="s">
        <v>1699</v>
      </c>
      <c r="CM24" t="s">
        <v>1699</v>
      </c>
      <c r="CO24" t="s">
        <v>1699</v>
      </c>
      <c r="CP24" t="s">
        <v>1699</v>
      </c>
      <c r="CQ24" t="s">
        <v>1699</v>
      </c>
      <c r="CR24" t="s">
        <v>1699</v>
      </c>
      <c r="CS24" t="s">
        <v>1699</v>
      </c>
      <c r="CV24" t="s">
        <v>1699</v>
      </c>
      <c r="CW24" t="s">
        <v>1699</v>
      </c>
      <c r="CX24" t="s">
        <v>1699</v>
      </c>
      <c r="DE24" t="s">
        <v>1699</v>
      </c>
      <c r="DF24" t="s">
        <v>1699</v>
      </c>
      <c r="DK24" t="s">
        <v>1699</v>
      </c>
      <c r="DP24" t="s">
        <v>1699</v>
      </c>
      <c r="DQ24" t="s">
        <v>1699</v>
      </c>
      <c r="DR24" t="s">
        <v>1699</v>
      </c>
      <c r="DS24" t="s">
        <v>1699</v>
      </c>
      <c r="DU24" t="s">
        <v>1699</v>
      </c>
      <c r="EB24" t="s">
        <v>1699</v>
      </c>
      <c r="EC24" t="s">
        <v>1699</v>
      </c>
      <c r="ED24" t="s">
        <v>1699</v>
      </c>
      <c r="EF24" t="s">
        <v>1699</v>
      </c>
      <c r="EG24" t="s">
        <v>1699</v>
      </c>
      <c r="EH24" t="s">
        <v>1699</v>
      </c>
      <c r="EI24" t="s">
        <v>1699</v>
      </c>
      <c r="EJ24" t="s">
        <v>1699</v>
      </c>
      <c r="EL24" t="s">
        <v>1699</v>
      </c>
      <c r="EM24" t="s">
        <v>1699</v>
      </c>
      <c r="EN24" t="s">
        <v>1699</v>
      </c>
      <c r="EO24" t="s">
        <v>1699</v>
      </c>
      <c r="EP24" t="s">
        <v>1699</v>
      </c>
      <c r="EQ24" t="s">
        <v>1699</v>
      </c>
      <c r="ER24" t="s">
        <v>1699</v>
      </c>
      <c r="ES24" t="s">
        <v>1699</v>
      </c>
      <c r="ET24" t="s">
        <v>1699</v>
      </c>
      <c r="EU24" t="s">
        <v>1699</v>
      </c>
      <c r="EV24" t="s">
        <v>1699</v>
      </c>
      <c r="EW24" t="s">
        <v>1699</v>
      </c>
      <c r="EX24" t="s">
        <v>1699</v>
      </c>
      <c r="EZ24" t="s">
        <v>1699</v>
      </c>
      <c r="FA24" t="s">
        <v>1699</v>
      </c>
      <c r="FB24" t="s">
        <v>1699</v>
      </c>
      <c r="FC24" t="s">
        <v>1699</v>
      </c>
      <c r="FE24" t="s">
        <v>1699</v>
      </c>
      <c r="FG24" t="s">
        <v>1699</v>
      </c>
      <c r="FH24" t="s">
        <v>1699</v>
      </c>
      <c r="FO24" t="s">
        <v>1699</v>
      </c>
      <c r="FP24" t="s">
        <v>1699</v>
      </c>
      <c r="FQ24" t="s">
        <v>1699</v>
      </c>
      <c r="FZ24" s="3" t="s">
        <v>1699</v>
      </c>
      <c r="GA24" t="s">
        <v>1699</v>
      </c>
      <c r="GD24" t="s">
        <v>1699</v>
      </c>
      <c r="GF24" t="s">
        <v>1699</v>
      </c>
      <c r="GG24" t="s">
        <v>1699</v>
      </c>
      <c r="GI24" t="s">
        <v>1699</v>
      </c>
      <c r="GJ24" t="s">
        <v>1699</v>
      </c>
      <c r="GK24" t="s">
        <v>1699</v>
      </c>
      <c r="GN24" t="s">
        <v>1699</v>
      </c>
      <c r="GP24" t="s">
        <v>1699</v>
      </c>
      <c r="GQ24" t="s">
        <v>1699</v>
      </c>
      <c r="GS24" t="s">
        <v>1699</v>
      </c>
      <c r="GT24" t="s">
        <v>1699</v>
      </c>
      <c r="GU24" s="3" t="s">
        <v>1699</v>
      </c>
      <c r="GV24" t="s">
        <v>1699</v>
      </c>
      <c r="GX24" t="s">
        <v>1699</v>
      </c>
      <c r="GY24" t="s">
        <v>1699</v>
      </c>
      <c r="HE24" s="3" t="s">
        <v>1699</v>
      </c>
      <c r="HG24" t="s">
        <v>1699</v>
      </c>
      <c r="HH24" t="s">
        <v>1699</v>
      </c>
      <c r="HL24" t="s">
        <v>1699</v>
      </c>
      <c r="HM24" t="s">
        <v>1699</v>
      </c>
      <c r="HO24" t="s">
        <v>1699</v>
      </c>
      <c r="HP24" t="s">
        <v>1699</v>
      </c>
      <c r="HX24" t="s">
        <v>1699</v>
      </c>
      <c r="IA24" t="s">
        <v>1699</v>
      </c>
      <c r="IB24" t="s">
        <v>1699</v>
      </c>
      <c r="IC24" t="s">
        <v>1699</v>
      </c>
      <c r="ID24" t="s">
        <v>1699</v>
      </c>
      <c r="IE24" t="s">
        <v>1699</v>
      </c>
      <c r="IG24" t="s">
        <v>1699</v>
      </c>
      <c r="IH24" t="s">
        <v>1699</v>
      </c>
      <c r="II24" t="s">
        <v>1699</v>
      </c>
      <c r="IJ24" t="s">
        <v>1699</v>
      </c>
      <c r="IN24" t="s">
        <v>1699</v>
      </c>
      <c r="IO24" t="s">
        <v>1699</v>
      </c>
      <c r="IP24" t="s">
        <v>1699</v>
      </c>
      <c r="IQ24" t="s">
        <v>1699</v>
      </c>
      <c r="IR24" t="s">
        <v>1699</v>
      </c>
      <c r="IS24" t="s">
        <v>1699</v>
      </c>
      <c r="IU24" t="s">
        <v>1699</v>
      </c>
      <c r="IV24" t="s">
        <v>1699</v>
      </c>
      <c r="IW24" t="s">
        <v>1699</v>
      </c>
      <c r="IX24" t="s">
        <v>1699</v>
      </c>
      <c r="JA24" s="3"/>
      <c r="JB24" s="3" t="s">
        <v>1699</v>
      </c>
      <c r="JC24" t="s">
        <v>1699</v>
      </c>
      <c r="JI24" s="3" t="s">
        <v>1699</v>
      </c>
      <c r="JK24" t="s">
        <v>1699</v>
      </c>
      <c r="JL24" t="s">
        <v>1699</v>
      </c>
      <c r="KE24" s="3" t="s">
        <v>1699</v>
      </c>
      <c r="KF24" t="s">
        <v>1699</v>
      </c>
      <c r="KL24" s="3" t="s">
        <v>1699</v>
      </c>
      <c r="KM24" t="s">
        <v>1699</v>
      </c>
      <c r="KR24" t="s">
        <v>1699</v>
      </c>
      <c r="KX24" t="s">
        <v>1699</v>
      </c>
      <c r="KZ24" t="s">
        <v>1699</v>
      </c>
      <c r="LA24" t="s">
        <v>1699</v>
      </c>
      <c r="LB24" t="s">
        <v>1699</v>
      </c>
      <c r="LD24" t="s">
        <v>1699</v>
      </c>
      <c r="LE24" t="s">
        <v>1699</v>
      </c>
      <c r="LF24" t="s">
        <v>1699</v>
      </c>
      <c r="LH24" t="s">
        <v>1699</v>
      </c>
      <c r="LJ24" s="3" t="s">
        <v>1699</v>
      </c>
      <c r="LK24" t="s">
        <v>1699</v>
      </c>
      <c r="LL24" t="s">
        <v>1699</v>
      </c>
      <c r="LM24" t="s">
        <v>1699</v>
      </c>
      <c r="LO24" t="s">
        <v>1699</v>
      </c>
      <c r="LR24" t="s">
        <v>1699</v>
      </c>
      <c r="LX24" s="3" t="s">
        <v>1699</v>
      </c>
      <c r="LZ24" t="s">
        <v>1699</v>
      </c>
      <c r="MA24" t="s">
        <v>1699</v>
      </c>
      <c r="MB24" t="s">
        <v>1699</v>
      </c>
      <c r="MD24" t="s">
        <v>1699</v>
      </c>
      <c r="ME24" t="s">
        <v>1699</v>
      </c>
      <c r="MF24" t="s">
        <v>1699</v>
      </c>
      <c r="MH24" t="s">
        <v>1699</v>
      </c>
      <c r="MJ24" t="s">
        <v>1699</v>
      </c>
      <c r="MK24" t="s">
        <v>1699</v>
      </c>
      <c r="ML24" t="s">
        <v>1699</v>
      </c>
      <c r="MN24" t="s">
        <v>1699</v>
      </c>
      <c r="MO24" t="s">
        <v>1699</v>
      </c>
      <c r="MP24" t="s">
        <v>1699</v>
      </c>
      <c r="MR24" t="s">
        <v>1699</v>
      </c>
      <c r="MS24" t="s">
        <v>1699</v>
      </c>
      <c r="MT24" t="s">
        <v>1699</v>
      </c>
      <c r="MU24" t="s">
        <v>1699</v>
      </c>
      <c r="NE24" t="s">
        <v>1699</v>
      </c>
      <c r="NF24" t="s">
        <v>1699</v>
      </c>
      <c r="NG24" t="s">
        <v>1699</v>
      </c>
      <c r="NH24" t="s">
        <v>1699</v>
      </c>
      <c r="NJ24" t="s">
        <v>1699</v>
      </c>
      <c r="NK24" t="s">
        <v>1699</v>
      </c>
      <c r="NO24" t="s">
        <v>1699</v>
      </c>
      <c r="NP24" t="s">
        <v>1699</v>
      </c>
      <c r="NQ24" t="s">
        <v>1699</v>
      </c>
      <c r="NU24" t="s">
        <v>1699</v>
      </c>
      <c r="NV24" t="s">
        <v>1699</v>
      </c>
      <c r="NY24" t="s">
        <v>1699</v>
      </c>
      <c r="NZ24" t="s">
        <v>1699</v>
      </c>
      <c r="OA24" t="s">
        <v>1699</v>
      </c>
      <c r="OB24" t="s">
        <v>1699</v>
      </c>
      <c r="OC24" t="s">
        <v>1699</v>
      </c>
      <c r="OD24" t="s">
        <v>1699</v>
      </c>
      <c r="OE24" t="s">
        <v>1699</v>
      </c>
      <c r="OG24" t="s">
        <v>1699</v>
      </c>
      <c r="OH24" t="s">
        <v>1699</v>
      </c>
      <c r="OI24" t="s">
        <v>1699</v>
      </c>
      <c r="OJ24" t="s">
        <v>1699</v>
      </c>
      <c r="OK24" t="s">
        <v>1699</v>
      </c>
      <c r="OL24" t="s">
        <v>1699</v>
      </c>
      <c r="OM24" t="s">
        <v>1699</v>
      </c>
      <c r="ON24" t="s">
        <v>1699</v>
      </c>
      <c r="OP24" t="s">
        <v>1699</v>
      </c>
      <c r="OQ24" t="s">
        <v>1699</v>
      </c>
      <c r="OR24" t="s">
        <v>1699</v>
      </c>
      <c r="OS24" t="s">
        <v>1699</v>
      </c>
      <c r="OT24" t="s">
        <v>1699</v>
      </c>
      <c r="OU24" t="s">
        <v>1699</v>
      </c>
      <c r="OV24" t="s">
        <v>1699</v>
      </c>
      <c r="OW24" t="s">
        <v>1699</v>
      </c>
      <c r="OX24" t="s">
        <v>1699</v>
      </c>
      <c r="OY24" t="s">
        <v>1699</v>
      </c>
      <c r="OZ24" t="s">
        <v>1699</v>
      </c>
      <c r="PA24" t="s">
        <v>1699</v>
      </c>
      <c r="PB24" t="s">
        <v>1699</v>
      </c>
      <c r="PC24" t="s">
        <v>1699</v>
      </c>
      <c r="PE24" t="s">
        <v>1699</v>
      </c>
      <c r="PF24" t="s">
        <v>1699</v>
      </c>
      <c r="PI24" t="s">
        <v>1699</v>
      </c>
      <c r="PJ24" t="s">
        <v>1699</v>
      </c>
      <c r="PK24" t="s">
        <v>1699</v>
      </c>
      <c r="PL24" t="s">
        <v>1699</v>
      </c>
      <c r="PM24" t="s">
        <v>1699</v>
      </c>
      <c r="PN24" t="s">
        <v>1699</v>
      </c>
      <c r="PO24" t="s">
        <v>1699</v>
      </c>
      <c r="PP24" t="s">
        <v>1699</v>
      </c>
      <c r="PQ24" t="s">
        <v>1699</v>
      </c>
      <c r="PU24" t="s">
        <v>1699</v>
      </c>
      <c r="QP24" t="s">
        <v>1699</v>
      </c>
      <c r="QQ24" t="s">
        <v>1699</v>
      </c>
      <c r="QR24" t="s">
        <v>1699</v>
      </c>
      <c r="QT24" t="s">
        <v>1699</v>
      </c>
      <c r="QU24" t="s">
        <v>1699</v>
      </c>
      <c r="QY24" s="3" t="s">
        <v>1699</v>
      </c>
      <c r="QZ24" t="s">
        <v>1699</v>
      </c>
      <c r="RA24" t="s">
        <v>1699</v>
      </c>
      <c r="RB24" t="s">
        <v>1699</v>
      </c>
      <c r="RC24" t="s">
        <v>1699</v>
      </c>
      <c r="RD24" t="s">
        <v>1699</v>
      </c>
      <c r="RF24" t="s">
        <v>1699</v>
      </c>
      <c r="RG24" t="s">
        <v>1699</v>
      </c>
      <c r="RH24" t="s">
        <v>1699</v>
      </c>
      <c r="RJ24" t="s">
        <v>1699</v>
      </c>
      <c r="RK24" t="s">
        <v>1699</v>
      </c>
      <c r="RL24" t="s">
        <v>1699</v>
      </c>
      <c r="RN24" t="s">
        <v>1699</v>
      </c>
      <c r="RP24" t="s">
        <v>1699</v>
      </c>
      <c r="RR24" t="s">
        <v>1699</v>
      </c>
      <c r="RS24" t="s">
        <v>1699</v>
      </c>
      <c r="RU24" t="s">
        <v>1699</v>
      </c>
      <c r="RV24" s="3" t="s">
        <v>1699</v>
      </c>
      <c r="TE24" t="s">
        <v>1699</v>
      </c>
      <c r="TS24" t="s">
        <v>1699</v>
      </c>
      <c r="TU24" s="2"/>
      <c r="TV24" s="3"/>
      <c r="UB24" s="3"/>
      <c r="UC24" s="3"/>
      <c r="UD24" s="3"/>
      <c r="UH24" s="3"/>
      <c r="UP24" s="3"/>
      <c r="UU24" s="3"/>
      <c r="UV24" s="3"/>
      <c r="UW24" s="3"/>
      <c r="UX24" s="3"/>
      <c r="VA24" s="3"/>
      <c r="VB24" s="3"/>
      <c r="VE24" s="3"/>
      <c r="VH24" s="3"/>
      <c r="WE24" s="3"/>
      <c r="WH24" s="3"/>
      <c r="WL24" s="3"/>
      <c r="WT24" s="3"/>
      <c r="WU24" s="2"/>
      <c r="WV24" s="3"/>
      <c r="XC24" s="3"/>
      <c r="XL24" s="3"/>
      <c r="XO24" s="3"/>
      <c r="XR24" s="2"/>
      <c r="XS24" s="3"/>
      <c r="XY24" s="2"/>
      <c r="XZ24" s="3"/>
      <c r="YC24" s="3"/>
      <c r="YF24" s="3"/>
      <c r="YH24" s="3"/>
      <c r="YI24" s="2"/>
      <c r="YJ24" s="3"/>
    </row>
    <row r="25" spans="2:665" ht="21" x14ac:dyDescent="0.35">
      <c r="B25" s="1" t="s">
        <v>1687</v>
      </c>
      <c r="C25" s="2" t="s">
        <v>1698</v>
      </c>
      <c r="D25" s="3"/>
      <c r="N25" t="s">
        <v>1699</v>
      </c>
      <c r="O25" t="s">
        <v>1699</v>
      </c>
      <c r="R25" t="s">
        <v>1699</v>
      </c>
      <c r="S25" t="s">
        <v>1699</v>
      </c>
      <c r="T25" t="s">
        <v>1699</v>
      </c>
      <c r="W25" t="s">
        <v>1699</v>
      </c>
      <c r="X25" t="s">
        <v>1699</v>
      </c>
      <c r="Y25" t="s">
        <v>1699</v>
      </c>
      <c r="AH25" t="s">
        <v>1699</v>
      </c>
      <c r="AI25" t="s">
        <v>1699</v>
      </c>
      <c r="AJ25" t="s">
        <v>1699</v>
      </c>
      <c r="AL25" t="s">
        <v>1699</v>
      </c>
      <c r="AO25" t="s">
        <v>1699</v>
      </c>
      <c r="AP25" t="s">
        <v>1699</v>
      </c>
      <c r="AS25" t="s">
        <v>1699</v>
      </c>
      <c r="BA25" t="s">
        <v>1699</v>
      </c>
      <c r="BB25" t="s">
        <v>1699</v>
      </c>
      <c r="BC25" t="s">
        <v>1699</v>
      </c>
      <c r="BE25" t="s">
        <v>1699</v>
      </c>
      <c r="BG25" t="s">
        <v>1699</v>
      </c>
      <c r="BH25" t="s">
        <v>1699</v>
      </c>
      <c r="CD25" t="s">
        <v>1699</v>
      </c>
      <c r="CE25" s="3" t="s">
        <v>1699</v>
      </c>
      <c r="CF25" t="s">
        <v>1699</v>
      </c>
      <c r="CH25" t="s">
        <v>1699</v>
      </c>
      <c r="CM25" t="s">
        <v>1699</v>
      </c>
      <c r="CO25" t="s">
        <v>1699</v>
      </c>
      <c r="CP25" t="s">
        <v>1699</v>
      </c>
      <c r="CQ25" t="s">
        <v>1699</v>
      </c>
      <c r="CR25" t="s">
        <v>1699</v>
      </c>
      <c r="CS25" t="s">
        <v>1699</v>
      </c>
      <c r="CV25" t="s">
        <v>1699</v>
      </c>
      <c r="CW25" t="s">
        <v>1699</v>
      </c>
      <c r="CX25" t="s">
        <v>1699</v>
      </c>
      <c r="DE25" t="s">
        <v>1699</v>
      </c>
      <c r="DF25" t="s">
        <v>1699</v>
      </c>
      <c r="DK25" t="s">
        <v>1699</v>
      </c>
      <c r="DP25" t="s">
        <v>1699</v>
      </c>
      <c r="DQ25" t="s">
        <v>1699</v>
      </c>
      <c r="DR25" t="s">
        <v>1699</v>
      </c>
      <c r="DS25" t="s">
        <v>1699</v>
      </c>
      <c r="DU25" t="s">
        <v>1699</v>
      </c>
      <c r="EB25" t="s">
        <v>1699</v>
      </c>
      <c r="EC25" t="s">
        <v>1699</v>
      </c>
      <c r="ED25" t="s">
        <v>1699</v>
      </c>
      <c r="EF25" t="s">
        <v>1699</v>
      </c>
      <c r="EG25" t="s">
        <v>1699</v>
      </c>
      <c r="EH25" t="s">
        <v>1699</v>
      </c>
      <c r="EI25" t="s">
        <v>1699</v>
      </c>
      <c r="EJ25" t="s">
        <v>1699</v>
      </c>
      <c r="EL25" t="s">
        <v>1699</v>
      </c>
      <c r="EM25" t="s">
        <v>1699</v>
      </c>
      <c r="EN25" t="s">
        <v>1699</v>
      </c>
      <c r="EO25" t="s">
        <v>1699</v>
      </c>
      <c r="EP25" t="s">
        <v>1699</v>
      </c>
      <c r="EQ25" t="s">
        <v>1699</v>
      </c>
      <c r="ER25" t="s">
        <v>1699</v>
      </c>
      <c r="ES25" t="s">
        <v>1699</v>
      </c>
      <c r="ET25" t="s">
        <v>1699</v>
      </c>
      <c r="EU25" t="s">
        <v>1699</v>
      </c>
      <c r="EV25" t="s">
        <v>1699</v>
      </c>
      <c r="EW25" t="s">
        <v>1699</v>
      </c>
      <c r="EX25" t="s">
        <v>1699</v>
      </c>
      <c r="EZ25" t="s">
        <v>1699</v>
      </c>
      <c r="FA25" t="s">
        <v>1699</v>
      </c>
      <c r="FB25" t="s">
        <v>1699</v>
      </c>
      <c r="FC25" t="s">
        <v>1699</v>
      </c>
      <c r="FE25" t="s">
        <v>1699</v>
      </c>
      <c r="FG25" t="s">
        <v>1699</v>
      </c>
      <c r="FH25" t="s">
        <v>1699</v>
      </c>
      <c r="FO25" t="s">
        <v>1699</v>
      </c>
      <c r="FP25" t="s">
        <v>1699</v>
      </c>
      <c r="FQ25" t="s">
        <v>1699</v>
      </c>
      <c r="FZ25" s="3" t="s">
        <v>1699</v>
      </c>
      <c r="GA25" t="s">
        <v>1699</v>
      </c>
      <c r="GD25" t="s">
        <v>1699</v>
      </c>
      <c r="GF25" t="s">
        <v>1699</v>
      </c>
      <c r="GG25" t="s">
        <v>1699</v>
      </c>
      <c r="GI25" t="s">
        <v>1699</v>
      </c>
      <c r="GJ25" t="s">
        <v>1699</v>
      </c>
      <c r="GK25" t="s">
        <v>1699</v>
      </c>
      <c r="GN25" t="s">
        <v>1699</v>
      </c>
      <c r="GP25" t="s">
        <v>1699</v>
      </c>
      <c r="GQ25" t="s">
        <v>1699</v>
      </c>
      <c r="GS25" t="s">
        <v>1699</v>
      </c>
      <c r="GT25" t="s">
        <v>1699</v>
      </c>
      <c r="GU25" s="3" t="s">
        <v>1699</v>
      </c>
      <c r="GV25" t="s">
        <v>1699</v>
      </c>
      <c r="GX25" t="s">
        <v>1699</v>
      </c>
      <c r="GY25" t="s">
        <v>1699</v>
      </c>
      <c r="HE25" s="3" t="s">
        <v>1699</v>
      </c>
      <c r="HG25" t="s">
        <v>1699</v>
      </c>
      <c r="HH25" t="s">
        <v>1699</v>
      </c>
      <c r="HL25" t="s">
        <v>1699</v>
      </c>
      <c r="HM25" t="s">
        <v>1699</v>
      </c>
      <c r="HO25" t="s">
        <v>1699</v>
      </c>
      <c r="HP25" t="s">
        <v>1699</v>
      </c>
      <c r="HX25" t="s">
        <v>1699</v>
      </c>
      <c r="IA25" t="s">
        <v>1699</v>
      </c>
      <c r="IB25" t="s">
        <v>1699</v>
      </c>
      <c r="IC25" t="s">
        <v>1699</v>
      </c>
      <c r="ID25" t="s">
        <v>1699</v>
      </c>
      <c r="IE25" t="s">
        <v>1699</v>
      </c>
      <c r="IG25" t="s">
        <v>1699</v>
      </c>
      <c r="IH25" t="s">
        <v>1699</v>
      </c>
      <c r="II25" t="s">
        <v>1699</v>
      </c>
      <c r="IJ25" t="s">
        <v>1699</v>
      </c>
      <c r="IN25" t="s">
        <v>1699</v>
      </c>
      <c r="IO25" t="s">
        <v>1699</v>
      </c>
      <c r="IP25" t="s">
        <v>1699</v>
      </c>
      <c r="IQ25" t="s">
        <v>1699</v>
      </c>
      <c r="IR25" t="s">
        <v>1699</v>
      </c>
      <c r="IS25" t="s">
        <v>1699</v>
      </c>
      <c r="IU25" t="s">
        <v>1699</v>
      </c>
      <c r="IV25" t="s">
        <v>1699</v>
      </c>
      <c r="IW25" t="s">
        <v>1699</v>
      </c>
      <c r="IX25" t="s">
        <v>1699</v>
      </c>
      <c r="JA25" s="3"/>
      <c r="JB25" s="3" t="s">
        <v>1699</v>
      </c>
      <c r="JC25" t="s">
        <v>1699</v>
      </c>
      <c r="JI25" s="3" t="s">
        <v>1699</v>
      </c>
      <c r="JK25" t="s">
        <v>1699</v>
      </c>
      <c r="JL25" t="s">
        <v>1699</v>
      </c>
      <c r="KE25" s="3" t="s">
        <v>1699</v>
      </c>
      <c r="KF25" t="s">
        <v>1699</v>
      </c>
      <c r="KL25" s="3" t="s">
        <v>1699</v>
      </c>
      <c r="KM25" t="s">
        <v>1699</v>
      </c>
      <c r="KR25" t="s">
        <v>1699</v>
      </c>
      <c r="KX25" t="s">
        <v>1699</v>
      </c>
      <c r="KZ25" t="s">
        <v>1699</v>
      </c>
      <c r="LA25" t="s">
        <v>1699</v>
      </c>
      <c r="LB25" t="s">
        <v>1699</v>
      </c>
      <c r="LD25" t="s">
        <v>1699</v>
      </c>
      <c r="LE25" t="s">
        <v>1699</v>
      </c>
      <c r="LF25" t="s">
        <v>1699</v>
      </c>
      <c r="LH25" t="s">
        <v>1699</v>
      </c>
      <c r="LJ25" s="3" t="s">
        <v>1699</v>
      </c>
      <c r="LK25" t="s">
        <v>1699</v>
      </c>
      <c r="LL25" t="s">
        <v>1699</v>
      </c>
      <c r="LM25" t="s">
        <v>1699</v>
      </c>
      <c r="LO25" t="s">
        <v>1699</v>
      </c>
      <c r="LR25" t="s">
        <v>1699</v>
      </c>
      <c r="LX25" s="3" t="s">
        <v>1699</v>
      </c>
      <c r="LZ25" t="s">
        <v>1699</v>
      </c>
      <c r="MA25" t="s">
        <v>1699</v>
      </c>
      <c r="MB25" t="s">
        <v>1699</v>
      </c>
      <c r="MD25" t="s">
        <v>1699</v>
      </c>
      <c r="ME25" t="s">
        <v>1699</v>
      </c>
      <c r="MF25" t="s">
        <v>1699</v>
      </c>
      <c r="MH25" t="s">
        <v>1699</v>
      </c>
      <c r="MJ25" t="s">
        <v>1699</v>
      </c>
      <c r="MK25" t="s">
        <v>1699</v>
      </c>
      <c r="ML25" t="s">
        <v>1699</v>
      </c>
      <c r="MN25" t="s">
        <v>1699</v>
      </c>
      <c r="MO25" t="s">
        <v>1699</v>
      </c>
      <c r="MP25" t="s">
        <v>1699</v>
      </c>
      <c r="MR25" t="s">
        <v>1699</v>
      </c>
      <c r="MS25" t="s">
        <v>1699</v>
      </c>
      <c r="MT25" t="s">
        <v>1699</v>
      </c>
      <c r="MU25" t="s">
        <v>1699</v>
      </c>
      <c r="NE25" t="s">
        <v>1699</v>
      </c>
      <c r="NF25" t="s">
        <v>1699</v>
      </c>
      <c r="NG25" t="s">
        <v>1699</v>
      </c>
      <c r="NH25" t="s">
        <v>1699</v>
      </c>
      <c r="NJ25" t="s">
        <v>1699</v>
      </c>
      <c r="NK25" t="s">
        <v>1699</v>
      </c>
      <c r="NO25" t="s">
        <v>1699</v>
      </c>
      <c r="NP25" t="s">
        <v>1699</v>
      </c>
      <c r="NQ25" t="s">
        <v>1699</v>
      </c>
      <c r="NU25" t="s">
        <v>1699</v>
      </c>
      <c r="NV25" t="s">
        <v>1699</v>
      </c>
      <c r="NY25" t="s">
        <v>1699</v>
      </c>
      <c r="NZ25" t="s">
        <v>1699</v>
      </c>
      <c r="OA25" t="s">
        <v>1699</v>
      </c>
      <c r="OB25" t="s">
        <v>1699</v>
      </c>
      <c r="OC25" t="s">
        <v>1699</v>
      </c>
      <c r="OD25" t="s">
        <v>1699</v>
      </c>
      <c r="OE25" t="s">
        <v>1699</v>
      </c>
      <c r="OG25" t="s">
        <v>1699</v>
      </c>
      <c r="OH25" t="s">
        <v>1699</v>
      </c>
      <c r="OI25" t="s">
        <v>1699</v>
      </c>
      <c r="OJ25" t="s">
        <v>1699</v>
      </c>
      <c r="OK25" t="s">
        <v>1699</v>
      </c>
      <c r="OL25" t="s">
        <v>1699</v>
      </c>
      <c r="OM25" t="s">
        <v>1699</v>
      </c>
      <c r="ON25" t="s">
        <v>1699</v>
      </c>
      <c r="OP25" t="s">
        <v>1699</v>
      </c>
      <c r="OQ25" t="s">
        <v>1699</v>
      </c>
      <c r="OR25" t="s">
        <v>1699</v>
      </c>
      <c r="OS25" t="s">
        <v>1699</v>
      </c>
      <c r="OT25" t="s">
        <v>1699</v>
      </c>
      <c r="OU25" t="s">
        <v>1699</v>
      </c>
      <c r="OV25" t="s">
        <v>1699</v>
      </c>
      <c r="OW25" t="s">
        <v>1699</v>
      </c>
      <c r="OX25" t="s">
        <v>1699</v>
      </c>
      <c r="OY25" t="s">
        <v>1699</v>
      </c>
      <c r="OZ25" t="s">
        <v>1699</v>
      </c>
      <c r="PA25" t="s">
        <v>1699</v>
      </c>
      <c r="PB25" t="s">
        <v>1699</v>
      </c>
      <c r="PC25" t="s">
        <v>1699</v>
      </c>
      <c r="PE25" t="s">
        <v>1699</v>
      </c>
      <c r="PF25" t="s">
        <v>1699</v>
      </c>
      <c r="PI25" t="s">
        <v>1699</v>
      </c>
      <c r="PK25" t="s">
        <v>1699</v>
      </c>
      <c r="PL25" t="s">
        <v>1699</v>
      </c>
      <c r="PN25" t="s">
        <v>1699</v>
      </c>
      <c r="PO25" t="s">
        <v>1699</v>
      </c>
      <c r="PP25" t="s">
        <v>1699</v>
      </c>
      <c r="PQ25" t="s">
        <v>1699</v>
      </c>
      <c r="PU25" t="s">
        <v>1699</v>
      </c>
      <c r="QP25" t="s">
        <v>1699</v>
      </c>
      <c r="QQ25" t="s">
        <v>1699</v>
      </c>
      <c r="QR25" t="s">
        <v>1699</v>
      </c>
      <c r="QT25" t="s">
        <v>1699</v>
      </c>
      <c r="QU25" t="s">
        <v>1699</v>
      </c>
      <c r="QY25" s="3" t="s">
        <v>1699</v>
      </c>
      <c r="QZ25" t="s">
        <v>1699</v>
      </c>
      <c r="RA25" t="s">
        <v>1699</v>
      </c>
      <c r="RB25" t="s">
        <v>1699</v>
      </c>
      <c r="RC25" t="s">
        <v>1699</v>
      </c>
      <c r="RD25" t="s">
        <v>1699</v>
      </c>
      <c r="RF25" t="s">
        <v>1699</v>
      </c>
      <c r="RG25" t="s">
        <v>1699</v>
      </c>
      <c r="RH25" t="s">
        <v>1699</v>
      </c>
      <c r="RJ25" t="s">
        <v>1699</v>
      </c>
      <c r="RK25" t="s">
        <v>1699</v>
      </c>
      <c r="RL25" t="s">
        <v>1699</v>
      </c>
      <c r="RN25" t="s">
        <v>1699</v>
      </c>
      <c r="RP25" t="s">
        <v>1699</v>
      </c>
      <c r="RR25" t="s">
        <v>1699</v>
      </c>
      <c r="RS25" t="s">
        <v>1699</v>
      </c>
      <c r="RU25" t="s">
        <v>1699</v>
      </c>
      <c r="RV25" s="3" t="s">
        <v>1699</v>
      </c>
      <c r="TE25" t="s">
        <v>1699</v>
      </c>
      <c r="TS25" t="s">
        <v>1699</v>
      </c>
      <c r="TU25" s="2"/>
      <c r="TV25" s="3" t="s">
        <v>1699</v>
      </c>
      <c r="TW25" t="s">
        <v>1699</v>
      </c>
      <c r="TZ25" t="s">
        <v>1699</v>
      </c>
      <c r="UA25" t="s">
        <v>1699</v>
      </c>
      <c r="UB25" s="3"/>
      <c r="UC25" s="3"/>
      <c r="UD25" s="3" t="s">
        <v>1699</v>
      </c>
      <c r="UE25" t="s">
        <v>1699</v>
      </c>
      <c r="UH25" s="3" t="s">
        <v>1699</v>
      </c>
      <c r="UM25" t="s">
        <v>1699</v>
      </c>
      <c r="UP25" s="3" t="s">
        <v>1699</v>
      </c>
      <c r="UT25" t="s">
        <v>1699</v>
      </c>
      <c r="UU25" s="3" t="s">
        <v>1699</v>
      </c>
      <c r="UV25" s="3" t="s">
        <v>1699</v>
      </c>
      <c r="UW25" s="3" t="s">
        <v>1699</v>
      </c>
      <c r="UX25" s="3" t="s">
        <v>1699</v>
      </c>
      <c r="UY25" t="s">
        <v>1699</v>
      </c>
      <c r="VA25" s="3" t="s">
        <v>1699</v>
      </c>
      <c r="VB25" s="3" t="s">
        <v>1699</v>
      </c>
      <c r="VD25" t="s">
        <v>1699</v>
      </c>
      <c r="VE25" s="3" t="s">
        <v>1699</v>
      </c>
      <c r="VF25" t="s">
        <v>1699</v>
      </c>
      <c r="VH25" s="3" t="s">
        <v>1699</v>
      </c>
      <c r="VI25" t="s">
        <v>1699</v>
      </c>
      <c r="VJ25" t="s">
        <v>1699</v>
      </c>
      <c r="VK25" t="s">
        <v>1699</v>
      </c>
      <c r="VM25" t="s">
        <v>1699</v>
      </c>
      <c r="VR25" t="s">
        <v>1699</v>
      </c>
      <c r="VU25" t="s">
        <v>1699</v>
      </c>
      <c r="VV25" t="s">
        <v>1699</v>
      </c>
      <c r="VW25" t="s">
        <v>1699</v>
      </c>
      <c r="VZ25" t="s">
        <v>1699</v>
      </c>
      <c r="WA25" t="s">
        <v>1699</v>
      </c>
      <c r="WB25" t="s">
        <v>1699</v>
      </c>
      <c r="WC25" t="s">
        <v>1699</v>
      </c>
      <c r="WE25" s="3" t="s">
        <v>1699</v>
      </c>
      <c r="WF25" t="s">
        <v>1699</v>
      </c>
      <c r="WG25" t="s">
        <v>1699</v>
      </c>
      <c r="WH25" s="3" t="s">
        <v>1699</v>
      </c>
      <c r="WI25" t="s">
        <v>1699</v>
      </c>
      <c r="WL25" s="3" t="s">
        <v>1699</v>
      </c>
      <c r="WM25" t="s">
        <v>1699</v>
      </c>
      <c r="WN25" t="s">
        <v>1699</v>
      </c>
      <c r="WO25" t="s">
        <v>1699</v>
      </c>
      <c r="WP25" t="s">
        <v>1699</v>
      </c>
      <c r="WR25" t="s">
        <v>1699</v>
      </c>
      <c r="WT25" s="3" t="s">
        <v>1699</v>
      </c>
      <c r="WU25" s="2"/>
      <c r="WV25" s="3" t="s">
        <v>1699</v>
      </c>
      <c r="WW25" t="s">
        <v>1699</v>
      </c>
      <c r="WY25" t="s">
        <v>1699</v>
      </c>
      <c r="XC25" s="3" t="s">
        <v>1699</v>
      </c>
      <c r="XJ25" t="s">
        <v>1699</v>
      </c>
      <c r="XL25" s="3" t="s">
        <v>1699</v>
      </c>
      <c r="XM25" t="s">
        <v>1699</v>
      </c>
      <c r="XN25" t="s">
        <v>1699</v>
      </c>
      <c r="XO25" s="3" t="s">
        <v>1699</v>
      </c>
      <c r="XQ25" t="s">
        <v>1699</v>
      </c>
      <c r="XR25" s="2"/>
      <c r="XS25" s="3" t="s">
        <v>1699</v>
      </c>
      <c r="XU25" t="s">
        <v>1699</v>
      </c>
      <c r="XY25" s="2"/>
      <c r="XZ25" s="3" t="s">
        <v>1699</v>
      </c>
      <c r="YB25" t="s">
        <v>1699</v>
      </c>
      <c r="YC25" s="3" t="s">
        <v>1699</v>
      </c>
      <c r="YF25" s="3" t="s">
        <v>1699</v>
      </c>
      <c r="YH25" s="3"/>
      <c r="YI25" s="2"/>
      <c r="YJ25" s="3" t="s">
        <v>1699</v>
      </c>
      <c r="YK25" t="s">
        <v>1699</v>
      </c>
      <c r="YL25" t="s">
        <v>1699</v>
      </c>
      <c r="YN25" t="s">
        <v>1699</v>
      </c>
      <c r="YO25" t="s">
        <v>1699</v>
      </c>
    </row>
    <row r="26" spans="2:665" ht="21" x14ac:dyDescent="0.35">
      <c r="B26" s="1" t="s">
        <v>1713</v>
      </c>
      <c r="C26" s="2" t="s">
        <v>1698</v>
      </c>
      <c r="D26" s="3"/>
      <c r="N26" t="s">
        <v>1699</v>
      </c>
      <c r="O26" t="s">
        <v>1699</v>
      </c>
      <c r="R26" t="s">
        <v>1699</v>
      </c>
      <c r="S26" t="s">
        <v>1699</v>
      </c>
      <c r="T26" t="s">
        <v>1699</v>
      </c>
      <c r="W26" t="s">
        <v>1699</v>
      </c>
      <c r="X26" t="s">
        <v>1699</v>
      </c>
      <c r="Y26" t="s">
        <v>1699</v>
      </c>
      <c r="AH26" t="s">
        <v>1699</v>
      </c>
      <c r="AI26" t="s">
        <v>1699</v>
      </c>
      <c r="AJ26" t="s">
        <v>1699</v>
      </c>
      <c r="AL26" t="s">
        <v>1699</v>
      </c>
      <c r="AO26" t="s">
        <v>1699</v>
      </c>
      <c r="AP26" t="s">
        <v>1699</v>
      </c>
      <c r="AS26" t="s">
        <v>1699</v>
      </c>
      <c r="BA26" t="s">
        <v>1699</v>
      </c>
      <c r="BB26" t="s">
        <v>1699</v>
      </c>
      <c r="BG26" t="s">
        <v>1699</v>
      </c>
      <c r="BH26" t="s">
        <v>1699</v>
      </c>
      <c r="CD26" t="s">
        <v>1699</v>
      </c>
      <c r="CE26" s="3" t="s">
        <v>1699</v>
      </c>
      <c r="CF26" t="s">
        <v>1699</v>
      </c>
      <c r="CH26" t="s">
        <v>1699</v>
      </c>
      <c r="CM26" t="s">
        <v>1699</v>
      </c>
      <c r="CO26" t="s">
        <v>1699</v>
      </c>
      <c r="CP26" t="s">
        <v>1699</v>
      </c>
      <c r="CQ26" t="s">
        <v>1699</v>
      </c>
      <c r="CR26" t="s">
        <v>1699</v>
      </c>
      <c r="CS26" t="s">
        <v>1699</v>
      </c>
      <c r="CV26" t="s">
        <v>1699</v>
      </c>
      <c r="CW26" t="s">
        <v>1699</v>
      </c>
      <c r="CX26" t="s">
        <v>1699</v>
      </c>
      <c r="DE26" t="s">
        <v>1699</v>
      </c>
      <c r="DF26" t="s">
        <v>1699</v>
      </c>
      <c r="DK26" t="s">
        <v>1699</v>
      </c>
      <c r="DP26" t="s">
        <v>1699</v>
      </c>
      <c r="DQ26" t="s">
        <v>1699</v>
      </c>
      <c r="DR26" t="s">
        <v>1699</v>
      </c>
      <c r="DS26" t="s">
        <v>1699</v>
      </c>
      <c r="DU26" t="s">
        <v>1699</v>
      </c>
      <c r="EB26" t="s">
        <v>1699</v>
      </c>
      <c r="EC26" t="s">
        <v>1699</v>
      </c>
      <c r="ED26" t="s">
        <v>1699</v>
      </c>
      <c r="EF26" t="s">
        <v>1699</v>
      </c>
      <c r="EG26" t="s">
        <v>1699</v>
      </c>
      <c r="EH26" t="s">
        <v>1699</v>
      </c>
      <c r="EI26" t="s">
        <v>1699</v>
      </c>
      <c r="EJ26" t="s">
        <v>1699</v>
      </c>
      <c r="EL26" t="s">
        <v>1699</v>
      </c>
      <c r="EM26" t="s">
        <v>1699</v>
      </c>
      <c r="EN26" t="s">
        <v>1699</v>
      </c>
      <c r="EO26" t="s">
        <v>1699</v>
      </c>
      <c r="EP26" t="s">
        <v>1699</v>
      </c>
      <c r="EQ26" t="s">
        <v>1699</v>
      </c>
      <c r="ER26" t="s">
        <v>1699</v>
      </c>
      <c r="ES26" t="s">
        <v>1699</v>
      </c>
      <c r="ET26" t="s">
        <v>1699</v>
      </c>
      <c r="EU26" t="s">
        <v>1699</v>
      </c>
      <c r="EV26" t="s">
        <v>1699</v>
      </c>
      <c r="EW26" t="s">
        <v>1699</v>
      </c>
      <c r="EX26" t="s">
        <v>1699</v>
      </c>
      <c r="EZ26" t="s">
        <v>1699</v>
      </c>
      <c r="FA26" t="s">
        <v>1699</v>
      </c>
      <c r="FB26" t="s">
        <v>1699</v>
      </c>
      <c r="FC26" t="s">
        <v>1699</v>
      </c>
      <c r="FE26" t="s">
        <v>1699</v>
      </c>
      <c r="FG26" t="s">
        <v>1699</v>
      </c>
      <c r="FH26" t="s">
        <v>1699</v>
      </c>
      <c r="FO26" t="s">
        <v>1699</v>
      </c>
      <c r="FP26" t="s">
        <v>1699</v>
      </c>
      <c r="FQ26" t="s">
        <v>1699</v>
      </c>
      <c r="FZ26" s="3" t="s">
        <v>1699</v>
      </c>
      <c r="GA26" t="s">
        <v>1699</v>
      </c>
      <c r="GD26" t="s">
        <v>1699</v>
      </c>
      <c r="GF26" t="s">
        <v>1699</v>
      </c>
      <c r="GG26" t="s">
        <v>1699</v>
      </c>
      <c r="GI26" t="s">
        <v>1699</v>
      </c>
      <c r="GJ26" t="s">
        <v>1699</v>
      </c>
      <c r="GK26" t="s">
        <v>1699</v>
      </c>
      <c r="GN26" t="s">
        <v>1699</v>
      </c>
      <c r="GP26" t="s">
        <v>1699</v>
      </c>
      <c r="GQ26" t="s">
        <v>1699</v>
      </c>
      <c r="GS26" t="s">
        <v>1699</v>
      </c>
      <c r="GT26" t="s">
        <v>1699</v>
      </c>
      <c r="GU26" s="3" t="s">
        <v>1699</v>
      </c>
      <c r="GV26" t="s">
        <v>1699</v>
      </c>
      <c r="GX26" t="s">
        <v>1699</v>
      </c>
      <c r="GY26" t="s">
        <v>1699</v>
      </c>
      <c r="HE26" s="3" t="s">
        <v>1699</v>
      </c>
      <c r="HG26" t="s">
        <v>1699</v>
      </c>
      <c r="HH26" t="s">
        <v>1699</v>
      </c>
      <c r="HL26" t="s">
        <v>1699</v>
      </c>
      <c r="HM26" t="s">
        <v>1699</v>
      </c>
      <c r="HO26" t="s">
        <v>1699</v>
      </c>
      <c r="HP26" t="s">
        <v>1699</v>
      </c>
      <c r="HX26" t="s">
        <v>1699</v>
      </c>
      <c r="IA26" t="s">
        <v>1699</v>
      </c>
      <c r="IB26" t="s">
        <v>1699</v>
      </c>
      <c r="IC26" t="s">
        <v>1699</v>
      </c>
      <c r="ID26" t="s">
        <v>1699</v>
      </c>
      <c r="IE26" t="s">
        <v>1699</v>
      </c>
      <c r="IG26" t="s">
        <v>1699</v>
      </c>
      <c r="IH26" t="s">
        <v>1699</v>
      </c>
      <c r="II26" t="s">
        <v>1699</v>
      </c>
      <c r="IJ26" t="s">
        <v>1699</v>
      </c>
      <c r="IN26" t="s">
        <v>1699</v>
      </c>
      <c r="IO26" t="s">
        <v>1699</v>
      </c>
      <c r="IP26" t="s">
        <v>1699</v>
      </c>
      <c r="IQ26" t="s">
        <v>1699</v>
      </c>
      <c r="IR26" t="s">
        <v>1699</v>
      </c>
      <c r="IS26" t="s">
        <v>1699</v>
      </c>
      <c r="IU26" t="s">
        <v>1699</v>
      </c>
      <c r="IV26" t="s">
        <v>1699</v>
      </c>
      <c r="IW26" t="s">
        <v>1699</v>
      </c>
      <c r="IX26" t="s">
        <v>1699</v>
      </c>
      <c r="JA26" s="3"/>
      <c r="JB26" s="3" t="s">
        <v>1699</v>
      </c>
      <c r="JC26" t="s">
        <v>1699</v>
      </c>
      <c r="JI26" s="3" t="s">
        <v>1699</v>
      </c>
      <c r="JK26" t="s">
        <v>1699</v>
      </c>
      <c r="JL26" t="s">
        <v>1699</v>
      </c>
      <c r="KE26" s="3" t="s">
        <v>1699</v>
      </c>
      <c r="KF26" t="s">
        <v>1699</v>
      </c>
      <c r="KL26" s="3" t="s">
        <v>1699</v>
      </c>
      <c r="KM26" t="s">
        <v>1699</v>
      </c>
      <c r="KR26" t="s">
        <v>1699</v>
      </c>
      <c r="KX26" t="s">
        <v>1699</v>
      </c>
      <c r="KZ26" t="s">
        <v>1699</v>
      </c>
      <c r="LA26" t="s">
        <v>1699</v>
      </c>
      <c r="LB26" t="s">
        <v>1699</v>
      </c>
      <c r="LD26" t="s">
        <v>1699</v>
      </c>
      <c r="LE26" t="s">
        <v>1699</v>
      </c>
      <c r="LF26" t="s">
        <v>1699</v>
      </c>
      <c r="LH26" t="s">
        <v>1699</v>
      </c>
      <c r="LJ26" s="3" t="s">
        <v>1699</v>
      </c>
      <c r="LK26" t="s">
        <v>1699</v>
      </c>
      <c r="LL26" t="s">
        <v>1699</v>
      </c>
      <c r="LM26" t="s">
        <v>1699</v>
      </c>
      <c r="LO26" t="s">
        <v>1699</v>
      </c>
      <c r="LR26" t="s">
        <v>1699</v>
      </c>
      <c r="LX26" s="3" t="s">
        <v>1699</v>
      </c>
      <c r="LZ26" t="s">
        <v>1699</v>
      </c>
      <c r="MA26" t="s">
        <v>1699</v>
      </c>
      <c r="MB26" t="s">
        <v>1699</v>
      </c>
      <c r="MD26" t="s">
        <v>1699</v>
      </c>
      <c r="ME26" t="s">
        <v>1699</v>
      </c>
      <c r="MF26" t="s">
        <v>1699</v>
      </c>
      <c r="MH26" t="s">
        <v>1699</v>
      </c>
      <c r="MJ26" t="s">
        <v>1699</v>
      </c>
      <c r="MK26" t="s">
        <v>1699</v>
      </c>
      <c r="ML26" t="s">
        <v>1699</v>
      </c>
      <c r="MN26" t="s">
        <v>1699</v>
      </c>
      <c r="MO26" t="s">
        <v>1699</v>
      </c>
      <c r="MP26" t="s">
        <v>1699</v>
      </c>
      <c r="MR26" t="s">
        <v>1699</v>
      </c>
      <c r="MS26" t="s">
        <v>1699</v>
      </c>
      <c r="MT26" t="s">
        <v>1699</v>
      </c>
      <c r="MU26" t="s">
        <v>1699</v>
      </c>
      <c r="NE26" t="s">
        <v>1699</v>
      </c>
      <c r="NF26" t="s">
        <v>1699</v>
      </c>
      <c r="NG26" t="s">
        <v>1699</v>
      </c>
      <c r="NH26" t="s">
        <v>1699</v>
      </c>
      <c r="NJ26" t="s">
        <v>1699</v>
      </c>
      <c r="NK26" t="s">
        <v>1699</v>
      </c>
      <c r="NO26" t="s">
        <v>1699</v>
      </c>
      <c r="NP26" t="s">
        <v>1699</v>
      </c>
      <c r="NQ26" t="s">
        <v>1699</v>
      </c>
      <c r="NU26" t="s">
        <v>1699</v>
      </c>
      <c r="NV26" t="s">
        <v>1699</v>
      </c>
      <c r="NY26" t="s">
        <v>1699</v>
      </c>
      <c r="NZ26" t="s">
        <v>1699</v>
      </c>
      <c r="OA26" t="s">
        <v>1699</v>
      </c>
      <c r="OB26" t="s">
        <v>1699</v>
      </c>
      <c r="OC26" t="s">
        <v>1699</v>
      </c>
      <c r="OD26" t="s">
        <v>1699</v>
      </c>
      <c r="OE26" t="s">
        <v>1699</v>
      </c>
      <c r="OG26" t="s">
        <v>1699</v>
      </c>
      <c r="OH26" t="s">
        <v>1699</v>
      </c>
      <c r="OI26" t="s">
        <v>1699</v>
      </c>
      <c r="OJ26" t="s">
        <v>1699</v>
      </c>
      <c r="OK26" t="s">
        <v>1699</v>
      </c>
      <c r="OL26" t="s">
        <v>1699</v>
      </c>
      <c r="OM26" t="s">
        <v>1699</v>
      </c>
      <c r="ON26" t="s">
        <v>1699</v>
      </c>
      <c r="OP26" t="s">
        <v>1699</v>
      </c>
      <c r="OQ26" t="s">
        <v>1699</v>
      </c>
      <c r="OR26" t="s">
        <v>1699</v>
      </c>
      <c r="OS26" t="s">
        <v>1699</v>
      </c>
      <c r="OT26" t="s">
        <v>1699</v>
      </c>
      <c r="OU26" t="s">
        <v>1699</v>
      </c>
      <c r="OV26" t="s">
        <v>1699</v>
      </c>
      <c r="OW26" t="s">
        <v>1699</v>
      </c>
      <c r="OX26" t="s">
        <v>1699</v>
      </c>
      <c r="OY26" t="s">
        <v>1699</v>
      </c>
      <c r="OZ26" t="s">
        <v>1699</v>
      </c>
      <c r="PA26" t="s">
        <v>1699</v>
      </c>
      <c r="PB26" t="s">
        <v>1699</v>
      </c>
      <c r="PC26" t="s">
        <v>1699</v>
      </c>
      <c r="PE26" t="s">
        <v>1699</v>
      </c>
      <c r="PF26" t="s">
        <v>1699</v>
      </c>
      <c r="PI26" t="s">
        <v>1699</v>
      </c>
      <c r="PK26" t="s">
        <v>1699</v>
      </c>
      <c r="PL26" t="s">
        <v>1699</v>
      </c>
      <c r="PN26" t="s">
        <v>1699</v>
      </c>
      <c r="PO26" t="s">
        <v>1699</v>
      </c>
      <c r="PP26" t="s">
        <v>1699</v>
      </c>
      <c r="PQ26" t="s">
        <v>1699</v>
      </c>
      <c r="PS26" t="s">
        <v>1699</v>
      </c>
      <c r="PU26" t="s">
        <v>1699</v>
      </c>
      <c r="QP26" t="s">
        <v>1699</v>
      </c>
      <c r="QQ26" t="s">
        <v>1699</v>
      </c>
      <c r="QR26" t="s">
        <v>1699</v>
      </c>
      <c r="QT26" t="s">
        <v>1699</v>
      </c>
      <c r="QU26" t="s">
        <v>1699</v>
      </c>
      <c r="QY26" s="3" t="s">
        <v>1699</v>
      </c>
      <c r="QZ26" t="s">
        <v>1699</v>
      </c>
      <c r="RA26" t="s">
        <v>1699</v>
      </c>
      <c r="RB26" t="s">
        <v>1699</v>
      </c>
      <c r="RC26" t="s">
        <v>1699</v>
      </c>
      <c r="RD26" t="s">
        <v>1699</v>
      </c>
      <c r="RF26" t="s">
        <v>1699</v>
      </c>
      <c r="RG26" t="s">
        <v>1699</v>
      </c>
      <c r="RH26" t="s">
        <v>1699</v>
      </c>
      <c r="RJ26" t="s">
        <v>1699</v>
      </c>
      <c r="RK26" t="s">
        <v>1699</v>
      </c>
      <c r="RL26" t="s">
        <v>1699</v>
      </c>
      <c r="RN26" t="s">
        <v>1699</v>
      </c>
      <c r="RP26" t="s">
        <v>1699</v>
      </c>
      <c r="RR26" t="s">
        <v>1699</v>
      </c>
      <c r="RS26" t="s">
        <v>1699</v>
      </c>
      <c r="RU26" t="s">
        <v>1699</v>
      </c>
      <c r="RV26" s="3" t="s">
        <v>1699</v>
      </c>
      <c r="TE26" t="s">
        <v>1699</v>
      </c>
      <c r="TS26" t="s">
        <v>1699</v>
      </c>
      <c r="TU26" s="2"/>
      <c r="TV26" s="3"/>
      <c r="UB26" s="3"/>
      <c r="UC26" s="3"/>
      <c r="UD26" s="3"/>
      <c r="UH26" s="3"/>
      <c r="UP26" s="3"/>
      <c r="UU26" s="3"/>
      <c r="UV26" s="3"/>
      <c r="UW26" s="3"/>
      <c r="UX26" s="3"/>
      <c r="VA26" s="3"/>
      <c r="VB26" s="3"/>
      <c r="VE26" s="3"/>
      <c r="VH26" s="3"/>
      <c r="WE26" s="3"/>
      <c r="WH26" s="3"/>
      <c r="WL26" s="3"/>
      <c r="WT26" s="3"/>
      <c r="WU26" s="2"/>
      <c r="WV26" s="3"/>
      <c r="XC26" s="3"/>
      <c r="XL26" s="3"/>
      <c r="XO26" s="3"/>
      <c r="XR26" s="2"/>
      <c r="XS26" s="3"/>
      <c r="XY26" s="2"/>
      <c r="XZ26" s="3"/>
      <c r="YC26" s="3"/>
      <c r="YF26" s="3"/>
      <c r="YH26" s="3"/>
      <c r="YI26" s="2"/>
      <c r="YJ26" s="3"/>
    </row>
    <row r="27" spans="2:665" ht="21" x14ac:dyDescent="0.35">
      <c r="B27" s="1" t="s">
        <v>1714</v>
      </c>
      <c r="C27" s="2" t="s">
        <v>1698</v>
      </c>
      <c r="D27" s="3"/>
      <c r="N27" t="s">
        <v>1699</v>
      </c>
      <c r="O27" t="s">
        <v>1699</v>
      </c>
      <c r="R27" t="s">
        <v>1699</v>
      </c>
      <c r="S27" t="s">
        <v>1699</v>
      </c>
      <c r="T27" t="s">
        <v>1699</v>
      </c>
      <c r="W27" t="s">
        <v>1699</v>
      </c>
      <c r="X27" t="s">
        <v>1699</v>
      </c>
      <c r="Y27" t="s">
        <v>1699</v>
      </c>
      <c r="AH27" t="s">
        <v>1699</v>
      </c>
      <c r="AI27" t="s">
        <v>1699</v>
      </c>
      <c r="AJ27" t="s">
        <v>1699</v>
      </c>
      <c r="AL27" t="s">
        <v>1699</v>
      </c>
      <c r="AO27" t="s">
        <v>1699</v>
      </c>
      <c r="AP27" t="s">
        <v>1699</v>
      </c>
      <c r="AS27" t="s">
        <v>1699</v>
      </c>
      <c r="BA27" t="s">
        <v>1699</v>
      </c>
      <c r="BB27" t="s">
        <v>1699</v>
      </c>
      <c r="BG27" t="s">
        <v>1699</v>
      </c>
      <c r="BH27" t="s">
        <v>1699</v>
      </c>
      <c r="CD27" t="s">
        <v>1699</v>
      </c>
      <c r="CE27" s="3" t="s">
        <v>1699</v>
      </c>
      <c r="CF27" t="s">
        <v>1699</v>
      </c>
      <c r="CH27" t="s">
        <v>1699</v>
      </c>
      <c r="CM27" t="s">
        <v>1699</v>
      </c>
      <c r="CO27" t="s">
        <v>1699</v>
      </c>
      <c r="CP27" t="s">
        <v>1699</v>
      </c>
      <c r="CQ27" t="s">
        <v>1699</v>
      </c>
      <c r="CR27" t="s">
        <v>1699</v>
      </c>
      <c r="CS27" t="s">
        <v>1699</v>
      </c>
      <c r="CV27" t="s">
        <v>1699</v>
      </c>
      <c r="CW27" t="s">
        <v>1699</v>
      </c>
      <c r="CX27" t="s">
        <v>1699</v>
      </c>
      <c r="DE27" t="s">
        <v>1699</v>
      </c>
      <c r="DF27" t="s">
        <v>1699</v>
      </c>
      <c r="DK27" t="s">
        <v>1699</v>
      </c>
      <c r="DP27" t="s">
        <v>1699</v>
      </c>
      <c r="DQ27" t="s">
        <v>1699</v>
      </c>
      <c r="DR27" t="s">
        <v>1699</v>
      </c>
      <c r="DS27" t="s">
        <v>1699</v>
      </c>
      <c r="DU27" t="s">
        <v>1699</v>
      </c>
      <c r="EB27" t="s">
        <v>1699</v>
      </c>
      <c r="EC27" t="s">
        <v>1699</v>
      </c>
      <c r="ED27" t="s">
        <v>1699</v>
      </c>
      <c r="EF27" t="s">
        <v>1699</v>
      </c>
      <c r="EG27" t="s">
        <v>1699</v>
      </c>
      <c r="EH27" t="s">
        <v>1699</v>
      </c>
      <c r="EI27" t="s">
        <v>1699</v>
      </c>
      <c r="EJ27" t="s">
        <v>1699</v>
      </c>
      <c r="EL27" t="s">
        <v>1699</v>
      </c>
      <c r="EM27" t="s">
        <v>1699</v>
      </c>
      <c r="EN27" t="s">
        <v>1699</v>
      </c>
      <c r="EO27" t="s">
        <v>1699</v>
      </c>
      <c r="EP27" t="s">
        <v>1699</v>
      </c>
      <c r="EQ27" t="s">
        <v>1699</v>
      </c>
      <c r="ER27" t="s">
        <v>1699</v>
      </c>
      <c r="ES27" t="s">
        <v>1699</v>
      </c>
      <c r="ET27" t="s">
        <v>1699</v>
      </c>
      <c r="EU27" t="s">
        <v>1699</v>
      </c>
      <c r="EV27" t="s">
        <v>1699</v>
      </c>
      <c r="EW27" t="s">
        <v>1699</v>
      </c>
      <c r="EX27" t="s">
        <v>1699</v>
      </c>
      <c r="EZ27" t="s">
        <v>1699</v>
      </c>
      <c r="FA27" t="s">
        <v>1699</v>
      </c>
      <c r="FB27" t="s">
        <v>1699</v>
      </c>
      <c r="FC27" t="s">
        <v>1699</v>
      </c>
      <c r="FE27" t="s">
        <v>1699</v>
      </c>
      <c r="FG27" t="s">
        <v>1699</v>
      </c>
      <c r="FH27" t="s">
        <v>1699</v>
      </c>
      <c r="FO27" t="s">
        <v>1699</v>
      </c>
      <c r="FP27" t="s">
        <v>1699</v>
      </c>
      <c r="FQ27" t="s">
        <v>1699</v>
      </c>
      <c r="FZ27" s="3" t="s">
        <v>1699</v>
      </c>
      <c r="GA27" t="s">
        <v>1699</v>
      </c>
      <c r="GD27" t="s">
        <v>1699</v>
      </c>
      <c r="GF27" t="s">
        <v>1699</v>
      </c>
      <c r="GG27" t="s">
        <v>1699</v>
      </c>
      <c r="GI27" t="s">
        <v>1699</v>
      </c>
      <c r="GJ27" t="s">
        <v>1699</v>
      </c>
      <c r="GK27" t="s">
        <v>1699</v>
      </c>
      <c r="GN27" t="s">
        <v>1699</v>
      </c>
      <c r="GP27" t="s">
        <v>1699</v>
      </c>
      <c r="GQ27" t="s">
        <v>1699</v>
      </c>
      <c r="GS27" t="s">
        <v>1699</v>
      </c>
      <c r="GT27" t="s">
        <v>1699</v>
      </c>
      <c r="GU27" s="3" t="s">
        <v>1699</v>
      </c>
      <c r="GV27" t="s">
        <v>1699</v>
      </c>
      <c r="GX27" t="s">
        <v>1699</v>
      </c>
      <c r="GY27" t="s">
        <v>1699</v>
      </c>
      <c r="HE27" s="3" t="s">
        <v>1699</v>
      </c>
      <c r="HG27" t="s">
        <v>1699</v>
      </c>
      <c r="HH27" t="s">
        <v>1699</v>
      </c>
      <c r="HL27" t="s">
        <v>1699</v>
      </c>
      <c r="HM27" t="s">
        <v>1699</v>
      </c>
      <c r="HO27" t="s">
        <v>1699</v>
      </c>
      <c r="HP27" t="s">
        <v>1699</v>
      </c>
      <c r="HX27" t="s">
        <v>1699</v>
      </c>
      <c r="IA27" t="s">
        <v>1699</v>
      </c>
      <c r="IB27" t="s">
        <v>1699</v>
      </c>
      <c r="IC27" t="s">
        <v>1699</v>
      </c>
      <c r="ID27" t="s">
        <v>1699</v>
      </c>
      <c r="IE27" t="s">
        <v>1699</v>
      </c>
      <c r="IG27" t="s">
        <v>1699</v>
      </c>
      <c r="IH27" t="s">
        <v>1699</v>
      </c>
      <c r="II27" t="s">
        <v>1699</v>
      </c>
      <c r="IJ27" t="s">
        <v>1699</v>
      </c>
      <c r="IN27" t="s">
        <v>1699</v>
      </c>
      <c r="IO27" t="s">
        <v>1699</v>
      </c>
      <c r="IP27" t="s">
        <v>1699</v>
      </c>
      <c r="IQ27" t="s">
        <v>1699</v>
      </c>
      <c r="IR27" t="s">
        <v>1699</v>
      </c>
      <c r="IS27" t="s">
        <v>1699</v>
      </c>
      <c r="IU27" t="s">
        <v>1699</v>
      </c>
      <c r="IV27" t="s">
        <v>1699</v>
      </c>
      <c r="IW27" t="s">
        <v>1699</v>
      </c>
      <c r="IX27" t="s">
        <v>1699</v>
      </c>
      <c r="JA27" s="3"/>
      <c r="JB27" s="3" t="s">
        <v>1699</v>
      </c>
      <c r="JC27" t="s">
        <v>1699</v>
      </c>
      <c r="JI27" s="3" t="s">
        <v>1699</v>
      </c>
      <c r="JK27" t="s">
        <v>1699</v>
      </c>
      <c r="JL27" t="s">
        <v>1699</v>
      </c>
      <c r="KE27" s="3" t="s">
        <v>1699</v>
      </c>
      <c r="KF27" t="s">
        <v>1699</v>
      </c>
      <c r="KL27" s="3" t="s">
        <v>1699</v>
      </c>
      <c r="KM27" t="s">
        <v>1699</v>
      </c>
      <c r="KR27" t="s">
        <v>1699</v>
      </c>
      <c r="KX27" t="s">
        <v>1699</v>
      </c>
      <c r="KZ27" t="s">
        <v>1699</v>
      </c>
      <c r="LA27" t="s">
        <v>1699</v>
      </c>
      <c r="LB27" t="s">
        <v>1699</v>
      </c>
      <c r="LD27" t="s">
        <v>1699</v>
      </c>
      <c r="LE27" t="s">
        <v>1699</v>
      </c>
      <c r="LF27" t="s">
        <v>1699</v>
      </c>
      <c r="LH27" t="s">
        <v>1699</v>
      </c>
      <c r="LJ27" s="3" t="s">
        <v>1699</v>
      </c>
      <c r="LK27" t="s">
        <v>1699</v>
      </c>
      <c r="LL27" t="s">
        <v>1699</v>
      </c>
      <c r="LM27" t="s">
        <v>1699</v>
      </c>
      <c r="LO27" t="s">
        <v>1699</v>
      </c>
      <c r="LV27" t="s">
        <v>1699</v>
      </c>
      <c r="LX27" s="3" t="s">
        <v>1699</v>
      </c>
      <c r="LZ27" t="s">
        <v>1699</v>
      </c>
      <c r="MA27" t="s">
        <v>1699</v>
      </c>
      <c r="MB27" t="s">
        <v>1699</v>
      </c>
      <c r="MD27" t="s">
        <v>1699</v>
      </c>
      <c r="ME27" t="s">
        <v>1699</v>
      </c>
      <c r="MF27" t="s">
        <v>1699</v>
      </c>
      <c r="MH27" t="s">
        <v>1699</v>
      </c>
      <c r="MJ27" t="s">
        <v>1699</v>
      </c>
      <c r="MK27" t="s">
        <v>1699</v>
      </c>
      <c r="ML27" t="s">
        <v>1699</v>
      </c>
      <c r="MN27" t="s">
        <v>1699</v>
      </c>
      <c r="MO27" t="s">
        <v>1699</v>
      </c>
      <c r="MP27" t="s">
        <v>1699</v>
      </c>
      <c r="MR27" t="s">
        <v>1699</v>
      </c>
      <c r="MS27" t="s">
        <v>1699</v>
      </c>
      <c r="MT27" t="s">
        <v>1699</v>
      </c>
      <c r="MU27" t="s">
        <v>1699</v>
      </c>
      <c r="NE27" t="s">
        <v>1699</v>
      </c>
      <c r="NF27" t="s">
        <v>1699</v>
      </c>
      <c r="NG27" t="s">
        <v>1699</v>
      </c>
      <c r="NH27" t="s">
        <v>1699</v>
      </c>
      <c r="NJ27" t="s">
        <v>1699</v>
      </c>
      <c r="NK27" t="s">
        <v>1699</v>
      </c>
      <c r="NO27" t="s">
        <v>1699</v>
      </c>
      <c r="NP27" t="s">
        <v>1699</v>
      </c>
      <c r="NQ27" t="s">
        <v>1699</v>
      </c>
      <c r="NU27" t="s">
        <v>1699</v>
      </c>
      <c r="NV27" t="s">
        <v>1699</v>
      </c>
      <c r="NY27" t="s">
        <v>1699</v>
      </c>
      <c r="NZ27" t="s">
        <v>1699</v>
      </c>
      <c r="OA27" t="s">
        <v>1699</v>
      </c>
      <c r="OB27" t="s">
        <v>1699</v>
      </c>
      <c r="OC27" t="s">
        <v>1699</v>
      </c>
      <c r="OD27" t="s">
        <v>1699</v>
      </c>
      <c r="OE27" t="s">
        <v>1699</v>
      </c>
      <c r="OG27" t="s">
        <v>1699</v>
      </c>
      <c r="OH27" t="s">
        <v>1699</v>
      </c>
      <c r="OI27" t="s">
        <v>1699</v>
      </c>
      <c r="OJ27" t="s">
        <v>1699</v>
      </c>
      <c r="OK27" t="s">
        <v>1699</v>
      </c>
      <c r="OL27" t="s">
        <v>1699</v>
      </c>
      <c r="OM27" t="s">
        <v>1699</v>
      </c>
      <c r="ON27" t="s">
        <v>1699</v>
      </c>
      <c r="OP27" t="s">
        <v>1699</v>
      </c>
      <c r="OQ27" t="s">
        <v>1699</v>
      </c>
      <c r="OR27" t="s">
        <v>1699</v>
      </c>
      <c r="OS27" t="s">
        <v>1699</v>
      </c>
      <c r="OT27" t="s">
        <v>1699</v>
      </c>
      <c r="OU27" t="s">
        <v>1699</v>
      </c>
      <c r="OV27" t="s">
        <v>1699</v>
      </c>
      <c r="OW27" t="s">
        <v>1699</v>
      </c>
      <c r="OX27" t="s">
        <v>1699</v>
      </c>
      <c r="OY27" t="s">
        <v>1699</v>
      </c>
      <c r="OZ27" t="s">
        <v>1699</v>
      </c>
      <c r="PA27" t="s">
        <v>1699</v>
      </c>
      <c r="PB27" t="s">
        <v>1699</v>
      </c>
      <c r="PC27" t="s">
        <v>1699</v>
      </c>
      <c r="PE27" t="s">
        <v>1699</v>
      </c>
      <c r="PF27" t="s">
        <v>1699</v>
      </c>
      <c r="PI27" t="s">
        <v>1699</v>
      </c>
      <c r="PK27" t="s">
        <v>1699</v>
      </c>
      <c r="PL27" t="s">
        <v>1699</v>
      </c>
      <c r="PN27" t="s">
        <v>1699</v>
      </c>
      <c r="PO27" t="s">
        <v>1699</v>
      </c>
      <c r="PP27" t="s">
        <v>1699</v>
      </c>
      <c r="PQ27" t="s">
        <v>1699</v>
      </c>
      <c r="PS27" t="s">
        <v>1699</v>
      </c>
      <c r="PU27" t="s">
        <v>1699</v>
      </c>
      <c r="QP27" t="s">
        <v>1699</v>
      </c>
      <c r="QQ27" t="s">
        <v>1699</v>
      </c>
      <c r="QR27" t="s">
        <v>1699</v>
      </c>
      <c r="QT27" t="s">
        <v>1699</v>
      </c>
      <c r="QU27" t="s">
        <v>1699</v>
      </c>
      <c r="QY27" s="3" t="s">
        <v>1699</v>
      </c>
      <c r="QZ27" t="s">
        <v>1699</v>
      </c>
      <c r="RA27" t="s">
        <v>1699</v>
      </c>
      <c r="RB27" t="s">
        <v>1699</v>
      </c>
      <c r="RC27" t="s">
        <v>1699</v>
      </c>
      <c r="RD27" t="s">
        <v>1699</v>
      </c>
      <c r="RF27" t="s">
        <v>1699</v>
      </c>
      <c r="RG27" t="s">
        <v>1699</v>
      </c>
      <c r="RH27" t="s">
        <v>1699</v>
      </c>
      <c r="RJ27" t="s">
        <v>1699</v>
      </c>
      <c r="RK27" t="s">
        <v>1699</v>
      </c>
      <c r="RL27" t="s">
        <v>1699</v>
      </c>
      <c r="RN27" t="s">
        <v>1699</v>
      </c>
      <c r="RP27" t="s">
        <v>1699</v>
      </c>
      <c r="RR27" t="s">
        <v>1699</v>
      </c>
      <c r="RS27" t="s">
        <v>1699</v>
      </c>
      <c r="RU27" t="s">
        <v>1699</v>
      </c>
      <c r="RV27" s="3" t="s">
        <v>1699</v>
      </c>
      <c r="TE27" t="s">
        <v>1699</v>
      </c>
      <c r="TS27" t="s">
        <v>1699</v>
      </c>
      <c r="TU27" s="2"/>
      <c r="TV27" s="3"/>
      <c r="UB27" s="3"/>
      <c r="UC27" s="3"/>
      <c r="UD27" s="3"/>
      <c r="UH27" s="3"/>
      <c r="UP27" s="3"/>
      <c r="UU27" s="3"/>
      <c r="UV27" s="3"/>
      <c r="UW27" s="3"/>
      <c r="UX27" s="3"/>
      <c r="VA27" s="3"/>
      <c r="VB27" s="3"/>
      <c r="VE27" s="3"/>
      <c r="VH27" s="3"/>
      <c r="WE27" s="3"/>
      <c r="WH27" s="3"/>
      <c r="WL27" s="3"/>
      <c r="WT27" s="3"/>
      <c r="WU27" s="2"/>
      <c r="WV27" s="3"/>
      <c r="XC27" s="3"/>
      <c r="XL27" s="3"/>
      <c r="XO27" s="3"/>
      <c r="XR27" s="2"/>
      <c r="XS27" s="3"/>
      <c r="XY27" s="2"/>
      <c r="XZ27" s="3"/>
      <c r="YC27" s="3"/>
      <c r="YF27" s="3"/>
      <c r="YH27" s="3"/>
      <c r="YI27" s="2"/>
      <c r="YJ27" s="3"/>
    </row>
    <row r="28" spans="2:665" ht="21" x14ac:dyDescent="0.35">
      <c r="B28" s="1" t="s">
        <v>1715</v>
      </c>
      <c r="C28" s="2" t="s">
        <v>1698</v>
      </c>
      <c r="D28" s="3"/>
      <c r="E28" t="s">
        <v>1699</v>
      </c>
      <c r="F28" t="s">
        <v>1699</v>
      </c>
      <c r="G28" t="s">
        <v>1699</v>
      </c>
      <c r="I28" t="s">
        <v>1699</v>
      </c>
      <c r="O28" t="s">
        <v>1699</v>
      </c>
      <c r="R28" t="s">
        <v>1699</v>
      </c>
      <c r="S28" t="s">
        <v>1699</v>
      </c>
      <c r="T28" t="s">
        <v>1699</v>
      </c>
      <c r="W28" t="s">
        <v>1699</v>
      </c>
      <c r="X28" t="s">
        <v>1699</v>
      </c>
      <c r="Y28" t="s">
        <v>1699</v>
      </c>
      <c r="AH28" t="s">
        <v>1699</v>
      </c>
      <c r="AI28" t="s">
        <v>1699</v>
      </c>
      <c r="AJ28" t="s">
        <v>1699</v>
      </c>
      <c r="AL28" t="s">
        <v>1699</v>
      </c>
      <c r="AO28" t="s">
        <v>1699</v>
      </c>
      <c r="AP28" t="s">
        <v>1699</v>
      </c>
      <c r="AS28" t="s">
        <v>1699</v>
      </c>
      <c r="BA28" t="s">
        <v>1699</v>
      </c>
      <c r="BB28" t="s">
        <v>1699</v>
      </c>
      <c r="BC28" t="s">
        <v>1699</v>
      </c>
      <c r="BE28" t="s">
        <v>1699</v>
      </c>
      <c r="BG28" t="s">
        <v>1699</v>
      </c>
      <c r="BH28" t="s">
        <v>1699</v>
      </c>
      <c r="CD28" t="s">
        <v>1699</v>
      </c>
      <c r="CE28" s="3" t="s">
        <v>1699</v>
      </c>
      <c r="CF28" t="s">
        <v>1699</v>
      </c>
      <c r="CH28" t="s">
        <v>1699</v>
      </c>
      <c r="CM28" t="s">
        <v>1699</v>
      </c>
      <c r="CO28" t="s">
        <v>1699</v>
      </c>
      <c r="CP28" t="s">
        <v>1699</v>
      </c>
      <c r="CQ28" t="s">
        <v>1699</v>
      </c>
      <c r="CR28" t="s">
        <v>1699</v>
      </c>
      <c r="CS28" t="s">
        <v>1699</v>
      </c>
      <c r="CV28" t="s">
        <v>1699</v>
      </c>
      <c r="CW28" t="s">
        <v>1699</v>
      </c>
      <c r="CX28" t="s">
        <v>1699</v>
      </c>
      <c r="DE28" t="s">
        <v>1699</v>
      </c>
      <c r="DF28" t="s">
        <v>1699</v>
      </c>
      <c r="DK28" t="s">
        <v>1699</v>
      </c>
      <c r="DP28" t="s">
        <v>1699</v>
      </c>
      <c r="DQ28" t="s">
        <v>1699</v>
      </c>
      <c r="DR28" t="s">
        <v>1699</v>
      </c>
      <c r="DS28" t="s">
        <v>1699</v>
      </c>
      <c r="DU28" t="s">
        <v>1699</v>
      </c>
      <c r="EB28" t="s">
        <v>1699</v>
      </c>
      <c r="EC28" t="s">
        <v>1699</v>
      </c>
      <c r="ED28" t="s">
        <v>1699</v>
      </c>
      <c r="EF28" t="s">
        <v>1699</v>
      </c>
      <c r="EG28" t="s">
        <v>1699</v>
      </c>
      <c r="EH28" t="s">
        <v>1699</v>
      </c>
      <c r="EI28" t="s">
        <v>1699</v>
      </c>
      <c r="EJ28" t="s">
        <v>1699</v>
      </c>
      <c r="EL28" t="s">
        <v>1699</v>
      </c>
      <c r="EM28" t="s">
        <v>1699</v>
      </c>
      <c r="EN28" t="s">
        <v>1699</v>
      </c>
      <c r="EO28" t="s">
        <v>1699</v>
      </c>
      <c r="EP28" t="s">
        <v>1699</v>
      </c>
      <c r="EQ28" t="s">
        <v>1699</v>
      </c>
      <c r="ER28" t="s">
        <v>1699</v>
      </c>
      <c r="ES28" t="s">
        <v>1699</v>
      </c>
      <c r="ET28" t="s">
        <v>1699</v>
      </c>
      <c r="EU28" t="s">
        <v>1699</v>
      </c>
      <c r="EV28" t="s">
        <v>1699</v>
      </c>
      <c r="EW28" t="s">
        <v>1699</v>
      </c>
      <c r="EX28" t="s">
        <v>1699</v>
      </c>
      <c r="EZ28" t="s">
        <v>1699</v>
      </c>
      <c r="FA28" t="s">
        <v>1699</v>
      </c>
      <c r="FB28" t="s">
        <v>1699</v>
      </c>
      <c r="FC28" t="s">
        <v>1699</v>
      </c>
      <c r="FE28" t="s">
        <v>1699</v>
      </c>
      <c r="FG28" t="s">
        <v>1699</v>
      </c>
      <c r="FH28" t="s">
        <v>1699</v>
      </c>
      <c r="FO28" t="s">
        <v>1699</v>
      </c>
      <c r="FP28" t="s">
        <v>1699</v>
      </c>
      <c r="FQ28" t="s">
        <v>1699</v>
      </c>
      <c r="FZ28" s="3" t="s">
        <v>1699</v>
      </c>
      <c r="GA28" t="s">
        <v>1699</v>
      </c>
      <c r="GD28" t="s">
        <v>1699</v>
      </c>
      <c r="GF28" t="s">
        <v>1699</v>
      </c>
      <c r="GG28" t="s">
        <v>1699</v>
      </c>
      <c r="GI28" t="s">
        <v>1699</v>
      </c>
      <c r="GJ28" t="s">
        <v>1699</v>
      </c>
      <c r="GK28" t="s">
        <v>1699</v>
      </c>
      <c r="GN28" t="s">
        <v>1699</v>
      </c>
      <c r="GP28" t="s">
        <v>1699</v>
      </c>
      <c r="GQ28" t="s">
        <v>1699</v>
      </c>
      <c r="GS28" t="s">
        <v>1699</v>
      </c>
      <c r="GT28" t="s">
        <v>1699</v>
      </c>
      <c r="GU28" s="3" t="s">
        <v>1699</v>
      </c>
      <c r="GV28" t="s">
        <v>1699</v>
      </c>
      <c r="GX28" t="s">
        <v>1699</v>
      </c>
      <c r="GY28" t="s">
        <v>1699</v>
      </c>
      <c r="HE28" s="3" t="s">
        <v>1699</v>
      </c>
      <c r="HG28" t="s">
        <v>1699</v>
      </c>
      <c r="HH28" t="s">
        <v>1699</v>
      </c>
      <c r="HL28" t="s">
        <v>1699</v>
      </c>
      <c r="HM28" t="s">
        <v>1699</v>
      </c>
      <c r="HO28" t="s">
        <v>1699</v>
      </c>
      <c r="HP28" t="s">
        <v>1699</v>
      </c>
      <c r="HX28" t="s">
        <v>1699</v>
      </c>
      <c r="IA28" t="s">
        <v>1699</v>
      </c>
      <c r="IB28" t="s">
        <v>1699</v>
      </c>
      <c r="IC28" t="s">
        <v>1699</v>
      </c>
      <c r="IE28" t="s">
        <v>1699</v>
      </c>
      <c r="IG28" t="s">
        <v>1699</v>
      </c>
      <c r="IH28" t="s">
        <v>1699</v>
      </c>
      <c r="II28" t="s">
        <v>1699</v>
      </c>
      <c r="IJ28" t="s">
        <v>1699</v>
      </c>
      <c r="IN28" t="s">
        <v>1699</v>
      </c>
      <c r="IO28" t="s">
        <v>1699</v>
      </c>
      <c r="IP28" t="s">
        <v>1699</v>
      </c>
      <c r="IQ28" t="s">
        <v>1699</v>
      </c>
      <c r="IR28" t="s">
        <v>1699</v>
      </c>
      <c r="IS28" t="s">
        <v>1699</v>
      </c>
      <c r="IU28" t="s">
        <v>1699</v>
      </c>
      <c r="IV28" t="s">
        <v>1699</v>
      </c>
      <c r="IW28" t="s">
        <v>1699</v>
      </c>
      <c r="IX28" t="s">
        <v>1699</v>
      </c>
      <c r="JA28" s="3"/>
      <c r="JB28" s="3" t="s">
        <v>1699</v>
      </c>
      <c r="JC28" t="s">
        <v>1699</v>
      </c>
      <c r="JI28" s="3" t="s">
        <v>1699</v>
      </c>
      <c r="JK28" t="s">
        <v>1699</v>
      </c>
      <c r="JL28" t="s">
        <v>1699</v>
      </c>
      <c r="KE28" s="3" t="s">
        <v>1699</v>
      </c>
      <c r="KF28" t="s">
        <v>1699</v>
      </c>
      <c r="KL28" s="3" t="s">
        <v>1699</v>
      </c>
      <c r="KM28" t="s">
        <v>1699</v>
      </c>
      <c r="KR28" t="s">
        <v>1699</v>
      </c>
      <c r="KX28" t="s">
        <v>1699</v>
      </c>
      <c r="KZ28" t="s">
        <v>1699</v>
      </c>
      <c r="LA28" t="s">
        <v>1699</v>
      </c>
      <c r="LB28" t="s">
        <v>1699</v>
      </c>
      <c r="LD28" t="s">
        <v>1699</v>
      </c>
      <c r="LE28" t="s">
        <v>1699</v>
      </c>
      <c r="LF28" t="s">
        <v>1699</v>
      </c>
      <c r="LH28" t="s">
        <v>1699</v>
      </c>
      <c r="LJ28" s="3" t="s">
        <v>1699</v>
      </c>
      <c r="LK28" t="s">
        <v>1699</v>
      </c>
      <c r="LL28" t="s">
        <v>1699</v>
      </c>
      <c r="LM28" t="s">
        <v>1699</v>
      </c>
      <c r="LO28" t="s">
        <v>1699</v>
      </c>
      <c r="LP28" t="s">
        <v>1699</v>
      </c>
      <c r="LX28" s="3" t="s">
        <v>1699</v>
      </c>
      <c r="LZ28" t="s">
        <v>1699</v>
      </c>
      <c r="MA28" t="s">
        <v>1699</v>
      </c>
      <c r="MB28" t="s">
        <v>1699</v>
      </c>
      <c r="MD28" t="s">
        <v>1699</v>
      </c>
      <c r="ME28" t="s">
        <v>1699</v>
      </c>
      <c r="MF28" t="s">
        <v>1699</v>
      </c>
      <c r="MH28" t="s">
        <v>1699</v>
      </c>
      <c r="MJ28" t="s">
        <v>1699</v>
      </c>
      <c r="MK28" t="s">
        <v>1699</v>
      </c>
      <c r="ML28" t="s">
        <v>1699</v>
      </c>
      <c r="MN28" t="s">
        <v>1699</v>
      </c>
      <c r="MO28" t="s">
        <v>1699</v>
      </c>
      <c r="MP28" t="s">
        <v>1699</v>
      </c>
      <c r="MR28" t="s">
        <v>1699</v>
      </c>
      <c r="MS28" t="s">
        <v>1699</v>
      </c>
      <c r="MT28" t="s">
        <v>1699</v>
      </c>
      <c r="MU28" t="s">
        <v>1699</v>
      </c>
      <c r="NE28" t="s">
        <v>1699</v>
      </c>
      <c r="NF28" t="s">
        <v>1699</v>
      </c>
      <c r="NG28" t="s">
        <v>1699</v>
      </c>
      <c r="NH28" t="s">
        <v>1699</v>
      </c>
      <c r="NJ28" t="s">
        <v>1699</v>
      </c>
      <c r="NK28" t="s">
        <v>1699</v>
      </c>
      <c r="NO28" t="s">
        <v>1699</v>
      </c>
      <c r="NP28" t="s">
        <v>1699</v>
      </c>
      <c r="NQ28" t="s">
        <v>1699</v>
      </c>
      <c r="NU28" t="s">
        <v>1699</v>
      </c>
      <c r="NV28" t="s">
        <v>1699</v>
      </c>
      <c r="NY28" t="s">
        <v>1699</v>
      </c>
      <c r="NZ28" t="s">
        <v>1699</v>
      </c>
      <c r="OA28" t="s">
        <v>1699</v>
      </c>
      <c r="OB28" t="s">
        <v>1699</v>
      </c>
      <c r="OC28" t="s">
        <v>1699</v>
      </c>
      <c r="OD28" t="s">
        <v>1699</v>
      </c>
      <c r="OE28" t="s">
        <v>1699</v>
      </c>
      <c r="OG28" t="s">
        <v>1699</v>
      </c>
      <c r="OH28" t="s">
        <v>1699</v>
      </c>
      <c r="OI28" t="s">
        <v>1699</v>
      </c>
      <c r="OJ28" t="s">
        <v>1699</v>
      </c>
      <c r="OK28" t="s">
        <v>1699</v>
      </c>
      <c r="OL28" t="s">
        <v>1699</v>
      </c>
      <c r="OM28" t="s">
        <v>1699</v>
      </c>
      <c r="ON28" t="s">
        <v>1699</v>
      </c>
      <c r="OP28" t="s">
        <v>1699</v>
      </c>
      <c r="OQ28" t="s">
        <v>1699</v>
      </c>
      <c r="OR28" t="s">
        <v>1699</v>
      </c>
      <c r="OS28" t="s">
        <v>1699</v>
      </c>
      <c r="OT28" t="s">
        <v>1699</v>
      </c>
      <c r="OU28" t="s">
        <v>1699</v>
      </c>
      <c r="OV28" t="s">
        <v>1699</v>
      </c>
      <c r="OW28" t="s">
        <v>1699</v>
      </c>
      <c r="OX28" t="s">
        <v>1699</v>
      </c>
      <c r="OY28" t="s">
        <v>1699</v>
      </c>
      <c r="OZ28" t="s">
        <v>1699</v>
      </c>
      <c r="PA28" t="s">
        <v>1699</v>
      </c>
      <c r="PB28" t="s">
        <v>1699</v>
      </c>
      <c r="PC28" t="s">
        <v>1699</v>
      </c>
      <c r="PE28" t="s">
        <v>1699</v>
      </c>
      <c r="PF28" t="s">
        <v>1699</v>
      </c>
      <c r="PI28" t="s">
        <v>1699</v>
      </c>
      <c r="PK28" t="s">
        <v>1699</v>
      </c>
      <c r="PL28" t="s">
        <v>1699</v>
      </c>
      <c r="PM28" t="s">
        <v>1699</v>
      </c>
      <c r="PN28" t="s">
        <v>1699</v>
      </c>
      <c r="PO28" t="s">
        <v>1699</v>
      </c>
      <c r="PP28" t="s">
        <v>1699</v>
      </c>
      <c r="PQ28" t="s">
        <v>1699</v>
      </c>
      <c r="PU28" t="s">
        <v>1699</v>
      </c>
      <c r="QP28" t="s">
        <v>1699</v>
      </c>
      <c r="QQ28" t="s">
        <v>1699</v>
      </c>
      <c r="QR28" t="s">
        <v>1699</v>
      </c>
      <c r="QY28" s="3" t="s">
        <v>1699</v>
      </c>
      <c r="QZ28" t="s">
        <v>1699</v>
      </c>
      <c r="RA28" t="s">
        <v>1699</v>
      </c>
      <c r="RB28" t="s">
        <v>1699</v>
      </c>
      <c r="RC28" t="s">
        <v>1699</v>
      </c>
      <c r="RD28" t="s">
        <v>1699</v>
      </c>
      <c r="RF28" t="s">
        <v>1699</v>
      </c>
      <c r="RG28" t="s">
        <v>1699</v>
      </c>
      <c r="RH28" t="s">
        <v>1699</v>
      </c>
      <c r="RJ28" t="s">
        <v>1699</v>
      </c>
      <c r="RK28" t="s">
        <v>1699</v>
      </c>
      <c r="RL28" t="s">
        <v>1699</v>
      </c>
      <c r="RN28" t="s">
        <v>1699</v>
      </c>
      <c r="RP28" t="s">
        <v>1699</v>
      </c>
      <c r="RR28" t="s">
        <v>1699</v>
      </c>
      <c r="RS28" t="s">
        <v>1699</v>
      </c>
      <c r="RU28" t="s">
        <v>1699</v>
      </c>
      <c r="RV28" s="3" t="s">
        <v>1699</v>
      </c>
      <c r="TE28" t="s">
        <v>1699</v>
      </c>
      <c r="TS28" t="s">
        <v>1699</v>
      </c>
      <c r="TU28" s="2"/>
      <c r="TV28" s="3"/>
      <c r="UB28" s="3"/>
      <c r="UC28" s="3"/>
      <c r="UD28" s="3"/>
      <c r="UH28" s="3"/>
      <c r="UP28" s="3"/>
      <c r="UU28" s="3"/>
      <c r="UV28" s="3"/>
      <c r="UW28" s="3"/>
      <c r="UX28" s="3"/>
      <c r="VA28" s="3"/>
      <c r="VB28" s="3"/>
      <c r="VE28" s="3"/>
      <c r="VH28" s="3"/>
      <c r="WE28" s="3"/>
      <c r="WH28" s="3"/>
      <c r="WL28" s="3"/>
      <c r="WT28" s="3"/>
      <c r="WU28" s="2"/>
      <c r="WV28" s="3"/>
      <c r="XC28" s="3"/>
      <c r="XL28" s="3"/>
      <c r="XO28" s="3"/>
      <c r="XR28" s="2"/>
      <c r="XS28" s="3"/>
      <c r="XY28" s="2"/>
      <c r="XZ28" s="3"/>
      <c r="YC28" s="3"/>
      <c r="YF28" s="3"/>
      <c r="YH28" s="3"/>
      <c r="YI28" s="2"/>
      <c r="YJ28" s="3"/>
    </row>
    <row r="29" spans="2:665" ht="21" x14ac:dyDescent="0.35">
      <c r="B29" s="1" t="s">
        <v>1673</v>
      </c>
      <c r="C29" s="2" t="s">
        <v>1698</v>
      </c>
      <c r="D29" s="3"/>
      <c r="E29" t="s">
        <v>1699</v>
      </c>
      <c r="F29" t="s">
        <v>1699</v>
      </c>
      <c r="G29" t="s">
        <v>1699</v>
      </c>
      <c r="I29" t="s">
        <v>1699</v>
      </c>
      <c r="O29" t="s">
        <v>1699</v>
      </c>
      <c r="R29" t="s">
        <v>1699</v>
      </c>
      <c r="S29" t="s">
        <v>1699</v>
      </c>
      <c r="T29" t="s">
        <v>1699</v>
      </c>
      <c r="W29" t="s">
        <v>1699</v>
      </c>
      <c r="X29" t="s">
        <v>1699</v>
      </c>
      <c r="Y29" t="s">
        <v>1699</v>
      </c>
      <c r="AH29" t="s">
        <v>1699</v>
      </c>
      <c r="AI29" t="s">
        <v>1699</v>
      </c>
      <c r="AJ29" t="s">
        <v>1699</v>
      </c>
      <c r="AL29" t="s">
        <v>1699</v>
      </c>
      <c r="AO29" t="s">
        <v>1699</v>
      </c>
      <c r="AP29" t="s">
        <v>1699</v>
      </c>
      <c r="AS29" t="s">
        <v>1699</v>
      </c>
      <c r="BA29" t="s">
        <v>1699</v>
      </c>
      <c r="BB29" t="s">
        <v>1699</v>
      </c>
      <c r="BC29" t="s">
        <v>1699</v>
      </c>
      <c r="BE29" t="s">
        <v>1699</v>
      </c>
      <c r="BG29" t="s">
        <v>1699</v>
      </c>
      <c r="BH29" t="s">
        <v>1699</v>
      </c>
      <c r="CD29" t="s">
        <v>1699</v>
      </c>
      <c r="CE29" s="3" t="s">
        <v>1699</v>
      </c>
      <c r="CF29" t="s">
        <v>1699</v>
      </c>
      <c r="CH29" t="s">
        <v>1699</v>
      </c>
      <c r="CJ29" t="s">
        <v>1699</v>
      </c>
      <c r="CM29" t="s">
        <v>1699</v>
      </c>
      <c r="CO29" t="s">
        <v>1699</v>
      </c>
      <c r="CP29" t="s">
        <v>1699</v>
      </c>
      <c r="CQ29" t="s">
        <v>1699</v>
      </c>
      <c r="CR29" t="s">
        <v>1699</v>
      </c>
      <c r="CS29" t="s">
        <v>1699</v>
      </c>
      <c r="CV29" t="s">
        <v>1699</v>
      </c>
      <c r="CW29" t="s">
        <v>1699</v>
      </c>
      <c r="CX29" t="s">
        <v>1699</v>
      </c>
      <c r="DE29" t="s">
        <v>1699</v>
      </c>
      <c r="DF29" t="s">
        <v>1699</v>
      </c>
      <c r="DK29" t="s">
        <v>1699</v>
      </c>
      <c r="DP29" t="s">
        <v>1699</v>
      </c>
      <c r="DQ29" t="s">
        <v>1699</v>
      </c>
      <c r="DR29" t="s">
        <v>1699</v>
      </c>
      <c r="DS29" t="s">
        <v>1699</v>
      </c>
      <c r="DU29" t="s">
        <v>1699</v>
      </c>
      <c r="EB29" t="s">
        <v>1699</v>
      </c>
      <c r="EC29" t="s">
        <v>1699</v>
      </c>
      <c r="ED29" t="s">
        <v>1699</v>
      </c>
      <c r="EF29" t="s">
        <v>1699</v>
      </c>
      <c r="EG29" t="s">
        <v>1699</v>
      </c>
      <c r="EH29" t="s">
        <v>1699</v>
      </c>
      <c r="EI29" t="s">
        <v>1699</v>
      </c>
      <c r="EJ29" t="s">
        <v>1699</v>
      </c>
      <c r="EL29" t="s">
        <v>1699</v>
      </c>
      <c r="EM29" t="s">
        <v>1699</v>
      </c>
      <c r="EN29" t="s">
        <v>1699</v>
      </c>
      <c r="EO29" t="s">
        <v>1699</v>
      </c>
      <c r="EP29" t="s">
        <v>1699</v>
      </c>
      <c r="EQ29" t="s">
        <v>1699</v>
      </c>
      <c r="ER29" t="s">
        <v>1699</v>
      </c>
      <c r="ES29" t="s">
        <v>1699</v>
      </c>
      <c r="ET29" t="s">
        <v>1699</v>
      </c>
      <c r="EU29" t="s">
        <v>1699</v>
      </c>
      <c r="EV29" t="s">
        <v>1699</v>
      </c>
      <c r="EW29" t="s">
        <v>1699</v>
      </c>
      <c r="EX29" t="s">
        <v>1699</v>
      </c>
      <c r="EZ29" t="s">
        <v>1699</v>
      </c>
      <c r="FA29" t="s">
        <v>1699</v>
      </c>
      <c r="FB29" t="s">
        <v>1699</v>
      </c>
      <c r="FC29" t="s">
        <v>1699</v>
      </c>
      <c r="FE29" t="s">
        <v>1699</v>
      </c>
      <c r="FG29" t="s">
        <v>1699</v>
      </c>
      <c r="FH29" t="s">
        <v>1699</v>
      </c>
      <c r="FO29" t="s">
        <v>1699</v>
      </c>
      <c r="FP29" t="s">
        <v>1699</v>
      </c>
      <c r="FQ29" t="s">
        <v>1699</v>
      </c>
      <c r="FZ29" s="3" t="s">
        <v>1699</v>
      </c>
      <c r="GA29" t="s">
        <v>1699</v>
      </c>
      <c r="GD29" t="s">
        <v>1699</v>
      </c>
      <c r="GF29" t="s">
        <v>1699</v>
      </c>
      <c r="GG29" t="s">
        <v>1699</v>
      </c>
      <c r="GI29" t="s">
        <v>1699</v>
      </c>
      <c r="GJ29" t="s">
        <v>1699</v>
      </c>
      <c r="GK29" t="s">
        <v>1699</v>
      </c>
      <c r="GN29" t="s">
        <v>1699</v>
      </c>
      <c r="GP29" t="s">
        <v>1699</v>
      </c>
      <c r="GQ29" t="s">
        <v>1699</v>
      </c>
      <c r="GS29" t="s">
        <v>1699</v>
      </c>
      <c r="GT29" t="s">
        <v>1699</v>
      </c>
      <c r="GU29" s="3" t="s">
        <v>1699</v>
      </c>
      <c r="GV29" t="s">
        <v>1699</v>
      </c>
      <c r="GX29" t="s">
        <v>1699</v>
      </c>
      <c r="GY29" t="s">
        <v>1699</v>
      </c>
      <c r="HE29" s="3" t="s">
        <v>1699</v>
      </c>
      <c r="HG29" t="s">
        <v>1699</v>
      </c>
      <c r="HH29" t="s">
        <v>1699</v>
      </c>
      <c r="HL29" t="s">
        <v>1699</v>
      </c>
      <c r="HM29" t="s">
        <v>1699</v>
      </c>
      <c r="HO29" t="s">
        <v>1699</v>
      </c>
      <c r="HP29" t="s">
        <v>1699</v>
      </c>
      <c r="HX29" t="s">
        <v>1699</v>
      </c>
      <c r="IA29" t="s">
        <v>1699</v>
      </c>
      <c r="IB29" t="s">
        <v>1699</v>
      </c>
      <c r="IC29" t="s">
        <v>1699</v>
      </c>
      <c r="ID29" t="s">
        <v>1699</v>
      </c>
      <c r="IE29" t="s">
        <v>1699</v>
      </c>
      <c r="IG29" t="s">
        <v>1699</v>
      </c>
      <c r="IH29" t="s">
        <v>1699</v>
      </c>
      <c r="II29" t="s">
        <v>1699</v>
      </c>
      <c r="IJ29" t="s">
        <v>1699</v>
      </c>
      <c r="IN29" t="s">
        <v>1699</v>
      </c>
      <c r="IO29" t="s">
        <v>1699</v>
      </c>
      <c r="IP29" t="s">
        <v>1699</v>
      </c>
      <c r="IQ29" t="s">
        <v>1699</v>
      </c>
      <c r="IR29" t="s">
        <v>1699</v>
      </c>
      <c r="IS29" t="s">
        <v>1699</v>
      </c>
      <c r="IU29" t="s">
        <v>1699</v>
      </c>
      <c r="IV29" t="s">
        <v>1699</v>
      </c>
      <c r="IW29" t="s">
        <v>1699</v>
      </c>
      <c r="IX29" t="s">
        <v>1699</v>
      </c>
      <c r="JA29" s="3"/>
      <c r="JB29" s="3" t="s">
        <v>1699</v>
      </c>
      <c r="JC29" t="s">
        <v>1699</v>
      </c>
      <c r="JI29" s="3" t="s">
        <v>1699</v>
      </c>
      <c r="JK29" t="s">
        <v>1699</v>
      </c>
      <c r="JL29" t="s">
        <v>1699</v>
      </c>
      <c r="KE29" s="3" t="s">
        <v>1699</v>
      </c>
      <c r="KF29" t="s">
        <v>1699</v>
      </c>
      <c r="KL29" s="3" t="s">
        <v>1699</v>
      </c>
      <c r="KM29" t="s">
        <v>1699</v>
      </c>
      <c r="KR29" t="s">
        <v>1699</v>
      </c>
      <c r="KW29" t="s">
        <v>1699</v>
      </c>
      <c r="KZ29" t="s">
        <v>1699</v>
      </c>
      <c r="LA29" t="s">
        <v>1699</v>
      </c>
      <c r="LB29" t="s">
        <v>1699</v>
      </c>
      <c r="LD29" t="s">
        <v>1699</v>
      </c>
      <c r="LE29" t="s">
        <v>1699</v>
      </c>
      <c r="LF29" t="s">
        <v>1699</v>
      </c>
      <c r="LH29" t="s">
        <v>1699</v>
      </c>
      <c r="LJ29" s="3" t="s">
        <v>1699</v>
      </c>
      <c r="LK29" t="s">
        <v>1699</v>
      </c>
      <c r="LL29" t="s">
        <v>1699</v>
      </c>
      <c r="LM29" t="s">
        <v>1699</v>
      </c>
      <c r="LO29" t="s">
        <v>1699</v>
      </c>
      <c r="LR29" t="s">
        <v>1699</v>
      </c>
      <c r="LX29" s="3" t="s">
        <v>1699</v>
      </c>
      <c r="LZ29" t="s">
        <v>1699</v>
      </c>
      <c r="MA29" t="s">
        <v>1699</v>
      </c>
      <c r="MB29" t="s">
        <v>1699</v>
      </c>
      <c r="MD29" t="s">
        <v>1699</v>
      </c>
      <c r="ME29" t="s">
        <v>1699</v>
      </c>
      <c r="MF29" t="s">
        <v>1699</v>
      </c>
      <c r="MH29" t="s">
        <v>1699</v>
      </c>
      <c r="MJ29" t="s">
        <v>1699</v>
      </c>
      <c r="MK29" t="s">
        <v>1699</v>
      </c>
      <c r="ML29" t="s">
        <v>1699</v>
      </c>
      <c r="MN29" t="s">
        <v>1699</v>
      </c>
      <c r="MO29" t="s">
        <v>1699</v>
      </c>
      <c r="MP29" t="s">
        <v>1699</v>
      </c>
      <c r="MR29" t="s">
        <v>1699</v>
      </c>
      <c r="MS29" t="s">
        <v>1699</v>
      </c>
      <c r="MT29" t="s">
        <v>1699</v>
      </c>
      <c r="MU29" t="s">
        <v>1699</v>
      </c>
      <c r="NE29" t="s">
        <v>1699</v>
      </c>
      <c r="NF29" t="s">
        <v>1699</v>
      </c>
      <c r="NG29" t="s">
        <v>1699</v>
      </c>
      <c r="NH29" t="s">
        <v>1699</v>
      </c>
      <c r="NJ29" t="s">
        <v>1699</v>
      </c>
      <c r="NK29" t="s">
        <v>1699</v>
      </c>
      <c r="NO29" t="s">
        <v>1699</v>
      </c>
      <c r="NP29" t="s">
        <v>1699</v>
      </c>
      <c r="NQ29" t="s">
        <v>1699</v>
      </c>
      <c r="NU29" t="s">
        <v>1699</v>
      </c>
      <c r="NV29" t="s">
        <v>1699</v>
      </c>
      <c r="NY29" t="s">
        <v>1699</v>
      </c>
      <c r="NZ29" t="s">
        <v>1699</v>
      </c>
      <c r="OA29" t="s">
        <v>1699</v>
      </c>
      <c r="OB29" t="s">
        <v>1699</v>
      </c>
      <c r="OC29" t="s">
        <v>1699</v>
      </c>
      <c r="OD29" t="s">
        <v>1699</v>
      </c>
      <c r="OE29" t="s">
        <v>1699</v>
      </c>
      <c r="OG29" t="s">
        <v>1699</v>
      </c>
      <c r="OH29" t="s">
        <v>1699</v>
      </c>
      <c r="OI29" t="s">
        <v>1699</v>
      </c>
      <c r="OJ29" t="s">
        <v>1699</v>
      </c>
      <c r="OK29" t="s">
        <v>1699</v>
      </c>
      <c r="OL29" t="s">
        <v>1699</v>
      </c>
      <c r="OM29" t="s">
        <v>1699</v>
      </c>
      <c r="ON29" t="s">
        <v>1699</v>
      </c>
      <c r="OP29" t="s">
        <v>1699</v>
      </c>
      <c r="OQ29" t="s">
        <v>1699</v>
      </c>
      <c r="OR29" t="s">
        <v>1699</v>
      </c>
      <c r="OS29" t="s">
        <v>1699</v>
      </c>
      <c r="OT29" t="s">
        <v>1699</v>
      </c>
      <c r="OU29" t="s">
        <v>1699</v>
      </c>
      <c r="OV29" t="s">
        <v>1699</v>
      </c>
      <c r="OW29" t="s">
        <v>1699</v>
      </c>
      <c r="OX29" t="s">
        <v>1699</v>
      </c>
      <c r="OY29" t="s">
        <v>1699</v>
      </c>
      <c r="OZ29" t="s">
        <v>1699</v>
      </c>
      <c r="PA29" t="s">
        <v>1699</v>
      </c>
      <c r="PB29" t="s">
        <v>1699</v>
      </c>
      <c r="PC29" t="s">
        <v>1699</v>
      </c>
      <c r="PE29" t="s">
        <v>1699</v>
      </c>
      <c r="PF29" t="s">
        <v>1699</v>
      </c>
      <c r="PI29" t="s">
        <v>1699</v>
      </c>
      <c r="PJ29" t="s">
        <v>1699</v>
      </c>
      <c r="PK29" t="s">
        <v>1699</v>
      </c>
      <c r="PL29" t="s">
        <v>1699</v>
      </c>
      <c r="PN29" t="s">
        <v>1699</v>
      </c>
      <c r="PO29" t="s">
        <v>1699</v>
      </c>
      <c r="PP29" t="s">
        <v>1699</v>
      </c>
      <c r="PQ29" t="s">
        <v>1699</v>
      </c>
      <c r="PU29" t="s">
        <v>1699</v>
      </c>
      <c r="QP29" t="s">
        <v>1699</v>
      </c>
      <c r="QQ29" t="s">
        <v>1699</v>
      </c>
      <c r="QR29" t="s">
        <v>1699</v>
      </c>
      <c r="QT29" t="s">
        <v>1699</v>
      </c>
      <c r="QU29" t="s">
        <v>1699</v>
      </c>
      <c r="QY29" s="3" t="s">
        <v>1699</v>
      </c>
      <c r="QZ29" t="s">
        <v>1699</v>
      </c>
      <c r="RA29" t="s">
        <v>1699</v>
      </c>
      <c r="RB29" t="s">
        <v>1699</v>
      </c>
      <c r="RC29" t="s">
        <v>1699</v>
      </c>
      <c r="RD29" t="s">
        <v>1699</v>
      </c>
      <c r="RF29" t="s">
        <v>1699</v>
      </c>
      <c r="RG29" t="s">
        <v>1699</v>
      </c>
      <c r="RH29" t="s">
        <v>1699</v>
      </c>
      <c r="RJ29" t="s">
        <v>1699</v>
      </c>
      <c r="RK29" t="s">
        <v>1699</v>
      </c>
      <c r="RL29" t="s">
        <v>1699</v>
      </c>
      <c r="RN29" t="s">
        <v>1699</v>
      </c>
      <c r="RP29" t="s">
        <v>1699</v>
      </c>
      <c r="RR29" t="s">
        <v>1699</v>
      </c>
      <c r="RS29" t="s">
        <v>1699</v>
      </c>
      <c r="RU29" t="s">
        <v>1699</v>
      </c>
      <c r="RV29" s="3" t="s">
        <v>1699</v>
      </c>
      <c r="TE29" t="s">
        <v>1699</v>
      </c>
      <c r="TS29" t="s">
        <v>1699</v>
      </c>
      <c r="TU29" s="2"/>
      <c r="TV29" s="3" t="s">
        <v>1699</v>
      </c>
      <c r="TW29" t="s">
        <v>1699</v>
      </c>
      <c r="TZ29" t="s">
        <v>1699</v>
      </c>
      <c r="UA29" t="s">
        <v>1699</v>
      </c>
      <c r="UB29" s="3"/>
      <c r="UC29" s="3"/>
      <c r="UD29" s="3" t="s">
        <v>1699</v>
      </c>
      <c r="UE29" t="s">
        <v>1699</v>
      </c>
      <c r="UH29" s="3" t="s">
        <v>1699</v>
      </c>
      <c r="UM29" t="s">
        <v>1699</v>
      </c>
      <c r="UP29" s="3" t="s">
        <v>1699</v>
      </c>
      <c r="UT29" t="s">
        <v>1699</v>
      </c>
      <c r="UU29" s="3" t="s">
        <v>1699</v>
      </c>
      <c r="UV29" s="3" t="s">
        <v>1699</v>
      </c>
      <c r="UW29" s="3" t="s">
        <v>1699</v>
      </c>
      <c r="UX29" s="3" t="s">
        <v>1699</v>
      </c>
      <c r="UY29" t="s">
        <v>1699</v>
      </c>
      <c r="VA29" s="3" t="s">
        <v>1699</v>
      </c>
      <c r="VB29" s="3" t="s">
        <v>1699</v>
      </c>
      <c r="VD29" t="s">
        <v>1699</v>
      </c>
      <c r="VE29" s="3" t="s">
        <v>1699</v>
      </c>
      <c r="VF29" t="s">
        <v>1699</v>
      </c>
      <c r="VH29" s="3" t="s">
        <v>1699</v>
      </c>
      <c r="VI29" t="s">
        <v>1699</v>
      </c>
      <c r="VJ29" t="s">
        <v>1699</v>
      </c>
      <c r="VK29" t="s">
        <v>1699</v>
      </c>
      <c r="VM29" t="s">
        <v>1699</v>
      </c>
      <c r="VR29" t="s">
        <v>1699</v>
      </c>
      <c r="VU29" t="s">
        <v>1699</v>
      </c>
      <c r="VV29" t="s">
        <v>1699</v>
      </c>
      <c r="VW29" t="s">
        <v>1699</v>
      </c>
      <c r="VZ29" t="s">
        <v>1699</v>
      </c>
      <c r="WA29" t="s">
        <v>1699</v>
      </c>
      <c r="WB29" t="s">
        <v>1699</v>
      </c>
      <c r="WC29" t="s">
        <v>1699</v>
      </c>
      <c r="WE29" s="3" t="s">
        <v>1699</v>
      </c>
      <c r="WF29" t="s">
        <v>1699</v>
      </c>
      <c r="WG29" t="s">
        <v>1699</v>
      </c>
      <c r="WH29" s="3" t="s">
        <v>1699</v>
      </c>
      <c r="WI29" t="s">
        <v>1699</v>
      </c>
      <c r="WL29" s="3" t="s">
        <v>1699</v>
      </c>
      <c r="WM29" t="s">
        <v>1699</v>
      </c>
      <c r="WN29" t="s">
        <v>1699</v>
      </c>
      <c r="WO29" t="s">
        <v>1699</v>
      </c>
      <c r="WP29" t="s">
        <v>1699</v>
      </c>
      <c r="WR29" t="s">
        <v>1699</v>
      </c>
      <c r="WT29" s="3" t="s">
        <v>1699</v>
      </c>
      <c r="WU29" s="2"/>
      <c r="WV29" s="3" t="s">
        <v>1699</v>
      </c>
      <c r="WW29" t="s">
        <v>1699</v>
      </c>
      <c r="WY29" t="s">
        <v>1699</v>
      </c>
      <c r="XC29" s="3" t="s">
        <v>1699</v>
      </c>
      <c r="XI29" t="s">
        <v>1699</v>
      </c>
      <c r="XL29" s="3" t="s">
        <v>1699</v>
      </c>
      <c r="XM29" t="s">
        <v>1699</v>
      </c>
      <c r="XN29" t="s">
        <v>1699</v>
      </c>
      <c r="XO29" s="3" t="s">
        <v>1699</v>
      </c>
      <c r="XQ29" t="s">
        <v>1699</v>
      </c>
      <c r="XR29" s="2"/>
      <c r="XS29" s="3" t="s">
        <v>1699</v>
      </c>
      <c r="XU29" t="s">
        <v>1699</v>
      </c>
      <c r="XY29" s="2"/>
      <c r="XZ29" s="3" t="s">
        <v>1699</v>
      </c>
      <c r="YB29" t="s">
        <v>1699</v>
      </c>
      <c r="YC29" s="3" t="s">
        <v>1699</v>
      </c>
      <c r="YF29" s="3" t="s">
        <v>1699</v>
      </c>
      <c r="YH29" s="3"/>
      <c r="YI29" s="2"/>
      <c r="YJ29" s="3" t="s">
        <v>1699</v>
      </c>
      <c r="YK29" t="s">
        <v>1699</v>
      </c>
      <c r="YL29" t="s">
        <v>1699</v>
      </c>
      <c r="YN29" t="s">
        <v>1699</v>
      </c>
      <c r="YO29" t="s">
        <v>1699</v>
      </c>
    </row>
    <row r="30" spans="2:665" ht="21" x14ac:dyDescent="0.35">
      <c r="B30" s="1" t="s">
        <v>1716</v>
      </c>
      <c r="C30" s="2" t="s">
        <v>1698</v>
      </c>
      <c r="D30" s="3"/>
      <c r="E30" t="s">
        <v>1699</v>
      </c>
      <c r="F30" t="s">
        <v>1699</v>
      </c>
      <c r="G30" t="s">
        <v>1699</v>
      </c>
      <c r="I30" t="s">
        <v>1699</v>
      </c>
      <c r="O30" t="s">
        <v>1699</v>
      </c>
      <c r="R30" t="s">
        <v>1699</v>
      </c>
      <c r="S30" t="s">
        <v>1699</v>
      </c>
      <c r="T30" t="s">
        <v>1699</v>
      </c>
      <c r="W30" t="s">
        <v>1699</v>
      </c>
      <c r="X30" t="s">
        <v>1699</v>
      </c>
      <c r="Y30" t="s">
        <v>1699</v>
      </c>
      <c r="AH30" t="s">
        <v>1699</v>
      </c>
      <c r="AI30" t="s">
        <v>1699</v>
      </c>
      <c r="AJ30" t="s">
        <v>1699</v>
      </c>
      <c r="AL30" t="s">
        <v>1699</v>
      </c>
      <c r="AO30" t="s">
        <v>1699</v>
      </c>
      <c r="AP30" t="s">
        <v>1699</v>
      </c>
      <c r="AS30" t="s">
        <v>1699</v>
      </c>
      <c r="BA30" t="s">
        <v>1699</v>
      </c>
      <c r="BB30" t="s">
        <v>1699</v>
      </c>
      <c r="BC30" t="s">
        <v>1699</v>
      </c>
      <c r="BE30" t="s">
        <v>1699</v>
      </c>
      <c r="BG30" t="s">
        <v>1699</v>
      </c>
      <c r="BH30" t="s">
        <v>1699</v>
      </c>
      <c r="CD30" t="s">
        <v>1699</v>
      </c>
      <c r="CE30" s="3" t="s">
        <v>1699</v>
      </c>
      <c r="CF30" t="s">
        <v>1699</v>
      </c>
      <c r="CH30" t="s">
        <v>1699</v>
      </c>
      <c r="CJ30" t="s">
        <v>1699</v>
      </c>
      <c r="CM30" t="s">
        <v>1699</v>
      </c>
      <c r="CO30" t="s">
        <v>1699</v>
      </c>
      <c r="CP30" t="s">
        <v>1699</v>
      </c>
      <c r="CQ30" t="s">
        <v>1699</v>
      </c>
      <c r="CR30" t="s">
        <v>1699</v>
      </c>
      <c r="CS30" t="s">
        <v>1699</v>
      </c>
      <c r="CV30" t="s">
        <v>1699</v>
      </c>
      <c r="CW30" t="s">
        <v>1699</v>
      </c>
      <c r="CX30" t="s">
        <v>1699</v>
      </c>
      <c r="DE30" t="s">
        <v>1699</v>
      </c>
      <c r="DF30" t="s">
        <v>1699</v>
      </c>
      <c r="DK30" t="s">
        <v>1699</v>
      </c>
      <c r="DP30" t="s">
        <v>1699</v>
      </c>
      <c r="DQ30" t="s">
        <v>1699</v>
      </c>
      <c r="DR30" t="s">
        <v>1699</v>
      </c>
      <c r="DS30" t="s">
        <v>1699</v>
      </c>
      <c r="DU30" t="s">
        <v>1699</v>
      </c>
      <c r="EB30" t="s">
        <v>1699</v>
      </c>
      <c r="EC30" t="s">
        <v>1699</v>
      </c>
      <c r="ED30" t="s">
        <v>1699</v>
      </c>
      <c r="EF30" t="s">
        <v>1699</v>
      </c>
      <c r="EG30" t="s">
        <v>1699</v>
      </c>
      <c r="EH30" t="s">
        <v>1699</v>
      </c>
      <c r="EI30" t="s">
        <v>1699</v>
      </c>
      <c r="EJ30" t="s">
        <v>1699</v>
      </c>
      <c r="EK30" t="s">
        <v>1699</v>
      </c>
      <c r="EL30" t="s">
        <v>1699</v>
      </c>
      <c r="EM30" t="s">
        <v>1699</v>
      </c>
      <c r="EN30" t="s">
        <v>1699</v>
      </c>
      <c r="EO30" t="s">
        <v>1699</v>
      </c>
      <c r="EP30" t="s">
        <v>1699</v>
      </c>
      <c r="EQ30" t="s">
        <v>1699</v>
      </c>
      <c r="ER30" t="s">
        <v>1699</v>
      </c>
      <c r="ES30" t="s">
        <v>1699</v>
      </c>
      <c r="ET30" t="s">
        <v>1699</v>
      </c>
      <c r="EU30" t="s">
        <v>1699</v>
      </c>
      <c r="EV30" t="s">
        <v>1699</v>
      </c>
      <c r="EW30" t="s">
        <v>1699</v>
      </c>
      <c r="EX30" t="s">
        <v>1699</v>
      </c>
      <c r="EZ30" t="s">
        <v>1699</v>
      </c>
      <c r="FA30" t="s">
        <v>1699</v>
      </c>
      <c r="FB30" t="s">
        <v>1699</v>
      </c>
      <c r="FC30" t="s">
        <v>1699</v>
      </c>
      <c r="FD30" t="s">
        <v>1699</v>
      </c>
      <c r="FE30" t="s">
        <v>1699</v>
      </c>
      <c r="FG30" t="s">
        <v>1699</v>
      </c>
      <c r="FH30" t="s">
        <v>1699</v>
      </c>
      <c r="FO30" t="s">
        <v>1699</v>
      </c>
      <c r="FP30" t="s">
        <v>1699</v>
      </c>
      <c r="FQ30" t="s">
        <v>1699</v>
      </c>
      <c r="FW30" t="s">
        <v>1699</v>
      </c>
      <c r="FZ30" s="3" t="s">
        <v>1699</v>
      </c>
      <c r="GA30" t="s">
        <v>1699</v>
      </c>
      <c r="GD30" t="s">
        <v>1699</v>
      </c>
      <c r="GF30" t="s">
        <v>1699</v>
      </c>
      <c r="GG30" t="s">
        <v>1699</v>
      </c>
      <c r="GI30" t="s">
        <v>1699</v>
      </c>
      <c r="GJ30" t="s">
        <v>1699</v>
      </c>
      <c r="GK30" t="s">
        <v>1699</v>
      </c>
      <c r="GN30" t="s">
        <v>1699</v>
      </c>
      <c r="GP30" t="s">
        <v>1699</v>
      </c>
      <c r="GQ30" t="s">
        <v>1699</v>
      </c>
      <c r="GS30" t="s">
        <v>1699</v>
      </c>
      <c r="GT30" t="s">
        <v>1699</v>
      </c>
      <c r="GU30" s="3" t="s">
        <v>1699</v>
      </c>
      <c r="GV30" t="s">
        <v>1699</v>
      </c>
      <c r="GX30" t="s">
        <v>1699</v>
      </c>
      <c r="GY30" t="s">
        <v>1699</v>
      </c>
      <c r="HE30" s="3" t="s">
        <v>1699</v>
      </c>
      <c r="HG30" t="s">
        <v>1699</v>
      </c>
      <c r="HH30" t="s">
        <v>1699</v>
      </c>
      <c r="HL30" t="s">
        <v>1699</v>
      </c>
      <c r="HM30" t="s">
        <v>1699</v>
      </c>
      <c r="HO30" t="s">
        <v>1699</v>
      </c>
      <c r="HP30" t="s">
        <v>1699</v>
      </c>
      <c r="HX30" t="s">
        <v>1699</v>
      </c>
      <c r="IA30" t="s">
        <v>1699</v>
      </c>
      <c r="IB30" t="s">
        <v>1699</v>
      </c>
      <c r="IC30" t="s">
        <v>1699</v>
      </c>
      <c r="ID30" t="s">
        <v>1699</v>
      </c>
      <c r="IE30" t="s">
        <v>1699</v>
      </c>
      <c r="IG30" t="s">
        <v>1699</v>
      </c>
      <c r="IH30" t="s">
        <v>1699</v>
      </c>
      <c r="II30" t="s">
        <v>1699</v>
      </c>
      <c r="IJ30" t="s">
        <v>1699</v>
      </c>
      <c r="IN30" t="s">
        <v>1699</v>
      </c>
      <c r="IO30" t="s">
        <v>1699</v>
      </c>
      <c r="IP30" t="s">
        <v>1699</v>
      </c>
      <c r="IQ30" t="s">
        <v>1699</v>
      </c>
      <c r="IR30" t="s">
        <v>1699</v>
      </c>
      <c r="IS30" t="s">
        <v>1699</v>
      </c>
      <c r="IU30" t="s">
        <v>1699</v>
      </c>
      <c r="IV30" t="s">
        <v>1699</v>
      </c>
      <c r="IW30" t="s">
        <v>1699</v>
      </c>
      <c r="IX30" t="s">
        <v>1699</v>
      </c>
      <c r="JA30" s="3"/>
      <c r="JB30" s="3" t="s">
        <v>1699</v>
      </c>
      <c r="JC30" t="s">
        <v>1699</v>
      </c>
      <c r="JI30" s="3" t="s">
        <v>1699</v>
      </c>
      <c r="JK30" t="s">
        <v>1699</v>
      </c>
      <c r="JL30" t="s">
        <v>1699</v>
      </c>
      <c r="KE30" s="3" t="s">
        <v>1699</v>
      </c>
      <c r="KF30" t="s">
        <v>1699</v>
      </c>
      <c r="KL30" s="3" t="s">
        <v>1699</v>
      </c>
      <c r="KM30" t="s">
        <v>1699</v>
      </c>
      <c r="KR30" t="s">
        <v>1699</v>
      </c>
      <c r="KX30" t="s">
        <v>1699</v>
      </c>
      <c r="KZ30" t="s">
        <v>1699</v>
      </c>
      <c r="LA30" t="s">
        <v>1699</v>
      </c>
      <c r="LB30" t="s">
        <v>1699</v>
      </c>
      <c r="LD30" t="s">
        <v>1699</v>
      </c>
      <c r="LE30" t="s">
        <v>1699</v>
      </c>
      <c r="LF30" t="s">
        <v>1699</v>
      </c>
      <c r="LH30" t="s">
        <v>1699</v>
      </c>
      <c r="LJ30" s="3" t="s">
        <v>1699</v>
      </c>
      <c r="LK30" t="s">
        <v>1699</v>
      </c>
      <c r="LL30" t="s">
        <v>1699</v>
      </c>
      <c r="LM30" t="s">
        <v>1699</v>
      </c>
      <c r="LO30" t="s">
        <v>1699</v>
      </c>
      <c r="LR30" t="s">
        <v>1699</v>
      </c>
      <c r="LX30" s="3" t="s">
        <v>1699</v>
      </c>
      <c r="LZ30" t="s">
        <v>1699</v>
      </c>
      <c r="MA30" t="s">
        <v>1699</v>
      </c>
      <c r="MB30" t="s">
        <v>1699</v>
      </c>
      <c r="MD30" t="s">
        <v>1699</v>
      </c>
      <c r="ME30" t="s">
        <v>1699</v>
      </c>
      <c r="MF30" t="s">
        <v>1699</v>
      </c>
      <c r="MH30" t="s">
        <v>1699</v>
      </c>
      <c r="MJ30" t="s">
        <v>1699</v>
      </c>
      <c r="MK30" t="s">
        <v>1699</v>
      </c>
      <c r="ML30" t="s">
        <v>1699</v>
      </c>
      <c r="MN30" t="s">
        <v>1699</v>
      </c>
      <c r="MO30" t="s">
        <v>1699</v>
      </c>
      <c r="MP30" t="s">
        <v>1699</v>
      </c>
      <c r="MR30" t="s">
        <v>1699</v>
      </c>
      <c r="MS30" t="s">
        <v>1699</v>
      </c>
      <c r="MT30" t="s">
        <v>1699</v>
      </c>
      <c r="MU30" t="s">
        <v>1699</v>
      </c>
      <c r="NE30" t="s">
        <v>1699</v>
      </c>
      <c r="NF30" t="s">
        <v>1699</v>
      </c>
      <c r="NG30" t="s">
        <v>1699</v>
      </c>
      <c r="NH30" t="s">
        <v>1699</v>
      </c>
      <c r="NJ30" t="s">
        <v>1699</v>
      </c>
      <c r="NK30" t="s">
        <v>1699</v>
      </c>
      <c r="NO30" t="s">
        <v>1699</v>
      </c>
      <c r="NP30" t="s">
        <v>1699</v>
      </c>
      <c r="NQ30" t="s">
        <v>1699</v>
      </c>
      <c r="NU30" t="s">
        <v>1699</v>
      </c>
      <c r="NV30" t="s">
        <v>1699</v>
      </c>
      <c r="NY30" t="s">
        <v>1699</v>
      </c>
      <c r="NZ30" t="s">
        <v>1699</v>
      </c>
      <c r="OA30" t="s">
        <v>1699</v>
      </c>
      <c r="OB30" t="s">
        <v>1699</v>
      </c>
      <c r="OC30" t="s">
        <v>1699</v>
      </c>
      <c r="OD30" t="s">
        <v>1699</v>
      </c>
      <c r="OE30" t="s">
        <v>1699</v>
      </c>
      <c r="OG30" t="s">
        <v>1699</v>
      </c>
      <c r="OH30" t="s">
        <v>1699</v>
      </c>
      <c r="OI30" t="s">
        <v>1699</v>
      </c>
      <c r="OJ30" t="s">
        <v>1699</v>
      </c>
      <c r="OK30" t="s">
        <v>1699</v>
      </c>
      <c r="OL30" t="s">
        <v>1699</v>
      </c>
      <c r="OM30" t="s">
        <v>1699</v>
      </c>
      <c r="ON30" t="s">
        <v>1699</v>
      </c>
      <c r="OP30" t="s">
        <v>1699</v>
      </c>
      <c r="OQ30" t="s">
        <v>1699</v>
      </c>
      <c r="OR30" t="s">
        <v>1699</v>
      </c>
      <c r="OS30" t="s">
        <v>1699</v>
      </c>
      <c r="OT30" t="s">
        <v>1699</v>
      </c>
      <c r="OU30" t="s">
        <v>1699</v>
      </c>
      <c r="OV30" t="s">
        <v>1699</v>
      </c>
      <c r="OW30" t="s">
        <v>1699</v>
      </c>
      <c r="OX30" t="s">
        <v>1699</v>
      </c>
      <c r="OY30" t="s">
        <v>1699</v>
      </c>
      <c r="OZ30" t="s">
        <v>1699</v>
      </c>
      <c r="PA30" t="s">
        <v>1699</v>
      </c>
      <c r="PB30" t="s">
        <v>1699</v>
      </c>
      <c r="PC30" t="s">
        <v>1699</v>
      </c>
      <c r="PE30" t="s">
        <v>1699</v>
      </c>
      <c r="PF30" t="s">
        <v>1699</v>
      </c>
      <c r="PI30" t="s">
        <v>1699</v>
      </c>
      <c r="PJ30" t="s">
        <v>1699</v>
      </c>
      <c r="PK30" t="s">
        <v>1699</v>
      </c>
      <c r="PL30" t="s">
        <v>1699</v>
      </c>
      <c r="PM30" t="s">
        <v>1699</v>
      </c>
      <c r="PN30" t="s">
        <v>1699</v>
      </c>
      <c r="PO30" t="s">
        <v>1699</v>
      </c>
      <c r="PP30" t="s">
        <v>1699</v>
      </c>
      <c r="PQ30" t="s">
        <v>1699</v>
      </c>
      <c r="PU30" t="s">
        <v>1699</v>
      </c>
      <c r="QP30" t="s">
        <v>1699</v>
      </c>
      <c r="QQ30" t="s">
        <v>1699</v>
      </c>
      <c r="QR30" t="s">
        <v>1699</v>
      </c>
      <c r="QT30" t="s">
        <v>1699</v>
      </c>
      <c r="QU30" t="s">
        <v>1699</v>
      </c>
      <c r="QY30" s="3" t="s">
        <v>1699</v>
      </c>
      <c r="QZ30" t="s">
        <v>1699</v>
      </c>
      <c r="RA30" t="s">
        <v>1699</v>
      </c>
      <c r="RB30" t="s">
        <v>1699</v>
      </c>
      <c r="RC30" t="s">
        <v>1699</v>
      </c>
      <c r="RD30" t="s">
        <v>1699</v>
      </c>
      <c r="RF30" t="s">
        <v>1699</v>
      </c>
      <c r="RG30" t="s">
        <v>1699</v>
      </c>
      <c r="RH30" t="s">
        <v>1699</v>
      </c>
      <c r="RJ30" t="s">
        <v>1699</v>
      </c>
      <c r="RK30" t="s">
        <v>1699</v>
      </c>
      <c r="RL30" t="s">
        <v>1699</v>
      </c>
      <c r="RN30" t="s">
        <v>1699</v>
      </c>
      <c r="RP30" t="s">
        <v>1699</v>
      </c>
      <c r="RR30" t="s">
        <v>1699</v>
      </c>
      <c r="RS30" t="s">
        <v>1699</v>
      </c>
      <c r="RU30" t="s">
        <v>1699</v>
      </c>
      <c r="RV30" s="3" t="s">
        <v>1699</v>
      </c>
      <c r="TE30" t="s">
        <v>1699</v>
      </c>
      <c r="TS30" t="s">
        <v>1699</v>
      </c>
      <c r="TU30" s="2"/>
      <c r="TV30" s="3"/>
      <c r="UB30" s="3"/>
      <c r="UC30" s="3"/>
      <c r="UD30" s="3"/>
      <c r="UH30" s="3"/>
      <c r="UP30" s="3"/>
      <c r="UU30" s="3"/>
      <c r="UV30" s="3"/>
      <c r="UW30" s="3"/>
      <c r="UX30" s="3"/>
      <c r="VA30" s="3"/>
      <c r="VB30" s="3"/>
      <c r="VE30" s="3"/>
      <c r="VH30" s="3"/>
      <c r="WE30" s="3"/>
      <c r="WH30" s="3"/>
      <c r="WL30" s="3"/>
      <c r="WT30" s="3"/>
      <c r="WU30" s="2"/>
      <c r="WV30" s="3"/>
      <c r="XC30" s="3"/>
      <c r="XL30" s="3"/>
      <c r="XO30" s="3"/>
      <c r="XR30" s="2"/>
      <c r="XS30" s="3"/>
      <c r="XY30" s="2"/>
      <c r="XZ30" s="3"/>
      <c r="YC30" s="3"/>
      <c r="YF30" s="3"/>
      <c r="YH30" s="3"/>
      <c r="YI30" s="2"/>
      <c r="YJ30" s="3"/>
    </row>
    <row r="31" spans="2:665" ht="21" hidden="1" x14ac:dyDescent="0.35">
      <c r="B31" s="1" t="s">
        <v>1717</v>
      </c>
      <c r="C31" s="2" t="s">
        <v>1702</v>
      </c>
      <c r="D31" s="3"/>
      <c r="N31" t="s">
        <v>1699</v>
      </c>
      <c r="O31" t="s">
        <v>1699</v>
      </c>
      <c r="R31" t="s">
        <v>1699</v>
      </c>
      <c r="S31" t="s">
        <v>1699</v>
      </c>
      <c r="T31" t="s">
        <v>1699</v>
      </c>
      <c r="W31" t="s">
        <v>1699</v>
      </c>
      <c r="X31" t="s">
        <v>1699</v>
      </c>
      <c r="Y31" t="s">
        <v>1699</v>
      </c>
      <c r="AH31" t="s">
        <v>1699</v>
      </c>
      <c r="AI31" t="s">
        <v>1699</v>
      </c>
      <c r="AJ31" t="s">
        <v>1699</v>
      </c>
      <c r="AO31" t="s">
        <v>1699</v>
      </c>
      <c r="AP31" t="s">
        <v>1699</v>
      </c>
      <c r="AS31" t="s">
        <v>1699</v>
      </c>
      <c r="AU31" t="s">
        <v>1699</v>
      </c>
      <c r="AW31" t="s">
        <v>1699</v>
      </c>
      <c r="AX31" t="s">
        <v>1699</v>
      </c>
      <c r="BA31" t="s">
        <v>1699</v>
      </c>
      <c r="CE31" s="3" t="s">
        <v>1699</v>
      </c>
      <c r="CF31" t="s">
        <v>1699</v>
      </c>
      <c r="CH31" t="s">
        <v>1699</v>
      </c>
      <c r="CJ31" t="s">
        <v>1699</v>
      </c>
      <c r="CO31" t="s">
        <v>1699</v>
      </c>
      <c r="CP31" t="s">
        <v>1699</v>
      </c>
      <c r="CQ31" t="s">
        <v>1699</v>
      </c>
      <c r="CR31" t="s">
        <v>1699</v>
      </c>
      <c r="CS31" t="s">
        <v>1699</v>
      </c>
      <c r="CV31" t="s">
        <v>1699</v>
      </c>
      <c r="CW31" t="s">
        <v>1699</v>
      </c>
      <c r="CX31" t="s">
        <v>1699</v>
      </c>
      <c r="DC31" t="s">
        <v>1699</v>
      </c>
      <c r="DD31" t="s">
        <v>1699</v>
      </c>
      <c r="DE31" t="s">
        <v>1699</v>
      </c>
      <c r="DF31" t="s">
        <v>1699</v>
      </c>
      <c r="DK31" t="s">
        <v>1699</v>
      </c>
      <c r="DP31" t="s">
        <v>1699</v>
      </c>
      <c r="DQ31" t="s">
        <v>1699</v>
      </c>
      <c r="DR31" t="s">
        <v>1699</v>
      </c>
      <c r="DV31" t="s">
        <v>1699</v>
      </c>
      <c r="DX31" t="s">
        <v>1699</v>
      </c>
      <c r="EB31" t="s">
        <v>1699</v>
      </c>
      <c r="EC31" t="s">
        <v>1699</v>
      </c>
      <c r="ED31" t="s">
        <v>1699</v>
      </c>
      <c r="EF31" t="s">
        <v>1699</v>
      </c>
      <c r="EG31" t="s">
        <v>1699</v>
      </c>
      <c r="EH31" t="s">
        <v>1699</v>
      </c>
      <c r="EI31" t="s">
        <v>1699</v>
      </c>
      <c r="EJ31" t="s">
        <v>1699</v>
      </c>
      <c r="EL31" t="s">
        <v>1699</v>
      </c>
      <c r="EM31" t="s">
        <v>1699</v>
      </c>
      <c r="EN31" t="s">
        <v>1699</v>
      </c>
      <c r="EP31" t="s">
        <v>1699</v>
      </c>
      <c r="EQ31" t="s">
        <v>1699</v>
      </c>
      <c r="ER31" t="s">
        <v>1699</v>
      </c>
      <c r="ES31" t="s">
        <v>1699</v>
      </c>
      <c r="EU31" t="s">
        <v>1699</v>
      </c>
      <c r="EV31" t="s">
        <v>1699</v>
      </c>
      <c r="EW31" t="s">
        <v>1699</v>
      </c>
      <c r="EX31" t="s">
        <v>1699</v>
      </c>
      <c r="EZ31" t="s">
        <v>1699</v>
      </c>
      <c r="FA31" t="s">
        <v>1699</v>
      </c>
      <c r="FB31" t="s">
        <v>1699</v>
      </c>
      <c r="FG31" t="s">
        <v>1699</v>
      </c>
      <c r="FO31" t="s">
        <v>1699</v>
      </c>
      <c r="FP31" t="s">
        <v>1699</v>
      </c>
      <c r="FQ31" t="s">
        <v>1699</v>
      </c>
      <c r="FZ31" s="3" t="s">
        <v>1699</v>
      </c>
      <c r="GA31" t="s">
        <v>1699</v>
      </c>
      <c r="GD31" t="s">
        <v>1699</v>
      </c>
      <c r="GE31" t="s">
        <v>1699</v>
      </c>
      <c r="GG31" t="s">
        <v>1699</v>
      </c>
      <c r="GI31" t="s">
        <v>1699</v>
      </c>
      <c r="GN31" t="s">
        <v>1699</v>
      </c>
      <c r="GP31" t="s">
        <v>1699</v>
      </c>
      <c r="GQ31" t="s">
        <v>1699</v>
      </c>
      <c r="GS31" t="s">
        <v>1699</v>
      </c>
      <c r="GT31" t="s">
        <v>1699</v>
      </c>
      <c r="GU31" s="3" t="s">
        <v>1699</v>
      </c>
      <c r="GV31" t="s">
        <v>1699</v>
      </c>
      <c r="GX31" t="s">
        <v>1699</v>
      </c>
      <c r="GY31" t="s">
        <v>1699</v>
      </c>
      <c r="HE31" s="3" t="s">
        <v>1699</v>
      </c>
      <c r="HG31" t="s">
        <v>1699</v>
      </c>
      <c r="HL31" t="s">
        <v>1699</v>
      </c>
      <c r="HM31" t="s">
        <v>1699</v>
      </c>
      <c r="HO31" t="s">
        <v>1699</v>
      </c>
      <c r="HP31" t="s">
        <v>1699</v>
      </c>
      <c r="HR31" t="s">
        <v>1699</v>
      </c>
      <c r="HS31" t="s">
        <v>1699</v>
      </c>
      <c r="HU31" t="s">
        <v>1699</v>
      </c>
      <c r="HW31" t="s">
        <v>1699</v>
      </c>
      <c r="IA31" t="s">
        <v>1699</v>
      </c>
      <c r="IB31" t="s">
        <v>1699</v>
      </c>
      <c r="IE31" t="s">
        <v>1699</v>
      </c>
      <c r="IG31" t="s">
        <v>1699</v>
      </c>
      <c r="IH31" t="s">
        <v>1699</v>
      </c>
      <c r="II31" t="s">
        <v>1699</v>
      </c>
      <c r="IJ31" t="s">
        <v>1699</v>
      </c>
      <c r="IN31" t="s">
        <v>1699</v>
      </c>
      <c r="IO31" t="s">
        <v>1699</v>
      </c>
      <c r="IT31" t="s">
        <v>1699</v>
      </c>
      <c r="IU31" t="s">
        <v>1699</v>
      </c>
      <c r="IV31" t="s">
        <v>1699</v>
      </c>
      <c r="IW31" t="s">
        <v>1699</v>
      </c>
      <c r="IX31" t="s">
        <v>1699</v>
      </c>
      <c r="JA31" s="3"/>
      <c r="JB31" s="3" t="s">
        <v>1699</v>
      </c>
      <c r="JC31" t="s">
        <v>1699</v>
      </c>
      <c r="JI31" s="3" t="s">
        <v>1699</v>
      </c>
      <c r="JK31" t="s">
        <v>1699</v>
      </c>
      <c r="JL31" t="s">
        <v>1699</v>
      </c>
      <c r="KE31" s="3" t="s">
        <v>1699</v>
      </c>
      <c r="KF31" t="s">
        <v>1699</v>
      </c>
      <c r="KL31" s="3" t="s">
        <v>1699</v>
      </c>
      <c r="KM31" t="s">
        <v>1699</v>
      </c>
      <c r="KR31" t="s">
        <v>1699</v>
      </c>
      <c r="KV31" t="s">
        <v>1699</v>
      </c>
      <c r="KZ31" t="s">
        <v>1699</v>
      </c>
      <c r="LA31" t="s">
        <v>1699</v>
      </c>
      <c r="LB31" t="s">
        <v>1699</v>
      </c>
      <c r="LC31" t="s">
        <v>1699</v>
      </c>
      <c r="LD31" t="s">
        <v>1699</v>
      </c>
      <c r="LE31" t="s">
        <v>1699</v>
      </c>
      <c r="LF31" t="s">
        <v>1699</v>
      </c>
      <c r="LJ31" s="3" t="s">
        <v>1699</v>
      </c>
      <c r="LK31" t="s">
        <v>1699</v>
      </c>
      <c r="LL31" t="s">
        <v>1699</v>
      </c>
      <c r="LM31" t="s">
        <v>1699</v>
      </c>
      <c r="LO31" t="s">
        <v>1699</v>
      </c>
      <c r="LP31" t="s">
        <v>1699</v>
      </c>
      <c r="LX31" s="3" t="s">
        <v>1699</v>
      </c>
      <c r="LY31" t="s">
        <v>1699</v>
      </c>
      <c r="LZ31" t="s">
        <v>1699</v>
      </c>
      <c r="MA31" t="s">
        <v>1699</v>
      </c>
      <c r="MB31" t="s">
        <v>1699</v>
      </c>
      <c r="MC31" t="s">
        <v>1699</v>
      </c>
      <c r="ME31" t="s">
        <v>1699</v>
      </c>
      <c r="MF31" t="s">
        <v>1699</v>
      </c>
      <c r="MH31" t="s">
        <v>1699</v>
      </c>
      <c r="MI31" t="s">
        <v>1699</v>
      </c>
      <c r="MP31" t="s">
        <v>1699</v>
      </c>
      <c r="MT31" t="s">
        <v>1699</v>
      </c>
      <c r="MU31" t="s">
        <v>1699</v>
      </c>
      <c r="NG31" t="s">
        <v>1699</v>
      </c>
      <c r="NH31" t="s">
        <v>1699</v>
      </c>
      <c r="NJ31" t="s">
        <v>1699</v>
      </c>
      <c r="NL31" t="s">
        <v>1699</v>
      </c>
      <c r="NM31" t="s">
        <v>1699</v>
      </c>
      <c r="NO31" t="s">
        <v>1699</v>
      </c>
      <c r="NP31" t="s">
        <v>1699</v>
      </c>
      <c r="NQ31" t="s">
        <v>1699</v>
      </c>
      <c r="NY31" t="s">
        <v>1699</v>
      </c>
      <c r="NZ31" t="s">
        <v>1699</v>
      </c>
      <c r="OA31" t="s">
        <v>1699</v>
      </c>
      <c r="OB31" t="s">
        <v>1699</v>
      </c>
      <c r="OC31" t="s">
        <v>1699</v>
      </c>
      <c r="OD31" t="s">
        <v>1699</v>
      </c>
      <c r="OE31" t="s">
        <v>1699</v>
      </c>
      <c r="OF31" t="s">
        <v>1699</v>
      </c>
      <c r="OG31" t="s">
        <v>1699</v>
      </c>
      <c r="OH31" t="s">
        <v>1699</v>
      </c>
      <c r="OI31" t="s">
        <v>1699</v>
      </c>
      <c r="OJ31" t="s">
        <v>1699</v>
      </c>
      <c r="OK31" t="s">
        <v>1699</v>
      </c>
      <c r="OL31" t="s">
        <v>1699</v>
      </c>
      <c r="OM31" t="s">
        <v>1699</v>
      </c>
      <c r="ON31" t="s">
        <v>1699</v>
      </c>
      <c r="OQ31" t="s">
        <v>1699</v>
      </c>
      <c r="OR31" t="s">
        <v>1699</v>
      </c>
      <c r="OS31" t="s">
        <v>1699</v>
      </c>
      <c r="OT31" t="s">
        <v>1699</v>
      </c>
      <c r="OU31" t="s">
        <v>1699</v>
      </c>
      <c r="OV31" t="s">
        <v>1699</v>
      </c>
      <c r="OX31" t="s">
        <v>1699</v>
      </c>
      <c r="PK31" t="s">
        <v>1699</v>
      </c>
      <c r="PU31" t="s">
        <v>1699</v>
      </c>
      <c r="QY31" s="3" t="s">
        <v>1699</v>
      </c>
      <c r="QZ31" t="s">
        <v>1699</v>
      </c>
      <c r="RA31" t="s">
        <v>1699</v>
      </c>
      <c r="RB31" t="s">
        <v>1699</v>
      </c>
      <c r="RC31" t="s">
        <v>1699</v>
      </c>
      <c r="RD31" t="s">
        <v>1699</v>
      </c>
      <c r="RE31" t="s">
        <v>1699</v>
      </c>
      <c r="RG31" t="s">
        <v>1699</v>
      </c>
      <c r="RH31" t="s">
        <v>1699</v>
      </c>
      <c r="RI31" t="s">
        <v>1699</v>
      </c>
      <c r="RK31" t="s">
        <v>1699</v>
      </c>
      <c r="RL31" t="s">
        <v>1699</v>
      </c>
      <c r="RM31" t="s">
        <v>1699</v>
      </c>
      <c r="RP31" t="s">
        <v>1699</v>
      </c>
      <c r="RQ31" t="s">
        <v>1699</v>
      </c>
      <c r="RV31" s="3" t="s">
        <v>1699</v>
      </c>
      <c r="RY31" t="s">
        <v>1699</v>
      </c>
      <c r="TU31" s="2"/>
      <c r="TV31" s="3"/>
      <c r="UB31" s="3"/>
      <c r="UC31" s="3"/>
      <c r="UD31" s="3"/>
      <c r="UH31" s="3"/>
      <c r="UP31" s="3"/>
      <c r="UU31" s="3"/>
      <c r="UV31" s="3"/>
      <c r="UW31" s="3"/>
      <c r="UX31" s="3"/>
      <c r="VA31" s="3"/>
      <c r="VB31" s="3"/>
      <c r="VE31" s="3"/>
      <c r="VH31" s="3"/>
      <c r="WE31" s="3"/>
      <c r="WH31" s="3"/>
      <c r="WL31" s="3"/>
      <c r="WT31" s="3"/>
      <c r="WU31" s="2"/>
      <c r="WV31" s="3"/>
      <c r="XC31" s="3"/>
      <c r="XL31" s="3"/>
      <c r="XO31" s="3"/>
      <c r="XR31" s="2"/>
      <c r="XS31" s="3"/>
      <c r="XY31" s="2"/>
      <c r="XZ31" s="3"/>
      <c r="YC31" s="3"/>
      <c r="YF31" s="3"/>
      <c r="YH31" s="3"/>
      <c r="YI31" s="2"/>
      <c r="YJ31" s="3"/>
    </row>
    <row r="32" spans="2:665" ht="21" x14ac:dyDescent="0.35">
      <c r="B32" s="1" t="s">
        <v>1689</v>
      </c>
      <c r="C32" s="2" t="s">
        <v>1698</v>
      </c>
      <c r="D32" s="3"/>
      <c r="AH32" t="s">
        <v>1699</v>
      </c>
      <c r="AI32" t="s">
        <v>1699</v>
      </c>
      <c r="CE32" s="3" t="s">
        <v>1699</v>
      </c>
      <c r="EC32" t="s">
        <v>1699</v>
      </c>
      <c r="ED32" t="s">
        <v>1699</v>
      </c>
      <c r="EF32" t="s">
        <v>1699</v>
      </c>
      <c r="EG32" t="s">
        <v>1699</v>
      </c>
      <c r="EU32" t="s">
        <v>1699</v>
      </c>
      <c r="EX32" t="s">
        <v>1699</v>
      </c>
      <c r="FA32" t="s">
        <v>1699</v>
      </c>
      <c r="FB32" t="s">
        <v>1699</v>
      </c>
      <c r="FC32" t="s">
        <v>1699</v>
      </c>
      <c r="FE32" t="s">
        <v>1699</v>
      </c>
      <c r="FZ32" s="3" t="s">
        <v>1699</v>
      </c>
      <c r="GA32" t="s">
        <v>1699</v>
      </c>
      <c r="GD32" t="s">
        <v>1699</v>
      </c>
      <c r="GF32" t="s">
        <v>1699</v>
      </c>
      <c r="GU32" s="3" t="s">
        <v>1699</v>
      </c>
      <c r="GV32" t="s">
        <v>1699</v>
      </c>
      <c r="GX32" t="s">
        <v>1699</v>
      </c>
      <c r="GY32" t="s">
        <v>1699</v>
      </c>
      <c r="HE32" s="3" t="s">
        <v>1699</v>
      </c>
      <c r="HH32" t="s">
        <v>1699</v>
      </c>
      <c r="JA32" s="3"/>
      <c r="JB32" s="3" t="s">
        <v>1699</v>
      </c>
      <c r="JC32" t="s">
        <v>1699</v>
      </c>
      <c r="JI32" s="3" t="s">
        <v>1699</v>
      </c>
      <c r="KC32" t="s">
        <v>1699</v>
      </c>
      <c r="KE32" s="3" t="s">
        <v>1699</v>
      </c>
      <c r="KF32" t="s">
        <v>1699</v>
      </c>
      <c r="KL32" s="3" t="s">
        <v>1699</v>
      </c>
      <c r="KM32" t="s">
        <v>1699</v>
      </c>
      <c r="KY32" t="s">
        <v>1699</v>
      </c>
      <c r="KZ32" t="s">
        <v>1699</v>
      </c>
      <c r="LA32" t="s">
        <v>1699</v>
      </c>
      <c r="LB32" t="s">
        <v>1699</v>
      </c>
      <c r="LD32" t="s">
        <v>1699</v>
      </c>
      <c r="LE32" t="s">
        <v>1699</v>
      </c>
      <c r="LG32" t="s">
        <v>1699</v>
      </c>
      <c r="LI32" t="s">
        <v>1699</v>
      </c>
      <c r="LJ32" s="3" t="s">
        <v>1699</v>
      </c>
      <c r="LL32" t="s">
        <v>1699</v>
      </c>
      <c r="LM32" t="s">
        <v>1699</v>
      </c>
      <c r="LO32" t="s">
        <v>1699</v>
      </c>
      <c r="LU32" t="s">
        <v>1699</v>
      </c>
      <c r="LX32" s="3" t="s">
        <v>1699</v>
      </c>
      <c r="NG32" t="s">
        <v>1699</v>
      </c>
      <c r="NJ32" t="s">
        <v>1699</v>
      </c>
      <c r="NL32" t="s">
        <v>1699</v>
      </c>
      <c r="NY32" t="s">
        <v>1699</v>
      </c>
      <c r="NZ32" t="s">
        <v>1699</v>
      </c>
      <c r="OA32" t="s">
        <v>1699</v>
      </c>
      <c r="OU32" t="s">
        <v>1699</v>
      </c>
      <c r="OV32" t="s">
        <v>1699</v>
      </c>
      <c r="PK32" t="s">
        <v>1699</v>
      </c>
      <c r="QY32" s="3" t="s">
        <v>1699</v>
      </c>
      <c r="QZ32" t="s">
        <v>1699</v>
      </c>
      <c r="RA32" t="s">
        <v>1699</v>
      </c>
      <c r="RB32" t="s">
        <v>1699</v>
      </c>
      <c r="RC32" t="s">
        <v>1699</v>
      </c>
      <c r="RD32" t="s">
        <v>1699</v>
      </c>
      <c r="RF32" t="s">
        <v>1699</v>
      </c>
      <c r="RG32" t="s">
        <v>1699</v>
      </c>
      <c r="RH32" t="s">
        <v>1699</v>
      </c>
      <c r="RJ32" t="s">
        <v>1699</v>
      </c>
      <c r="RK32" t="s">
        <v>1699</v>
      </c>
      <c r="RL32" t="s">
        <v>1699</v>
      </c>
      <c r="RN32" t="s">
        <v>1699</v>
      </c>
      <c r="RO32" t="s">
        <v>1699</v>
      </c>
      <c r="RP32" t="s">
        <v>1699</v>
      </c>
      <c r="RQ32" t="s">
        <v>1699</v>
      </c>
      <c r="RR32" t="s">
        <v>1699</v>
      </c>
      <c r="RS32" t="s">
        <v>1699</v>
      </c>
      <c r="RU32" t="s">
        <v>1699</v>
      </c>
      <c r="RV32" s="3" t="s">
        <v>1699</v>
      </c>
      <c r="TO32" t="s">
        <v>1699</v>
      </c>
      <c r="TP32" t="s">
        <v>1699</v>
      </c>
      <c r="TU32" s="2"/>
      <c r="TV32" s="3" t="s">
        <v>1699</v>
      </c>
      <c r="UB32" s="3"/>
      <c r="UC32" s="3"/>
      <c r="UD32" s="3" t="s">
        <v>1699</v>
      </c>
      <c r="UE32" t="s">
        <v>1699</v>
      </c>
      <c r="UH32" s="3" t="s">
        <v>1699</v>
      </c>
      <c r="UM32" t="s">
        <v>1699</v>
      </c>
      <c r="UP32" s="3" t="s">
        <v>1699</v>
      </c>
      <c r="UT32" t="s">
        <v>1699</v>
      </c>
      <c r="UU32" s="3"/>
      <c r="UV32" s="3"/>
      <c r="UW32" s="3"/>
      <c r="UX32" s="3" t="s">
        <v>1699</v>
      </c>
      <c r="UY32" t="s">
        <v>1699</v>
      </c>
      <c r="VA32" s="3"/>
      <c r="VB32" s="3" t="s">
        <v>1699</v>
      </c>
      <c r="VD32" t="s">
        <v>1699</v>
      </c>
      <c r="VE32" s="3" t="s">
        <v>1699</v>
      </c>
      <c r="VF32" t="s">
        <v>1699</v>
      </c>
      <c r="VH32" s="3" t="s">
        <v>1699</v>
      </c>
      <c r="VI32" t="s">
        <v>1699</v>
      </c>
      <c r="VZ32" t="s">
        <v>1699</v>
      </c>
      <c r="WD32" t="s">
        <v>1699</v>
      </c>
      <c r="WE32" s="3" t="s">
        <v>1699</v>
      </c>
      <c r="WH32" s="3" t="s">
        <v>1699</v>
      </c>
      <c r="WK32" t="s">
        <v>1699</v>
      </c>
      <c r="WL32" s="3" t="s">
        <v>1699</v>
      </c>
      <c r="WM32" t="s">
        <v>1699</v>
      </c>
      <c r="WN32" t="s">
        <v>1699</v>
      </c>
      <c r="WO32" t="s">
        <v>1699</v>
      </c>
      <c r="WP32" t="s">
        <v>1699</v>
      </c>
      <c r="WR32" t="s">
        <v>1699</v>
      </c>
      <c r="WT32" s="3"/>
      <c r="WU32" s="2"/>
      <c r="WV32" s="3" t="s">
        <v>1699</v>
      </c>
      <c r="WW32" t="s">
        <v>1699</v>
      </c>
      <c r="WX32" t="s">
        <v>1699</v>
      </c>
      <c r="XC32" s="3" t="s">
        <v>1699</v>
      </c>
      <c r="XK32" t="s">
        <v>1699</v>
      </c>
      <c r="XL32" s="3" t="s">
        <v>1699</v>
      </c>
      <c r="XM32" t="s">
        <v>1699</v>
      </c>
      <c r="XO32" s="3" t="s">
        <v>1699</v>
      </c>
      <c r="XQ32" t="s">
        <v>1699</v>
      </c>
      <c r="XR32" s="2"/>
      <c r="XS32" s="3" t="s">
        <v>1699</v>
      </c>
      <c r="XY32" s="2"/>
      <c r="XZ32" s="3" t="s">
        <v>1699</v>
      </c>
      <c r="YC32" s="3" t="s">
        <v>1699</v>
      </c>
      <c r="YE32" t="s">
        <v>1699</v>
      </c>
      <c r="YF32" s="3" t="s">
        <v>1699</v>
      </c>
      <c r="YH32" s="3"/>
      <c r="YI32" s="2"/>
      <c r="YJ32" s="3" t="s">
        <v>1699</v>
      </c>
      <c r="YK32" t="s">
        <v>1699</v>
      </c>
      <c r="YL32" t="s">
        <v>1699</v>
      </c>
      <c r="YN32" t="s">
        <v>1699</v>
      </c>
      <c r="YO32" t="s">
        <v>1699</v>
      </c>
    </row>
    <row r="33" spans="2:666" ht="21" x14ac:dyDescent="0.35">
      <c r="B33" s="1" t="s">
        <v>1690</v>
      </c>
      <c r="C33" s="2" t="s">
        <v>1698</v>
      </c>
      <c r="D33" s="3"/>
      <c r="AH33" t="s">
        <v>1699</v>
      </c>
      <c r="AI33" t="s">
        <v>1699</v>
      </c>
      <c r="CE33" s="3" t="s">
        <v>1699</v>
      </c>
      <c r="EC33" t="s">
        <v>1699</v>
      </c>
      <c r="ED33" t="s">
        <v>1699</v>
      </c>
      <c r="EF33" t="s">
        <v>1699</v>
      </c>
      <c r="EG33" t="s">
        <v>1699</v>
      </c>
      <c r="EU33" t="s">
        <v>1699</v>
      </c>
      <c r="EX33" t="s">
        <v>1699</v>
      </c>
      <c r="FA33" t="s">
        <v>1699</v>
      </c>
      <c r="FB33" t="s">
        <v>1699</v>
      </c>
      <c r="FC33" t="s">
        <v>1699</v>
      </c>
      <c r="FE33" t="s">
        <v>1699</v>
      </c>
      <c r="FZ33" s="3" t="s">
        <v>1699</v>
      </c>
      <c r="GA33" t="s">
        <v>1699</v>
      </c>
      <c r="GD33" t="s">
        <v>1699</v>
      </c>
      <c r="GF33" t="s">
        <v>1699</v>
      </c>
      <c r="GU33" s="3" t="s">
        <v>1699</v>
      </c>
      <c r="GV33" t="s">
        <v>1699</v>
      </c>
      <c r="GX33" t="s">
        <v>1699</v>
      </c>
      <c r="GY33" t="s">
        <v>1699</v>
      </c>
      <c r="HE33" s="3" t="s">
        <v>1699</v>
      </c>
      <c r="JA33" s="3"/>
      <c r="JB33" s="3" t="s">
        <v>1699</v>
      </c>
      <c r="JC33" t="s">
        <v>1699</v>
      </c>
      <c r="JI33" s="3" t="s">
        <v>1699</v>
      </c>
      <c r="KC33" t="s">
        <v>1699</v>
      </c>
      <c r="KE33" s="3" t="s">
        <v>1699</v>
      </c>
      <c r="KF33" t="s">
        <v>1699</v>
      </c>
      <c r="KL33" s="3" t="s">
        <v>1699</v>
      </c>
      <c r="KM33" t="s">
        <v>1699</v>
      </c>
      <c r="KY33" t="s">
        <v>1699</v>
      </c>
      <c r="KZ33" t="s">
        <v>1699</v>
      </c>
      <c r="LA33" t="s">
        <v>1699</v>
      </c>
      <c r="LB33" t="s">
        <v>1699</v>
      </c>
      <c r="LD33" t="s">
        <v>1699</v>
      </c>
      <c r="LE33" t="s">
        <v>1699</v>
      </c>
      <c r="LG33" t="s">
        <v>1699</v>
      </c>
      <c r="LI33" t="s">
        <v>1699</v>
      </c>
      <c r="LJ33" s="3" t="s">
        <v>1699</v>
      </c>
      <c r="LL33" t="s">
        <v>1699</v>
      </c>
      <c r="LM33" t="s">
        <v>1699</v>
      </c>
      <c r="LO33" t="s">
        <v>1699</v>
      </c>
      <c r="LU33" t="s">
        <v>1699</v>
      </c>
      <c r="LX33" s="3" t="s">
        <v>1699</v>
      </c>
      <c r="NG33" t="s">
        <v>1699</v>
      </c>
      <c r="NJ33" t="s">
        <v>1699</v>
      </c>
      <c r="NL33" t="s">
        <v>1699</v>
      </c>
      <c r="NY33" t="s">
        <v>1699</v>
      </c>
      <c r="NZ33" t="s">
        <v>1699</v>
      </c>
      <c r="OA33" t="s">
        <v>1699</v>
      </c>
      <c r="OU33" t="s">
        <v>1699</v>
      </c>
      <c r="OV33" t="s">
        <v>1699</v>
      </c>
      <c r="PK33" t="s">
        <v>1699</v>
      </c>
      <c r="QY33" s="3" t="s">
        <v>1699</v>
      </c>
      <c r="QZ33" t="s">
        <v>1699</v>
      </c>
      <c r="RA33" t="s">
        <v>1699</v>
      </c>
      <c r="RB33" t="s">
        <v>1699</v>
      </c>
      <c r="RC33" t="s">
        <v>1699</v>
      </c>
      <c r="RD33" t="s">
        <v>1699</v>
      </c>
      <c r="RF33" t="s">
        <v>1699</v>
      </c>
      <c r="RG33" t="s">
        <v>1699</v>
      </c>
      <c r="RH33" t="s">
        <v>1699</v>
      </c>
      <c r="RJ33" t="s">
        <v>1699</v>
      </c>
      <c r="RK33" t="s">
        <v>1699</v>
      </c>
      <c r="RL33" t="s">
        <v>1699</v>
      </c>
      <c r="RN33" t="s">
        <v>1699</v>
      </c>
      <c r="RO33" t="s">
        <v>1699</v>
      </c>
      <c r="RP33" t="s">
        <v>1699</v>
      </c>
      <c r="RQ33" t="s">
        <v>1699</v>
      </c>
      <c r="RR33" t="s">
        <v>1699</v>
      </c>
      <c r="RS33" t="s">
        <v>1699</v>
      </c>
      <c r="RU33" t="s">
        <v>1699</v>
      </c>
      <c r="RV33" s="3" t="s">
        <v>1699</v>
      </c>
      <c r="TP33" t="s">
        <v>1699</v>
      </c>
      <c r="TU33" s="2"/>
      <c r="TV33" s="3" t="s">
        <v>1699</v>
      </c>
      <c r="UB33" s="3"/>
      <c r="UC33" s="3"/>
      <c r="UD33" s="3" t="s">
        <v>1699</v>
      </c>
      <c r="UE33" t="s">
        <v>1699</v>
      </c>
      <c r="UH33" s="3" t="s">
        <v>1699</v>
      </c>
      <c r="UM33" t="s">
        <v>1699</v>
      </c>
      <c r="UP33" s="3" t="s">
        <v>1699</v>
      </c>
      <c r="UT33" t="s">
        <v>1699</v>
      </c>
      <c r="UU33" s="3"/>
      <c r="UV33" s="3"/>
      <c r="UW33" s="3"/>
      <c r="UX33" s="3" t="s">
        <v>1699</v>
      </c>
      <c r="UY33" t="s">
        <v>1699</v>
      </c>
      <c r="VA33" s="3"/>
      <c r="VB33" s="3" t="s">
        <v>1699</v>
      </c>
      <c r="VD33" t="s">
        <v>1699</v>
      </c>
      <c r="VE33" s="3" t="s">
        <v>1699</v>
      </c>
      <c r="VF33" t="s">
        <v>1699</v>
      </c>
      <c r="VH33" s="3" t="s">
        <v>1699</v>
      </c>
      <c r="VI33" t="s">
        <v>1699</v>
      </c>
      <c r="VZ33" t="s">
        <v>1699</v>
      </c>
      <c r="WD33" t="s">
        <v>1699</v>
      </c>
      <c r="WE33" s="3" t="s">
        <v>1699</v>
      </c>
      <c r="WH33" s="3" t="s">
        <v>1699</v>
      </c>
      <c r="WK33" t="s">
        <v>1699</v>
      </c>
      <c r="WL33" s="3" t="s">
        <v>1699</v>
      </c>
      <c r="WM33" t="s">
        <v>1699</v>
      </c>
      <c r="WN33" t="s">
        <v>1699</v>
      </c>
      <c r="WO33" t="s">
        <v>1699</v>
      </c>
      <c r="WP33" t="s">
        <v>1699</v>
      </c>
      <c r="WR33" t="s">
        <v>1699</v>
      </c>
      <c r="WT33" s="3"/>
      <c r="WU33" s="2"/>
      <c r="WV33" s="3" t="s">
        <v>1699</v>
      </c>
      <c r="WW33" t="s">
        <v>1699</v>
      </c>
      <c r="WX33" t="s">
        <v>1699</v>
      </c>
      <c r="XC33" s="3" t="s">
        <v>1699</v>
      </c>
      <c r="XK33" t="s">
        <v>1699</v>
      </c>
      <c r="XL33" s="3" t="s">
        <v>1699</v>
      </c>
      <c r="XM33" t="s">
        <v>1699</v>
      </c>
      <c r="XO33" s="3" t="s">
        <v>1699</v>
      </c>
      <c r="XQ33" t="s">
        <v>1699</v>
      </c>
      <c r="XR33" s="2"/>
      <c r="XS33" s="3" t="s">
        <v>1699</v>
      </c>
      <c r="XY33" s="2"/>
      <c r="XZ33" s="3" t="s">
        <v>1699</v>
      </c>
      <c r="YC33" s="3" t="s">
        <v>1699</v>
      </c>
      <c r="YE33" t="s">
        <v>1699</v>
      </c>
      <c r="YF33" s="3" t="s">
        <v>1699</v>
      </c>
      <c r="YH33" s="3"/>
      <c r="YI33" s="2"/>
      <c r="YJ33" s="3" t="s">
        <v>1699</v>
      </c>
      <c r="YK33" t="s">
        <v>1699</v>
      </c>
      <c r="YL33" t="s">
        <v>1699</v>
      </c>
      <c r="YN33" t="s">
        <v>1699</v>
      </c>
      <c r="YO33" t="s">
        <v>1699</v>
      </c>
    </row>
    <row r="34" spans="2:666" ht="21" hidden="1" x14ac:dyDescent="0.35">
      <c r="B34" s="1" t="s">
        <v>1718</v>
      </c>
      <c r="C34" s="2" t="s">
        <v>1702</v>
      </c>
      <c r="D34" s="3"/>
      <c r="AH34" t="s">
        <v>1699</v>
      </c>
      <c r="AI34" t="s">
        <v>1699</v>
      </c>
      <c r="CE34" s="3" t="s">
        <v>1699</v>
      </c>
      <c r="EC34" t="s">
        <v>1699</v>
      </c>
      <c r="ED34" t="s">
        <v>1699</v>
      </c>
      <c r="EF34" t="s">
        <v>1699</v>
      </c>
      <c r="EG34" t="s">
        <v>1699</v>
      </c>
      <c r="EH34" t="s">
        <v>1699</v>
      </c>
      <c r="EI34" t="s">
        <v>1699</v>
      </c>
      <c r="EJ34" t="s">
        <v>1699</v>
      </c>
      <c r="EL34" t="s">
        <v>1699</v>
      </c>
      <c r="EM34" t="s">
        <v>1699</v>
      </c>
      <c r="EN34" t="s">
        <v>1699</v>
      </c>
      <c r="EO34" t="s">
        <v>1699</v>
      </c>
      <c r="EP34" t="s">
        <v>1699</v>
      </c>
      <c r="EQ34" t="s">
        <v>1699</v>
      </c>
      <c r="ER34" t="s">
        <v>1699</v>
      </c>
      <c r="ES34" t="s">
        <v>1699</v>
      </c>
      <c r="EU34" t="s">
        <v>1699</v>
      </c>
      <c r="EV34" t="s">
        <v>1699</v>
      </c>
      <c r="EW34" t="s">
        <v>1699</v>
      </c>
      <c r="EX34" t="s">
        <v>1699</v>
      </c>
      <c r="EZ34" t="s">
        <v>1699</v>
      </c>
      <c r="FA34" t="s">
        <v>1699</v>
      </c>
      <c r="FB34" t="s">
        <v>1699</v>
      </c>
      <c r="FO34" t="s">
        <v>1699</v>
      </c>
      <c r="FZ34" s="3" t="s">
        <v>1699</v>
      </c>
      <c r="GA34" t="s">
        <v>1699</v>
      </c>
      <c r="GD34" t="s">
        <v>1699</v>
      </c>
      <c r="GF34" t="s">
        <v>1699</v>
      </c>
      <c r="GG34" t="s">
        <v>1699</v>
      </c>
      <c r="GI34" t="s">
        <v>1699</v>
      </c>
      <c r="GU34" s="3" t="s">
        <v>1699</v>
      </c>
      <c r="GV34" t="s">
        <v>1699</v>
      </c>
      <c r="GX34" t="s">
        <v>1699</v>
      </c>
      <c r="GY34" t="s">
        <v>1699</v>
      </c>
      <c r="HE34" s="3" t="s">
        <v>1699</v>
      </c>
      <c r="HN34" t="s">
        <v>1699</v>
      </c>
      <c r="HP34" t="s">
        <v>1699</v>
      </c>
      <c r="HR34" t="s">
        <v>1699</v>
      </c>
      <c r="HT34" t="s">
        <v>1699</v>
      </c>
      <c r="HU34" t="s">
        <v>1699</v>
      </c>
      <c r="HW34" t="s">
        <v>1699</v>
      </c>
      <c r="IX34" t="s">
        <v>1699</v>
      </c>
      <c r="JA34" s="3"/>
      <c r="JB34" s="3" t="s">
        <v>1699</v>
      </c>
      <c r="JC34" t="s">
        <v>1699</v>
      </c>
      <c r="JI34" s="3" t="s">
        <v>1699</v>
      </c>
      <c r="JK34" t="s">
        <v>1699</v>
      </c>
      <c r="JL34" t="s">
        <v>1699</v>
      </c>
      <c r="KE34" s="3" t="s">
        <v>1699</v>
      </c>
      <c r="KF34" t="s">
        <v>1699</v>
      </c>
      <c r="KL34" s="3" t="s">
        <v>1699</v>
      </c>
      <c r="KM34" t="s">
        <v>1699</v>
      </c>
      <c r="KO34" t="s">
        <v>1699</v>
      </c>
      <c r="KZ34" t="s">
        <v>1699</v>
      </c>
      <c r="LA34" t="s">
        <v>1699</v>
      </c>
      <c r="LC34" t="s">
        <v>1699</v>
      </c>
      <c r="LD34" t="s">
        <v>1699</v>
      </c>
      <c r="LE34" t="s">
        <v>1699</v>
      </c>
      <c r="LF34" t="s">
        <v>1699</v>
      </c>
      <c r="LJ34" s="3" t="s">
        <v>1699</v>
      </c>
      <c r="LK34" t="s">
        <v>1699</v>
      </c>
      <c r="LL34" t="s">
        <v>1699</v>
      </c>
      <c r="LM34" t="s">
        <v>1699</v>
      </c>
      <c r="LO34" t="s">
        <v>1699</v>
      </c>
      <c r="LR34" t="s">
        <v>1699</v>
      </c>
      <c r="LX34" s="3" t="s">
        <v>1699</v>
      </c>
      <c r="MA34" t="s">
        <v>1699</v>
      </c>
      <c r="MB34" t="s">
        <v>1699</v>
      </c>
      <c r="MC34" t="s">
        <v>1699</v>
      </c>
      <c r="ME34" t="s">
        <v>1699</v>
      </c>
      <c r="MF34" t="s">
        <v>1699</v>
      </c>
      <c r="MH34" t="s">
        <v>1699</v>
      </c>
      <c r="MJ34" t="s">
        <v>1699</v>
      </c>
      <c r="MK34" t="s">
        <v>1699</v>
      </c>
      <c r="MP34" t="s">
        <v>1699</v>
      </c>
      <c r="NO34" t="s">
        <v>1699</v>
      </c>
      <c r="NZ34" t="s">
        <v>1699</v>
      </c>
      <c r="OH34" t="s">
        <v>1699</v>
      </c>
      <c r="OK34" t="s">
        <v>1699</v>
      </c>
      <c r="OP34" t="s">
        <v>1699</v>
      </c>
      <c r="OU34" t="s">
        <v>1699</v>
      </c>
      <c r="PE34" t="s">
        <v>1699</v>
      </c>
      <c r="PF34" t="s">
        <v>1699</v>
      </c>
      <c r="PU34" t="s">
        <v>1699</v>
      </c>
      <c r="QY34" s="3" t="s">
        <v>1699</v>
      </c>
      <c r="QZ34" t="s">
        <v>1699</v>
      </c>
      <c r="RA34" t="s">
        <v>1699</v>
      </c>
      <c r="RB34" t="s">
        <v>1699</v>
      </c>
      <c r="RC34" t="s">
        <v>1699</v>
      </c>
      <c r="RD34" t="s">
        <v>1699</v>
      </c>
      <c r="RF34" t="s">
        <v>1699</v>
      </c>
      <c r="RG34" t="s">
        <v>1699</v>
      </c>
      <c r="RH34" t="s">
        <v>1699</v>
      </c>
      <c r="RJ34" t="s">
        <v>1699</v>
      </c>
      <c r="RK34" t="s">
        <v>1699</v>
      </c>
      <c r="RL34" t="s">
        <v>1699</v>
      </c>
      <c r="RN34" t="s">
        <v>1699</v>
      </c>
      <c r="RP34" t="s">
        <v>1699</v>
      </c>
      <c r="RR34" t="s">
        <v>1699</v>
      </c>
      <c r="RV34" s="3" t="s">
        <v>1699</v>
      </c>
      <c r="SM34" t="s">
        <v>1699</v>
      </c>
      <c r="TU34" s="2"/>
      <c r="TV34" s="3"/>
      <c r="UB34" s="3"/>
      <c r="UC34" s="3"/>
      <c r="UD34" s="3"/>
      <c r="UH34" s="3"/>
      <c r="UP34" s="3"/>
      <c r="UU34" s="3"/>
      <c r="UV34" s="3"/>
      <c r="UW34" s="3"/>
      <c r="UX34" s="3"/>
      <c r="VA34" s="3"/>
      <c r="VB34" s="3"/>
      <c r="VE34" s="3"/>
      <c r="VH34" s="3"/>
      <c r="WE34" s="3"/>
      <c r="WH34" s="3"/>
      <c r="WL34" s="3"/>
      <c r="WT34" s="3"/>
      <c r="WU34" s="2"/>
      <c r="WV34" s="3"/>
      <c r="XC34" s="3"/>
      <c r="XL34" s="3"/>
      <c r="XO34" s="3"/>
      <c r="XR34" s="2"/>
      <c r="XS34" s="3"/>
      <c r="XY34" s="2"/>
      <c r="XZ34" s="3"/>
      <c r="YC34" s="3"/>
      <c r="YF34" s="3"/>
      <c r="YH34" s="3"/>
      <c r="YI34" s="2"/>
      <c r="YJ34" s="3"/>
    </row>
    <row r="35" spans="2:666" ht="21" x14ac:dyDescent="0.35">
      <c r="B35" s="1" t="s">
        <v>1669</v>
      </c>
      <c r="C35" s="2" t="s">
        <v>1698</v>
      </c>
      <c r="D35" s="3"/>
      <c r="S35" t="s">
        <v>1699</v>
      </c>
      <c r="T35" t="s">
        <v>1699</v>
      </c>
      <c r="W35" t="s">
        <v>1699</v>
      </c>
      <c r="X35" t="s">
        <v>1699</v>
      </c>
      <c r="Y35" t="s">
        <v>1699</v>
      </c>
      <c r="AH35" t="s">
        <v>1699</v>
      </c>
      <c r="AI35" t="s">
        <v>1699</v>
      </c>
      <c r="AO35" t="s">
        <v>1699</v>
      </c>
      <c r="AQ35" t="s">
        <v>1699</v>
      </c>
      <c r="AS35" t="s">
        <v>1699</v>
      </c>
      <c r="BB35" t="s">
        <v>1699</v>
      </c>
      <c r="BC35" t="s">
        <v>1699</v>
      </c>
      <c r="BD35" t="s">
        <v>1699</v>
      </c>
      <c r="BR35" t="s">
        <v>1699</v>
      </c>
      <c r="BS35" t="s">
        <v>1699</v>
      </c>
      <c r="CE35" s="3" t="s">
        <v>1699</v>
      </c>
      <c r="CF35" t="s">
        <v>1699</v>
      </c>
      <c r="CH35" t="s">
        <v>1699</v>
      </c>
      <c r="DE35" t="s">
        <v>1699</v>
      </c>
      <c r="DF35" t="s">
        <v>1699</v>
      </c>
      <c r="DJ35" t="s">
        <v>1699</v>
      </c>
      <c r="DO35" t="s">
        <v>1699</v>
      </c>
      <c r="DV35" t="s">
        <v>1699</v>
      </c>
      <c r="DY35" t="s">
        <v>1699</v>
      </c>
      <c r="FG35" t="s">
        <v>1699</v>
      </c>
      <c r="FR35" t="s">
        <v>1699</v>
      </c>
      <c r="FS35" t="s">
        <v>1699</v>
      </c>
      <c r="FT35" t="s">
        <v>1699</v>
      </c>
      <c r="FZ35" s="3" t="s">
        <v>1699</v>
      </c>
      <c r="GA35" t="s">
        <v>1699</v>
      </c>
      <c r="GD35" t="s">
        <v>1699</v>
      </c>
      <c r="GF35" t="s">
        <v>1699</v>
      </c>
      <c r="GN35" t="s">
        <v>1699</v>
      </c>
      <c r="GP35" t="s">
        <v>1699</v>
      </c>
      <c r="GQ35" t="s">
        <v>1699</v>
      </c>
      <c r="GS35" t="s">
        <v>1699</v>
      </c>
      <c r="GT35" t="s">
        <v>1699</v>
      </c>
      <c r="GU35" s="3" t="s">
        <v>1699</v>
      </c>
      <c r="GV35" t="s">
        <v>1699</v>
      </c>
      <c r="GX35" t="s">
        <v>1699</v>
      </c>
      <c r="GZ35" t="s">
        <v>1699</v>
      </c>
      <c r="HE35" s="3" t="s">
        <v>1699</v>
      </c>
      <c r="HH35" t="s">
        <v>1699</v>
      </c>
      <c r="HK35" t="s">
        <v>1699</v>
      </c>
      <c r="HL35" t="s">
        <v>1699</v>
      </c>
      <c r="HO35" t="s">
        <v>1699</v>
      </c>
      <c r="HP35" t="s">
        <v>1699</v>
      </c>
      <c r="HX35" t="s">
        <v>1699</v>
      </c>
      <c r="IE35" t="s">
        <v>1699</v>
      </c>
      <c r="IG35" t="s">
        <v>1699</v>
      </c>
      <c r="II35" t="s">
        <v>1699</v>
      </c>
      <c r="IJ35" t="s">
        <v>1699</v>
      </c>
      <c r="IL35" t="s">
        <v>1699</v>
      </c>
      <c r="IN35" t="s">
        <v>1699</v>
      </c>
      <c r="IO35" t="s">
        <v>1699</v>
      </c>
      <c r="IP35" t="s">
        <v>1699</v>
      </c>
      <c r="IQ35" t="s">
        <v>1699</v>
      </c>
      <c r="IR35" t="s">
        <v>1699</v>
      </c>
      <c r="IU35" t="s">
        <v>1699</v>
      </c>
      <c r="IV35" t="s">
        <v>1699</v>
      </c>
      <c r="IW35" t="s">
        <v>1699</v>
      </c>
      <c r="IX35" t="s">
        <v>1699</v>
      </c>
      <c r="JA35" s="3"/>
      <c r="JB35" s="3" t="s">
        <v>1699</v>
      </c>
      <c r="JF35" t="s">
        <v>1699</v>
      </c>
      <c r="JI35" s="3" t="s">
        <v>1699</v>
      </c>
      <c r="JS35" t="s">
        <v>1699</v>
      </c>
      <c r="KE35" s="3" t="s">
        <v>1699</v>
      </c>
      <c r="KG35" t="s">
        <v>1699</v>
      </c>
      <c r="KH35" t="s">
        <v>1699</v>
      </c>
      <c r="KL35" s="3" t="s">
        <v>1699</v>
      </c>
      <c r="KZ35" t="s">
        <v>1699</v>
      </c>
      <c r="LD35" t="s">
        <v>1699</v>
      </c>
      <c r="LE35" t="s">
        <v>1699</v>
      </c>
      <c r="LJ35" s="3" t="s">
        <v>1699</v>
      </c>
      <c r="LK35" t="s">
        <v>1699</v>
      </c>
      <c r="LL35" t="s">
        <v>1699</v>
      </c>
      <c r="LM35" t="s">
        <v>1699</v>
      </c>
      <c r="LO35" t="s">
        <v>1699</v>
      </c>
      <c r="LR35" t="s">
        <v>1699</v>
      </c>
      <c r="LX35" s="3" t="s">
        <v>1699</v>
      </c>
      <c r="NO35" t="s">
        <v>1699</v>
      </c>
      <c r="NP35" t="s">
        <v>1699</v>
      </c>
      <c r="NQ35" t="s">
        <v>1699</v>
      </c>
      <c r="NY35" t="s">
        <v>1699</v>
      </c>
      <c r="OA35" t="s">
        <v>1699</v>
      </c>
      <c r="OB35" t="s">
        <v>1699</v>
      </c>
      <c r="OF35" t="s">
        <v>1699</v>
      </c>
      <c r="OV35" t="s">
        <v>1699</v>
      </c>
      <c r="PN35" t="s">
        <v>1699</v>
      </c>
      <c r="PO35" t="s">
        <v>1699</v>
      </c>
      <c r="QI35" t="s">
        <v>1699</v>
      </c>
      <c r="QY35" s="3" t="s">
        <v>1699</v>
      </c>
      <c r="QZ35" t="s">
        <v>1699</v>
      </c>
      <c r="RA35" t="s">
        <v>1699</v>
      </c>
      <c r="RB35" t="s">
        <v>1699</v>
      </c>
      <c r="RC35" t="s">
        <v>1699</v>
      </c>
      <c r="RD35" t="s">
        <v>1699</v>
      </c>
      <c r="RE35" t="s">
        <v>1699</v>
      </c>
      <c r="RG35" t="s">
        <v>1699</v>
      </c>
      <c r="RH35" t="s">
        <v>1699</v>
      </c>
      <c r="RI35" t="s">
        <v>1699</v>
      </c>
      <c r="RK35" t="s">
        <v>1699</v>
      </c>
      <c r="RL35" t="s">
        <v>1699</v>
      </c>
      <c r="RM35" t="s">
        <v>1699</v>
      </c>
      <c r="RO35" t="s">
        <v>1699</v>
      </c>
      <c r="RP35" t="s">
        <v>1699</v>
      </c>
      <c r="RQ35" t="s">
        <v>1699</v>
      </c>
      <c r="RS35" t="s">
        <v>1699</v>
      </c>
      <c r="RU35" t="s">
        <v>1699</v>
      </c>
      <c r="RV35" s="3" t="s">
        <v>1699</v>
      </c>
      <c r="TU35" s="2"/>
      <c r="TV35" s="3" t="s">
        <v>1699</v>
      </c>
      <c r="TW35" t="s">
        <v>1699</v>
      </c>
      <c r="TZ35" t="s">
        <v>1699</v>
      </c>
      <c r="UA35" t="s">
        <v>1699</v>
      </c>
      <c r="UB35" s="3"/>
      <c r="UC35" s="3"/>
      <c r="UD35" s="3" t="s">
        <v>1699</v>
      </c>
      <c r="UE35" t="s">
        <v>1699</v>
      </c>
      <c r="UH35" s="3" t="s">
        <v>1699</v>
      </c>
      <c r="UJ35" t="s">
        <v>1699</v>
      </c>
      <c r="UK35" t="s">
        <v>1699</v>
      </c>
      <c r="UP35" s="3" t="s">
        <v>1699</v>
      </c>
      <c r="UT35" t="s">
        <v>1699</v>
      </c>
      <c r="UU35" s="3" t="s">
        <v>1699</v>
      </c>
      <c r="UV35" s="3"/>
      <c r="UW35" s="3"/>
      <c r="UX35" s="3" t="s">
        <v>1699</v>
      </c>
      <c r="UY35" t="s">
        <v>1699</v>
      </c>
      <c r="VA35" s="3"/>
      <c r="VB35" s="3" t="s">
        <v>1699</v>
      </c>
      <c r="VD35" t="s">
        <v>1699</v>
      </c>
      <c r="VE35" s="3" t="s">
        <v>1699</v>
      </c>
      <c r="VF35" t="s">
        <v>1699</v>
      </c>
      <c r="VH35" s="3" t="s">
        <v>1699</v>
      </c>
      <c r="VI35" t="s">
        <v>1699</v>
      </c>
      <c r="VJ35" t="s">
        <v>1699</v>
      </c>
      <c r="VK35" t="s">
        <v>1699</v>
      </c>
      <c r="VM35" t="s">
        <v>1699</v>
      </c>
      <c r="VR35" t="s">
        <v>1699</v>
      </c>
      <c r="VU35" t="s">
        <v>1699</v>
      </c>
      <c r="VV35" t="s">
        <v>1699</v>
      </c>
      <c r="VW35" t="s">
        <v>1699</v>
      </c>
      <c r="VZ35" t="s">
        <v>1699</v>
      </c>
      <c r="WA35" t="s">
        <v>1699</v>
      </c>
      <c r="WB35" t="s">
        <v>1699</v>
      </c>
      <c r="WC35" t="s">
        <v>1699</v>
      </c>
      <c r="WE35" s="3" t="s">
        <v>1699</v>
      </c>
      <c r="WH35" s="3" t="s">
        <v>1699</v>
      </c>
      <c r="WI35" t="s">
        <v>1699</v>
      </c>
      <c r="WL35" s="3" t="s">
        <v>1699</v>
      </c>
      <c r="WM35" t="s">
        <v>1699</v>
      </c>
      <c r="WN35" t="s">
        <v>1699</v>
      </c>
      <c r="WO35" t="s">
        <v>1699</v>
      </c>
      <c r="WP35" t="s">
        <v>1699</v>
      </c>
      <c r="WR35" t="s">
        <v>1699</v>
      </c>
      <c r="WT35" s="3" t="s">
        <v>1699</v>
      </c>
      <c r="WU35" s="2"/>
      <c r="WV35" s="3" t="s">
        <v>1699</v>
      </c>
      <c r="XC35" s="3" t="s">
        <v>1699</v>
      </c>
      <c r="XL35" s="3" t="s">
        <v>1699</v>
      </c>
      <c r="XO35" s="3" t="s">
        <v>1699</v>
      </c>
      <c r="XQ35" t="s">
        <v>1699</v>
      </c>
      <c r="XR35" s="2"/>
      <c r="XS35" s="3" t="s">
        <v>1699</v>
      </c>
      <c r="XY35" s="2"/>
      <c r="XZ35" s="3" t="s">
        <v>1699</v>
      </c>
      <c r="YC35" s="3" t="s">
        <v>1699</v>
      </c>
      <c r="YF35" s="3" t="s">
        <v>1699</v>
      </c>
      <c r="YH35" s="3"/>
      <c r="YI35" s="2"/>
      <c r="YJ35" s="3" t="s">
        <v>1699</v>
      </c>
      <c r="YK35" t="s">
        <v>1699</v>
      </c>
      <c r="YL35" t="s">
        <v>1699</v>
      </c>
      <c r="YN35" t="s">
        <v>1699</v>
      </c>
      <c r="YO35" t="s">
        <v>1699</v>
      </c>
    </row>
    <row r="36" spans="2:666" ht="21" x14ac:dyDescent="0.35">
      <c r="B36" s="1" t="s">
        <v>1691</v>
      </c>
      <c r="C36" s="2" t="s">
        <v>1698</v>
      </c>
      <c r="D36" s="3"/>
      <c r="P36" t="s">
        <v>1699</v>
      </c>
      <c r="S36" t="s">
        <v>1699</v>
      </c>
      <c r="T36" t="s">
        <v>1699</v>
      </c>
      <c r="U36" t="s">
        <v>1699</v>
      </c>
      <c r="W36" t="s">
        <v>1699</v>
      </c>
      <c r="X36" t="s">
        <v>1699</v>
      </c>
      <c r="Y36" t="s">
        <v>1699</v>
      </c>
      <c r="AH36" t="s">
        <v>1699</v>
      </c>
      <c r="AI36" t="s">
        <v>1699</v>
      </c>
      <c r="AJ36" t="s">
        <v>1699</v>
      </c>
      <c r="AL36" t="s">
        <v>1699</v>
      </c>
      <c r="AO36" t="s">
        <v>1699</v>
      </c>
      <c r="AP36" t="s">
        <v>1699</v>
      </c>
      <c r="AS36" t="s">
        <v>1699</v>
      </c>
      <c r="BA36" t="s">
        <v>1699</v>
      </c>
      <c r="BB36" t="s">
        <v>1699</v>
      </c>
      <c r="BC36" t="s">
        <v>1699</v>
      </c>
      <c r="BE36" t="s">
        <v>1699</v>
      </c>
      <c r="BG36" t="s">
        <v>1699</v>
      </c>
      <c r="BH36" t="s">
        <v>1699</v>
      </c>
      <c r="CE36" s="3" t="s">
        <v>1699</v>
      </c>
      <c r="CF36" t="s">
        <v>1699</v>
      </c>
      <c r="CH36" t="s">
        <v>1699</v>
      </c>
      <c r="CM36" t="s">
        <v>1699</v>
      </c>
      <c r="CO36" t="s">
        <v>1699</v>
      </c>
      <c r="CP36" t="s">
        <v>1699</v>
      </c>
      <c r="CQ36" t="s">
        <v>1699</v>
      </c>
      <c r="CR36" t="s">
        <v>1699</v>
      </c>
      <c r="CS36" t="s">
        <v>1699</v>
      </c>
      <c r="CV36" t="s">
        <v>1699</v>
      </c>
      <c r="CW36" t="s">
        <v>1699</v>
      </c>
      <c r="CX36" t="s">
        <v>1699</v>
      </c>
      <c r="DE36" t="s">
        <v>1699</v>
      </c>
      <c r="DF36" t="s">
        <v>1699</v>
      </c>
      <c r="DL36" t="s">
        <v>1699</v>
      </c>
      <c r="DV36" t="s">
        <v>1699</v>
      </c>
      <c r="EC36" t="s">
        <v>1699</v>
      </c>
      <c r="EF36" t="s">
        <v>1699</v>
      </c>
      <c r="EG36" t="s">
        <v>1699</v>
      </c>
      <c r="EU36" t="s">
        <v>1699</v>
      </c>
      <c r="EX36" t="s">
        <v>1699</v>
      </c>
      <c r="EY36" t="s">
        <v>1699</v>
      </c>
      <c r="FA36" t="s">
        <v>1699</v>
      </c>
      <c r="FC36" t="s">
        <v>1699</v>
      </c>
      <c r="FD36" t="s">
        <v>1699</v>
      </c>
      <c r="FG36" t="s">
        <v>1699</v>
      </c>
      <c r="FR36" t="s">
        <v>1699</v>
      </c>
      <c r="FS36" t="s">
        <v>1699</v>
      </c>
      <c r="FY36" t="s">
        <v>1699</v>
      </c>
      <c r="FZ36" s="3" t="s">
        <v>1699</v>
      </c>
      <c r="GA36" t="s">
        <v>1699</v>
      </c>
      <c r="GD36" t="s">
        <v>1699</v>
      </c>
      <c r="GF36" t="s">
        <v>1699</v>
      </c>
      <c r="GG36" t="s">
        <v>1699</v>
      </c>
      <c r="GI36" t="s">
        <v>1699</v>
      </c>
      <c r="GK36" t="s">
        <v>1699</v>
      </c>
      <c r="GL36" t="s">
        <v>1699</v>
      </c>
      <c r="GN36" t="s">
        <v>1699</v>
      </c>
      <c r="GP36" t="s">
        <v>1699</v>
      </c>
      <c r="GQ36" t="s">
        <v>1699</v>
      </c>
      <c r="GS36" t="s">
        <v>1699</v>
      </c>
      <c r="GT36" t="s">
        <v>1699</v>
      </c>
      <c r="GU36" s="3" t="s">
        <v>1699</v>
      </c>
      <c r="GV36" t="s">
        <v>1699</v>
      </c>
      <c r="GX36" t="s">
        <v>1699</v>
      </c>
      <c r="GY36" t="s">
        <v>1699</v>
      </c>
      <c r="HE36" s="3" t="s">
        <v>1699</v>
      </c>
      <c r="HG36" t="s">
        <v>1699</v>
      </c>
      <c r="HH36" t="s">
        <v>1699</v>
      </c>
      <c r="HI36" t="s">
        <v>1699</v>
      </c>
      <c r="HJ36" t="s">
        <v>1699</v>
      </c>
      <c r="HL36" t="s">
        <v>1699</v>
      </c>
      <c r="HN36" t="s">
        <v>1699</v>
      </c>
      <c r="HO36" t="s">
        <v>1699</v>
      </c>
      <c r="HP36" t="s">
        <v>1699</v>
      </c>
      <c r="HX36" t="s">
        <v>1699</v>
      </c>
      <c r="HZ36" t="s">
        <v>1699</v>
      </c>
      <c r="IA36" t="s">
        <v>1699</v>
      </c>
      <c r="IC36" t="s">
        <v>1699</v>
      </c>
      <c r="IE36" t="s">
        <v>1699</v>
      </c>
      <c r="IG36" t="s">
        <v>1699</v>
      </c>
      <c r="IH36" t="s">
        <v>1699</v>
      </c>
      <c r="II36" t="s">
        <v>1699</v>
      </c>
      <c r="IJ36" t="s">
        <v>1699</v>
      </c>
      <c r="IK36" t="s">
        <v>1699</v>
      </c>
      <c r="IL36" t="s">
        <v>1699</v>
      </c>
      <c r="IN36" t="s">
        <v>1699</v>
      </c>
      <c r="IO36" t="s">
        <v>1699</v>
      </c>
      <c r="IP36" t="s">
        <v>1699</v>
      </c>
      <c r="IQ36" t="s">
        <v>1699</v>
      </c>
      <c r="IR36" t="s">
        <v>1699</v>
      </c>
      <c r="IS36" t="s">
        <v>1699</v>
      </c>
      <c r="IU36" t="s">
        <v>1699</v>
      </c>
      <c r="IV36" t="s">
        <v>1699</v>
      </c>
      <c r="IW36" t="s">
        <v>1699</v>
      </c>
      <c r="IX36" t="s">
        <v>1699</v>
      </c>
      <c r="JA36" s="3"/>
      <c r="JB36" s="3" t="s">
        <v>1699</v>
      </c>
      <c r="JF36" t="s">
        <v>1699</v>
      </c>
      <c r="JI36" s="3" t="s">
        <v>1699</v>
      </c>
      <c r="JS36" t="s">
        <v>1699</v>
      </c>
      <c r="KE36" s="3" t="s">
        <v>1699</v>
      </c>
      <c r="KF36" t="s">
        <v>1699</v>
      </c>
      <c r="KL36" s="3" t="s">
        <v>1699</v>
      </c>
      <c r="KM36" t="s">
        <v>1699</v>
      </c>
      <c r="KO36" t="s">
        <v>1699</v>
      </c>
      <c r="KP36" t="s">
        <v>1699</v>
      </c>
      <c r="KZ36" t="s">
        <v>1699</v>
      </c>
      <c r="LA36" t="s">
        <v>1699</v>
      </c>
      <c r="LB36" t="s">
        <v>1699</v>
      </c>
      <c r="LD36" t="s">
        <v>1699</v>
      </c>
      <c r="LE36" t="s">
        <v>1699</v>
      </c>
      <c r="LF36" t="s">
        <v>1699</v>
      </c>
      <c r="LH36" t="s">
        <v>1699</v>
      </c>
      <c r="LJ36" s="3" t="s">
        <v>1699</v>
      </c>
      <c r="LK36" t="s">
        <v>1699</v>
      </c>
      <c r="LL36" t="s">
        <v>1699</v>
      </c>
      <c r="LM36" t="s">
        <v>1699</v>
      </c>
      <c r="LO36" t="s">
        <v>1699</v>
      </c>
      <c r="LR36" t="s">
        <v>1699</v>
      </c>
      <c r="LW36" t="s">
        <v>1699</v>
      </c>
      <c r="LX36" s="3" t="s">
        <v>1699</v>
      </c>
      <c r="LZ36" t="s">
        <v>1699</v>
      </c>
      <c r="MT36" t="s">
        <v>1699</v>
      </c>
      <c r="MU36" t="s">
        <v>1699</v>
      </c>
      <c r="MV36" t="s">
        <v>1699</v>
      </c>
      <c r="MW36" t="s">
        <v>1699</v>
      </c>
      <c r="MY36" t="s">
        <v>1699</v>
      </c>
      <c r="MZ36" t="s">
        <v>1699</v>
      </c>
      <c r="NA36" t="s">
        <v>1699</v>
      </c>
      <c r="NB36" t="s">
        <v>1699</v>
      </c>
      <c r="NC36" t="s">
        <v>1699</v>
      </c>
      <c r="ND36" t="s">
        <v>1699</v>
      </c>
      <c r="NE36" t="s">
        <v>1699</v>
      </c>
      <c r="NF36" t="s">
        <v>1699</v>
      </c>
      <c r="NG36" t="s">
        <v>1699</v>
      </c>
      <c r="NH36" t="s">
        <v>1699</v>
      </c>
      <c r="NJ36" t="s">
        <v>1699</v>
      </c>
      <c r="NK36" t="s">
        <v>1699</v>
      </c>
      <c r="NO36" t="s">
        <v>1699</v>
      </c>
      <c r="NP36" t="s">
        <v>1699</v>
      </c>
      <c r="NQ36" t="s">
        <v>1699</v>
      </c>
      <c r="NY36" t="s">
        <v>1699</v>
      </c>
      <c r="NZ36" t="s">
        <v>1699</v>
      </c>
      <c r="OA36" t="s">
        <v>1699</v>
      </c>
      <c r="OB36" t="s">
        <v>1699</v>
      </c>
      <c r="OC36" t="s">
        <v>1699</v>
      </c>
      <c r="OD36" t="s">
        <v>1699</v>
      </c>
      <c r="OF36" t="s">
        <v>1699</v>
      </c>
      <c r="OG36" t="s">
        <v>1699</v>
      </c>
      <c r="OH36" t="s">
        <v>1699</v>
      </c>
      <c r="OI36" t="s">
        <v>1699</v>
      </c>
      <c r="OJ36" t="s">
        <v>1699</v>
      </c>
      <c r="OK36" t="s">
        <v>1699</v>
      </c>
      <c r="OL36" t="s">
        <v>1699</v>
      </c>
      <c r="OM36" t="s">
        <v>1699</v>
      </c>
      <c r="ON36" t="s">
        <v>1699</v>
      </c>
      <c r="OR36" t="s">
        <v>1699</v>
      </c>
      <c r="OV36" t="s">
        <v>1699</v>
      </c>
      <c r="OW36" t="s">
        <v>1699</v>
      </c>
      <c r="OX36" t="s">
        <v>1699</v>
      </c>
      <c r="OY36" t="s">
        <v>1699</v>
      </c>
      <c r="OZ36" t="s">
        <v>1699</v>
      </c>
      <c r="PA36" t="s">
        <v>1699</v>
      </c>
      <c r="PC36" t="s">
        <v>1699</v>
      </c>
      <c r="PE36" t="s">
        <v>1699</v>
      </c>
      <c r="PF36" t="s">
        <v>1699</v>
      </c>
      <c r="PG36" t="s">
        <v>1699</v>
      </c>
      <c r="PH36" t="s">
        <v>1699</v>
      </c>
      <c r="PI36" t="s">
        <v>1699</v>
      </c>
      <c r="PJ36" t="s">
        <v>1699</v>
      </c>
      <c r="PN36" t="s">
        <v>1699</v>
      </c>
      <c r="PO36" t="s">
        <v>1699</v>
      </c>
      <c r="PP36" t="s">
        <v>1699</v>
      </c>
      <c r="PQ36" t="s">
        <v>1699</v>
      </c>
      <c r="PX36" t="s">
        <v>1699</v>
      </c>
      <c r="PY36" t="s">
        <v>1699</v>
      </c>
      <c r="PZ36" t="s">
        <v>1699</v>
      </c>
      <c r="QA36" t="s">
        <v>1699</v>
      </c>
      <c r="QB36" t="s">
        <v>1699</v>
      </c>
      <c r="QC36" t="s">
        <v>1699</v>
      </c>
      <c r="QD36" t="s">
        <v>1699</v>
      </c>
      <c r="QE36" t="s">
        <v>1699</v>
      </c>
      <c r="QF36" t="s">
        <v>1699</v>
      </c>
      <c r="QI36" t="s">
        <v>1699</v>
      </c>
      <c r="QJ36" t="s">
        <v>1699</v>
      </c>
      <c r="QK36" t="s">
        <v>1699</v>
      </c>
      <c r="QL36" t="s">
        <v>1699</v>
      </c>
      <c r="QV36" t="s">
        <v>1699</v>
      </c>
      <c r="QX36" t="s">
        <v>1699</v>
      </c>
      <c r="QY36" s="3" t="s">
        <v>1699</v>
      </c>
      <c r="QZ36" t="s">
        <v>1699</v>
      </c>
      <c r="RA36" t="s">
        <v>1699</v>
      </c>
      <c r="RB36" t="s">
        <v>1699</v>
      </c>
      <c r="RC36" t="s">
        <v>1699</v>
      </c>
      <c r="RD36" t="s">
        <v>1699</v>
      </c>
      <c r="RF36" t="s">
        <v>1699</v>
      </c>
      <c r="RG36" t="s">
        <v>1699</v>
      </c>
      <c r="RH36" t="s">
        <v>1699</v>
      </c>
      <c r="RJ36" t="s">
        <v>1699</v>
      </c>
      <c r="RK36" t="s">
        <v>1699</v>
      </c>
      <c r="RL36" t="s">
        <v>1699</v>
      </c>
      <c r="RN36" t="s">
        <v>1699</v>
      </c>
      <c r="RP36" t="s">
        <v>1699</v>
      </c>
      <c r="RR36" t="s">
        <v>1699</v>
      </c>
      <c r="RS36" t="s">
        <v>1699</v>
      </c>
      <c r="RT36" t="s">
        <v>1699</v>
      </c>
      <c r="RV36" s="3" t="s">
        <v>1699</v>
      </c>
      <c r="TG36" t="s">
        <v>1699</v>
      </c>
      <c r="TT36" t="s">
        <v>1699</v>
      </c>
      <c r="TU36" s="2"/>
      <c r="TV36" s="3" t="s">
        <v>1699</v>
      </c>
      <c r="TW36" t="s">
        <v>1699</v>
      </c>
      <c r="TZ36" t="s">
        <v>1699</v>
      </c>
      <c r="UA36" t="s">
        <v>1699</v>
      </c>
      <c r="UB36" s="3"/>
      <c r="UC36" s="3"/>
      <c r="UD36" s="3" t="s">
        <v>1699</v>
      </c>
      <c r="UE36" t="s">
        <v>1699</v>
      </c>
      <c r="UH36" s="3" t="s">
        <v>1699</v>
      </c>
      <c r="UJ36" t="s">
        <v>1699</v>
      </c>
      <c r="UK36" t="s">
        <v>1699</v>
      </c>
      <c r="UP36" s="3" t="s">
        <v>1699</v>
      </c>
      <c r="UT36" t="s">
        <v>1699</v>
      </c>
      <c r="UU36" s="3" t="s">
        <v>1699</v>
      </c>
      <c r="UV36" s="3"/>
      <c r="UW36" s="3"/>
      <c r="UX36" s="3" t="s">
        <v>1699</v>
      </c>
      <c r="UY36" t="s">
        <v>1699</v>
      </c>
      <c r="VA36" s="3"/>
      <c r="VB36" s="3" t="s">
        <v>1699</v>
      </c>
      <c r="VD36" t="s">
        <v>1699</v>
      </c>
      <c r="VE36" s="3" t="s">
        <v>1699</v>
      </c>
      <c r="VF36" t="s">
        <v>1699</v>
      </c>
      <c r="VH36" s="3" t="s">
        <v>1699</v>
      </c>
      <c r="VI36" t="s">
        <v>1699</v>
      </c>
      <c r="VJ36" t="s">
        <v>1699</v>
      </c>
      <c r="VK36" t="s">
        <v>1699</v>
      </c>
      <c r="VM36" t="s">
        <v>1699</v>
      </c>
      <c r="VR36" t="s">
        <v>1699</v>
      </c>
      <c r="VU36" t="s">
        <v>1699</v>
      </c>
      <c r="VV36" t="s">
        <v>1699</v>
      </c>
      <c r="VW36" t="s">
        <v>1699</v>
      </c>
      <c r="VZ36" t="s">
        <v>1699</v>
      </c>
      <c r="WA36" t="s">
        <v>1699</v>
      </c>
      <c r="WB36" t="s">
        <v>1699</v>
      </c>
      <c r="WC36" t="s">
        <v>1699</v>
      </c>
      <c r="WE36" s="3" t="s">
        <v>1699</v>
      </c>
      <c r="WH36" s="3" t="s">
        <v>1699</v>
      </c>
      <c r="WI36" t="s">
        <v>1699</v>
      </c>
      <c r="WL36" s="3" t="s">
        <v>1699</v>
      </c>
      <c r="WM36" t="s">
        <v>1699</v>
      </c>
      <c r="WN36" t="s">
        <v>1699</v>
      </c>
      <c r="WO36" t="s">
        <v>1699</v>
      </c>
      <c r="WP36" t="s">
        <v>1699</v>
      </c>
      <c r="WR36" t="s">
        <v>1699</v>
      </c>
      <c r="WT36" s="3" t="s">
        <v>1699</v>
      </c>
      <c r="WU36" s="2"/>
      <c r="WV36" s="3" t="s">
        <v>1699</v>
      </c>
      <c r="XC36" s="3" t="s">
        <v>1699</v>
      </c>
      <c r="XL36" s="3" t="s">
        <v>1699</v>
      </c>
      <c r="XO36" s="3" t="s">
        <v>1699</v>
      </c>
      <c r="XQ36" t="s">
        <v>1699</v>
      </c>
      <c r="XR36" s="2"/>
      <c r="XS36" s="3" t="s">
        <v>1699</v>
      </c>
      <c r="XU36" t="s">
        <v>1699</v>
      </c>
      <c r="XY36" s="2"/>
      <c r="XZ36" s="3" t="s">
        <v>1699</v>
      </c>
      <c r="YC36" s="3" t="s">
        <v>1699</v>
      </c>
      <c r="YF36" s="3" t="s">
        <v>1699</v>
      </c>
      <c r="YH36" s="3"/>
      <c r="YI36" s="2"/>
      <c r="YJ36" s="3" t="s">
        <v>1699</v>
      </c>
      <c r="YK36" t="s">
        <v>1699</v>
      </c>
      <c r="YL36" t="s">
        <v>1699</v>
      </c>
      <c r="YN36" t="s">
        <v>1699</v>
      </c>
      <c r="YO36" t="s">
        <v>1699</v>
      </c>
    </row>
    <row r="37" spans="2:666" ht="21" hidden="1" x14ac:dyDescent="0.35">
      <c r="B37" s="1" t="s">
        <v>1647</v>
      </c>
      <c r="C37" s="2" t="s">
        <v>1702</v>
      </c>
      <c r="D37" s="3"/>
      <c r="E37" t="s">
        <v>1699</v>
      </c>
      <c r="F37" t="s">
        <v>1699</v>
      </c>
      <c r="R37" t="s">
        <v>1699</v>
      </c>
      <c r="S37" t="s">
        <v>1699</v>
      </c>
      <c r="T37" t="s">
        <v>1699</v>
      </c>
      <c r="W37" t="s">
        <v>1699</v>
      </c>
      <c r="X37" t="s">
        <v>1699</v>
      </c>
      <c r="Y37" t="s">
        <v>1699</v>
      </c>
      <c r="AH37" t="s">
        <v>1699</v>
      </c>
      <c r="AI37" t="s">
        <v>1699</v>
      </c>
      <c r="AJ37" t="s">
        <v>1699</v>
      </c>
      <c r="AO37" t="s">
        <v>1699</v>
      </c>
      <c r="AP37" t="s">
        <v>1699</v>
      </c>
      <c r="AR37" t="s">
        <v>1699</v>
      </c>
      <c r="AS37" t="s">
        <v>1699</v>
      </c>
      <c r="AT37" t="s">
        <v>1699</v>
      </c>
      <c r="BA37" t="s">
        <v>1699</v>
      </c>
      <c r="CE37" s="3" t="s">
        <v>1699</v>
      </c>
      <c r="CF37" t="s">
        <v>1699</v>
      </c>
      <c r="CH37" t="s">
        <v>1699</v>
      </c>
      <c r="CO37" t="s">
        <v>1699</v>
      </c>
      <c r="CP37" t="s">
        <v>1699</v>
      </c>
      <c r="CQ37" t="s">
        <v>1699</v>
      </c>
      <c r="CS37" t="s">
        <v>1699</v>
      </c>
      <c r="CV37" t="s">
        <v>1699</v>
      </c>
      <c r="CW37" t="s">
        <v>1699</v>
      </c>
      <c r="CX37" t="s">
        <v>1699</v>
      </c>
      <c r="DE37" t="s">
        <v>1699</v>
      </c>
      <c r="DF37" t="s">
        <v>1699</v>
      </c>
      <c r="DK37" t="s">
        <v>1699</v>
      </c>
      <c r="DP37" t="s">
        <v>1699</v>
      </c>
      <c r="DQ37" t="s">
        <v>1699</v>
      </c>
      <c r="DR37" t="s">
        <v>1699</v>
      </c>
      <c r="DV37" t="s">
        <v>1699</v>
      </c>
      <c r="DW37" t="s">
        <v>1699</v>
      </c>
      <c r="EC37" t="s">
        <v>1699</v>
      </c>
      <c r="ED37" t="s">
        <v>1699</v>
      </c>
      <c r="EF37" t="s">
        <v>1699</v>
      </c>
      <c r="EG37" t="s">
        <v>1699</v>
      </c>
      <c r="EH37" t="s">
        <v>1699</v>
      </c>
      <c r="EI37" t="s">
        <v>1699</v>
      </c>
      <c r="EJ37" t="s">
        <v>1699</v>
      </c>
      <c r="EL37" t="s">
        <v>1699</v>
      </c>
      <c r="EM37" t="s">
        <v>1699</v>
      </c>
      <c r="EN37" t="s">
        <v>1699</v>
      </c>
      <c r="EP37" t="s">
        <v>1699</v>
      </c>
      <c r="EQ37" t="s">
        <v>1699</v>
      </c>
      <c r="ER37" t="s">
        <v>1699</v>
      </c>
      <c r="ES37" t="s">
        <v>1699</v>
      </c>
      <c r="EU37" t="s">
        <v>1699</v>
      </c>
      <c r="EV37" t="s">
        <v>1699</v>
      </c>
      <c r="EX37" t="s">
        <v>1699</v>
      </c>
      <c r="FA37" t="s">
        <v>1699</v>
      </c>
      <c r="FB37" t="s">
        <v>1699</v>
      </c>
      <c r="FG37" t="s">
        <v>1699</v>
      </c>
      <c r="FO37" t="s">
        <v>1699</v>
      </c>
      <c r="FZ37" s="3" t="s">
        <v>1699</v>
      </c>
      <c r="GA37" t="s">
        <v>1699</v>
      </c>
      <c r="GD37" t="s">
        <v>1699</v>
      </c>
      <c r="GE37" t="s">
        <v>1699</v>
      </c>
      <c r="GN37" t="s">
        <v>1699</v>
      </c>
      <c r="GP37" t="s">
        <v>1699</v>
      </c>
      <c r="GQ37" t="s">
        <v>1699</v>
      </c>
      <c r="GS37" t="s">
        <v>1699</v>
      </c>
      <c r="GT37" t="s">
        <v>1699</v>
      </c>
      <c r="GU37" s="3" t="s">
        <v>1699</v>
      </c>
      <c r="GV37" t="s">
        <v>1699</v>
      </c>
      <c r="GX37" t="s">
        <v>1699</v>
      </c>
      <c r="GY37" t="s">
        <v>1699</v>
      </c>
      <c r="HE37" s="3" t="s">
        <v>1699</v>
      </c>
      <c r="HL37" t="s">
        <v>1699</v>
      </c>
      <c r="HO37" t="s">
        <v>1699</v>
      </c>
      <c r="HP37" t="s">
        <v>1699</v>
      </c>
      <c r="HQ37" t="s">
        <v>1699</v>
      </c>
      <c r="IE37" t="s">
        <v>1699</v>
      </c>
      <c r="IG37" t="s">
        <v>1699</v>
      </c>
      <c r="II37" t="s">
        <v>1699</v>
      </c>
      <c r="IJ37" t="s">
        <v>1699</v>
      </c>
      <c r="IN37" t="s">
        <v>1699</v>
      </c>
      <c r="IO37" t="s">
        <v>1699</v>
      </c>
      <c r="IV37" t="s">
        <v>1699</v>
      </c>
      <c r="IW37" t="s">
        <v>1699</v>
      </c>
      <c r="JA37" s="3"/>
      <c r="JB37" s="3" t="s">
        <v>1699</v>
      </c>
      <c r="JC37" t="s">
        <v>1699</v>
      </c>
      <c r="JI37" s="3" t="s">
        <v>1699</v>
      </c>
      <c r="JK37" t="s">
        <v>1699</v>
      </c>
      <c r="JM37" t="s">
        <v>1699</v>
      </c>
      <c r="JN37" t="s">
        <v>1699</v>
      </c>
      <c r="KE37" s="3" t="s">
        <v>1699</v>
      </c>
      <c r="KF37" t="s">
        <v>1699</v>
      </c>
      <c r="KL37" s="3" t="s">
        <v>1699</v>
      </c>
      <c r="KM37" t="s">
        <v>1699</v>
      </c>
      <c r="KR37" t="s">
        <v>1699</v>
      </c>
      <c r="KW37" t="s">
        <v>1699</v>
      </c>
      <c r="KZ37" t="s">
        <v>1699</v>
      </c>
      <c r="LA37" t="s">
        <v>1699</v>
      </c>
      <c r="LB37" t="s">
        <v>1699</v>
      </c>
      <c r="LC37" t="s">
        <v>1699</v>
      </c>
      <c r="LD37" t="s">
        <v>1699</v>
      </c>
      <c r="LE37" t="s">
        <v>1699</v>
      </c>
      <c r="LF37" t="s">
        <v>1699</v>
      </c>
      <c r="LJ37" s="3" t="s">
        <v>1699</v>
      </c>
      <c r="LK37" t="s">
        <v>1699</v>
      </c>
      <c r="LL37" t="s">
        <v>1699</v>
      </c>
      <c r="LM37" t="s">
        <v>1699</v>
      </c>
      <c r="LO37" t="s">
        <v>1699</v>
      </c>
      <c r="LQ37" t="s">
        <v>1699</v>
      </c>
      <c r="LX37" s="3" t="s">
        <v>1699</v>
      </c>
      <c r="LZ37" t="s">
        <v>1699</v>
      </c>
      <c r="MA37" t="s">
        <v>1699</v>
      </c>
      <c r="MB37" t="s">
        <v>1699</v>
      </c>
      <c r="MC37" t="s">
        <v>1699</v>
      </c>
      <c r="MF37" t="s">
        <v>1699</v>
      </c>
      <c r="MH37" t="s">
        <v>1699</v>
      </c>
      <c r="MI37" t="s">
        <v>1699</v>
      </c>
      <c r="MM37" t="s">
        <v>1699</v>
      </c>
      <c r="MT37" t="s">
        <v>1699</v>
      </c>
      <c r="MU37" t="s">
        <v>1699</v>
      </c>
      <c r="NG37" t="s">
        <v>1699</v>
      </c>
      <c r="NJ37" t="s">
        <v>1699</v>
      </c>
      <c r="NL37" t="s">
        <v>1699</v>
      </c>
      <c r="NN37" t="s">
        <v>1699</v>
      </c>
      <c r="NO37" t="s">
        <v>1699</v>
      </c>
      <c r="NP37" t="s">
        <v>1699</v>
      </c>
      <c r="NU37" t="s">
        <v>1699</v>
      </c>
      <c r="NY37" t="s">
        <v>1699</v>
      </c>
      <c r="NZ37" t="s">
        <v>1699</v>
      </c>
      <c r="OA37" t="s">
        <v>1699</v>
      </c>
      <c r="OB37" t="s">
        <v>1699</v>
      </c>
      <c r="OC37" t="s">
        <v>1699</v>
      </c>
      <c r="OF37" t="s">
        <v>1699</v>
      </c>
      <c r="OG37" t="s">
        <v>1699</v>
      </c>
      <c r="OH37" t="s">
        <v>1699</v>
      </c>
      <c r="OI37" t="s">
        <v>1699</v>
      </c>
      <c r="OJ37" t="s">
        <v>1699</v>
      </c>
      <c r="OQ37" t="s">
        <v>1699</v>
      </c>
      <c r="OR37" t="s">
        <v>1699</v>
      </c>
      <c r="OV37" t="s">
        <v>1699</v>
      </c>
      <c r="PK37" t="s">
        <v>1699</v>
      </c>
      <c r="PU37" t="s">
        <v>1699</v>
      </c>
      <c r="QY37" s="3" t="s">
        <v>1699</v>
      </c>
      <c r="QZ37" t="s">
        <v>1699</v>
      </c>
      <c r="RA37" t="s">
        <v>1699</v>
      </c>
      <c r="RB37" t="s">
        <v>1699</v>
      </c>
      <c r="RC37" t="s">
        <v>1699</v>
      </c>
      <c r="RD37" t="s">
        <v>1699</v>
      </c>
      <c r="RE37" t="s">
        <v>1699</v>
      </c>
      <c r="RG37" t="s">
        <v>1699</v>
      </c>
      <c r="RH37" t="s">
        <v>1699</v>
      </c>
      <c r="RI37" t="s">
        <v>1699</v>
      </c>
      <c r="RK37" t="s">
        <v>1699</v>
      </c>
      <c r="RL37" t="s">
        <v>1699</v>
      </c>
      <c r="RM37" t="s">
        <v>1699</v>
      </c>
      <c r="RP37" t="s">
        <v>1699</v>
      </c>
      <c r="RQ37" t="s">
        <v>1699</v>
      </c>
      <c r="RV37" s="3" t="s">
        <v>1699</v>
      </c>
      <c r="SJ37" t="s">
        <v>1699</v>
      </c>
      <c r="TO37" t="s">
        <v>1699</v>
      </c>
      <c r="TU37" s="2"/>
      <c r="TV37" s="3" t="s">
        <v>1699</v>
      </c>
      <c r="TW37" t="s">
        <v>1699</v>
      </c>
      <c r="TY37" t="s">
        <v>1699</v>
      </c>
      <c r="UA37" t="s">
        <v>1699</v>
      </c>
      <c r="UB37" s="3"/>
      <c r="UC37" s="3"/>
      <c r="UD37" s="3" t="s">
        <v>1699</v>
      </c>
      <c r="UE37" t="s">
        <v>1699</v>
      </c>
      <c r="UH37" s="3" t="s">
        <v>1699</v>
      </c>
      <c r="UM37" t="s">
        <v>1699</v>
      </c>
      <c r="UP37" s="3" t="s">
        <v>1699</v>
      </c>
      <c r="UT37" t="s">
        <v>1699</v>
      </c>
      <c r="UU37" s="3" t="s">
        <v>1699</v>
      </c>
      <c r="UV37" s="3" t="s">
        <v>1699</v>
      </c>
      <c r="UW37" s="3"/>
      <c r="UX37" s="3" t="s">
        <v>1699</v>
      </c>
      <c r="UY37" t="s">
        <v>1699</v>
      </c>
      <c r="VA37" s="3" t="s">
        <v>1699</v>
      </c>
      <c r="VB37" s="3" t="s">
        <v>1699</v>
      </c>
      <c r="VD37" t="s">
        <v>1699</v>
      </c>
      <c r="VE37" s="3" t="s">
        <v>1699</v>
      </c>
      <c r="VF37" t="s">
        <v>1699</v>
      </c>
      <c r="VH37" s="3" t="s">
        <v>1699</v>
      </c>
      <c r="VI37" t="s">
        <v>1699</v>
      </c>
      <c r="VJ37" t="s">
        <v>1699</v>
      </c>
      <c r="VK37" t="s">
        <v>1699</v>
      </c>
      <c r="VM37" t="s">
        <v>1699</v>
      </c>
      <c r="VR37" t="s">
        <v>1699</v>
      </c>
      <c r="VU37" t="s">
        <v>1699</v>
      </c>
      <c r="VV37" t="s">
        <v>1699</v>
      </c>
      <c r="VZ37" t="s">
        <v>1699</v>
      </c>
      <c r="WA37" t="s">
        <v>1699</v>
      </c>
      <c r="WC37" t="s">
        <v>1699</v>
      </c>
      <c r="WE37" s="3" t="s">
        <v>1699</v>
      </c>
      <c r="WF37" t="s">
        <v>1699</v>
      </c>
      <c r="WG37" t="s">
        <v>1699</v>
      </c>
      <c r="WH37" s="3" t="s">
        <v>1699</v>
      </c>
      <c r="WI37" t="s">
        <v>1699</v>
      </c>
      <c r="WL37" s="3" t="s">
        <v>1699</v>
      </c>
      <c r="WM37" t="s">
        <v>1699</v>
      </c>
      <c r="WN37" t="s">
        <v>1699</v>
      </c>
      <c r="WO37" t="s">
        <v>1699</v>
      </c>
      <c r="WP37" t="s">
        <v>1699</v>
      </c>
      <c r="WQ37" t="s">
        <v>1699</v>
      </c>
      <c r="WT37" s="3"/>
      <c r="WU37" s="2"/>
      <c r="WV37" s="3" t="s">
        <v>1699</v>
      </c>
      <c r="WW37" t="s">
        <v>1699</v>
      </c>
      <c r="WY37" t="s">
        <v>1699</v>
      </c>
      <c r="XC37" s="3" t="s">
        <v>1699</v>
      </c>
      <c r="XI37" t="s">
        <v>1699</v>
      </c>
      <c r="XL37" s="3" t="s">
        <v>1699</v>
      </c>
      <c r="XM37" t="s">
        <v>1699</v>
      </c>
      <c r="XN37" t="s">
        <v>1699</v>
      </c>
      <c r="XO37" s="3" t="s">
        <v>1699</v>
      </c>
      <c r="XQ37" t="s">
        <v>1699</v>
      </c>
      <c r="XR37" s="2"/>
      <c r="XS37" s="3" t="s">
        <v>1699</v>
      </c>
      <c r="XU37" t="s">
        <v>1699</v>
      </c>
      <c r="XY37" s="2"/>
      <c r="XZ37" s="3" t="s">
        <v>1699</v>
      </c>
      <c r="YC37" s="3" t="s">
        <v>1699</v>
      </c>
      <c r="YF37" s="3" t="s">
        <v>1699</v>
      </c>
      <c r="YH37" s="3"/>
      <c r="YI37" s="2"/>
      <c r="YJ37" s="3" t="s">
        <v>1699</v>
      </c>
      <c r="YK37" t="s">
        <v>1699</v>
      </c>
      <c r="YM37" t="s">
        <v>1699</v>
      </c>
      <c r="YN37" t="s">
        <v>1699</v>
      </c>
      <c r="YP37" t="s">
        <v>1699</v>
      </c>
    </row>
    <row r="38" spans="2:666" ht="21" x14ac:dyDescent="0.35">
      <c r="B38" s="1" t="s">
        <v>1656</v>
      </c>
      <c r="C38" s="2" t="s">
        <v>1698</v>
      </c>
      <c r="D38" s="3"/>
      <c r="E38" t="s">
        <v>1699</v>
      </c>
      <c r="F38" t="s">
        <v>1699</v>
      </c>
      <c r="G38" t="s">
        <v>1699</v>
      </c>
      <c r="R38" t="s">
        <v>1699</v>
      </c>
      <c r="S38" t="s">
        <v>1699</v>
      </c>
      <c r="T38" t="s">
        <v>1699</v>
      </c>
      <c r="W38" t="s">
        <v>1699</v>
      </c>
      <c r="X38" t="s">
        <v>1699</v>
      </c>
      <c r="Y38" t="s">
        <v>1699</v>
      </c>
      <c r="AH38" t="s">
        <v>1699</v>
      </c>
      <c r="AI38" t="s">
        <v>1699</v>
      </c>
      <c r="AJ38" t="s">
        <v>1699</v>
      </c>
      <c r="AL38" t="s">
        <v>1699</v>
      </c>
      <c r="AO38" t="s">
        <v>1699</v>
      </c>
      <c r="AP38" t="s">
        <v>1699</v>
      </c>
      <c r="AR38" t="s">
        <v>1699</v>
      </c>
      <c r="AS38" t="s">
        <v>1699</v>
      </c>
      <c r="AT38" t="s">
        <v>1699</v>
      </c>
      <c r="BA38" t="s">
        <v>1699</v>
      </c>
      <c r="CE38" s="3" t="s">
        <v>1699</v>
      </c>
      <c r="CF38" t="s">
        <v>1699</v>
      </c>
      <c r="CH38" t="s">
        <v>1699</v>
      </c>
      <c r="CJ38" t="s">
        <v>1699</v>
      </c>
      <c r="CM38" t="s">
        <v>1699</v>
      </c>
      <c r="CO38" t="s">
        <v>1699</v>
      </c>
      <c r="CP38" t="s">
        <v>1699</v>
      </c>
      <c r="CQ38" t="s">
        <v>1699</v>
      </c>
      <c r="CS38" t="s">
        <v>1699</v>
      </c>
      <c r="CT38" t="s">
        <v>1699</v>
      </c>
      <c r="CU38" t="s">
        <v>1699</v>
      </c>
      <c r="CV38" t="s">
        <v>1699</v>
      </c>
      <c r="CW38" t="s">
        <v>1699</v>
      </c>
      <c r="CX38" t="s">
        <v>1699</v>
      </c>
      <c r="CY38" t="s">
        <v>1699</v>
      </c>
      <c r="DE38" t="s">
        <v>1699</v>
      </c>
      <c r="DF38" t="s">
        <v>1699</v>
      </c>
      <c r="DK38" t="s">
        <v>1699</v>
      </c>
      <c r="DP38" t="s">
        <v>1699</v>
      </c>
      <c r="DQ38" t="s">
        <v>1699</v>
      </c>
      <c r="DR38" t="s">
        <v>1699</v>
      </c>
      <c r="DS38" t="s">
        <v>1699</v>
      </c>
      <c r="DU38" t="s">
        <v>1699</v>
      </c>
      <c r="DV38" t="s">
        <v>1699</v>
      </c>
      <c r="DW38" t="s">
        <v>1699</v>
      </c>
      <c r="EC38" t="s">
        <v>1699</v>
      </c>
      <c r="ED38" t="s">
        <v>1699</v>
      </c>
      <c r="EF38" t="s">
        <v>1699</v>
      </c>
      <c r="EG38" t="s">
        <v>1699</v>
      </c>
      <c r="EL38" t="s">
        <v>1699</v>
      </c>
      <c r="EM38" t="s">
        <v>1699</v>
      </c>
      <c r="EN38" t="s">
        <v>1699</v>
      </c>
      <c r="EO38" t="s">
        <v>1699</v>
      </c>
      <c r="EP38" t="s">
        <v>1699</v>
      </c>
      <c r="EQ38" t="s">
        <v>1699</v>
      </c>
      <c r="ER38" t="s">
        <v>1699</v>
      </c>
      <c r="EU38" t="s">
        <v>1699</v>
      </c>
      <c r="EV38" t="s">
        <v>1699</v>
      </c>
      <c r="EW38" t="s">
        <v>1699</v>
      </c>
      <c r="EX38" t="s">
        <v>1699</v>
      </c>
      <c r="EZ38" t="s">
        <v>1699</v>
      </c>
      <c r="FA38" t="s">
        <v>1699</v>
      </c>
      <c r="FB38" t="s">
        <v>1699</v>
      </c>
      <c r="FG38" t="s">
        <v>1699</v>
      </c>
      <c r="FO38" t="s">
        <v>1699</v>
      </c>
      <c r="FZ38" s="3" t="s">
        <v>1699</v>
      </c>
      <c r="GA38" t="s">
        <v>1699</v>
      </c>
      <c r="GD38" t="s">
        <v>1699</v>
      </c>
      <c r="GF38" t="s">
        <v>1699</v>
      </c>
      <c r="GG38" t="s">
        <v>1699</v>
      </c>
      <c r="GI38" t="s">
        <v>1699</v>
      </c>
      <c r="GJ38" t="s">
        <v>1699</v>
      </c>
      <c r="GN38" t="s">
        <v>1699</v>
      </c>
      <c r="GP38" t="s">
        <v>1699</v>
      </c>
      <c r="GQ38" t="s">
        <v>1699</v>
      </c>
      <c r="GS38" t="s">
        <v>1699</v>
      </c>
      <c r="GT38" t="s">
        <v>1699</v>
      </c>
      <c r="GU38" s="3" t="s">
        <v>1699</v>
      </c>
      <c r="GV38" t="s">
        <v>1699</v>
      </c>
      <c r="GX38" t="s">
        <v>1699</v>
      </c>
      <c r="GY38" t="s">
        <v>1699</v>
      </c>
      <c r="HE38" s="3" t="s">
        <v>1699</v>
      </c>
      <c r="HL38" t="s">
        <v>1699</v>
      </c>
      <c r="HO38" t="s">
        <v>1699</v>
      </c>
      <c r="HP38" t="s">
        <v>1699</v>
      </c>
      <c r="HQ38" t="s">
        <v>1699</v>
      </c>
      <c r="IE38" t="s">
        <v>1699</v>
      </c>
      <c r="IG38" t="s">
        <v>1699</v>
      </c>
      <c r="II38" t="s">
        <v>1699</v>
      </c>
      <c r="IJ38" t="s">
        <v>1699</v>
      </c>
      <c r="IN38" t="s">
        <v>1699</v>
      </c>
      <c r="IO38" t="s">
        <v>1699</v>
      </c>
      <c r="IP38" t="s">
        <v>1699</v>
      </c>
      <c r="IQ38" t="s">
        <v>1699</v>
      </c>
      <c r="IR38" t="s">
        <v>1699</v>
      </c>
      <c r="IS38" t="s">
        <v>1699</v>
      </c>
      <c r="IV38" t="s">
        <v>1699</v>
      </c>
      <c r="IW38" t="s">
        <v>1699</v>
      </c>
      <c r="JA38" s="3"/>
      <c r="JB38" s="3" t="s">
        <v>1699</v>
      </c>
      <c r="JC38" t="s">
        <v>1699</v>
      </c>
      <c r="JI38" s="3" t="s">
        <v>1699</v>
      </c>
      <c r="JK38" t="s">
        <v>1699</v>
      </c>
      <c r="JM38" t="s">
        <v>1699</v>
      </c>
      <c r="JO38" t="s">
        <v>1699</v>
      </c>
      <c r="KE38" s="3" t="s">
        <v>1699</v>
      </c>
      <c r="KF38" t="s">
        <v>1699</v>
      </c>
      <c r="KL38" s="3" t="s">
        <v>1699</v>
      </c>
      <c r="KM38" t="s">
        <v>1699</v>
      </c>
      <c r="KR38" t="s">
        <v>1699</v>
      </c>
      <c r="KW38" t="s">
        <v>1699</v>
      </c>
      <c r="KZ38" t="s">
        <v>1699</v>
      </c>
      <c r="LA38" t="s">
        <v>1699</v>
      </c>
      <c r="LB38" t="s">
        <v>1699</v>
      </c>
      <c r="LD38" t="s">
        <v>1699</v>
      </c>
      <c r="LE38" t="s">
        <v>1699</v>
      </c>
      <c r="LF38" t="s">
        <v>1699</v>
      </c>
      <c r="LG38" t="s">
        <v>1699</v>
      </c>
      <c r="LJ38" s="3" t="s">
        <v>1699</v>
      </c>
      <c r="LK38" t="s">
        <v>1699</v>
      </c>
      <c r="LL38" t="s">
        <v>1699</v>
      </c>
      <c r="LM38" t="s">
        <v>1699</v>
      </c>
      <c r="LO38" t="s">
        <v>1699</v>
      </c>
      <c r="LU38" t="s">
        <v>1699</v>
      </c>
      <c r="LX38" s="3" t="s">
        <v>1699</v>
      </c>
      <c r="LZ38" t="s">
        <v>1699</v>
      </c>
      <c r="MA38" t="s">
        <v>1699</v>
      </c>
      <c r="MB38" t="s">
        <v>1699</v>
      </c>
      <c r="MD38" t="s">
        <v>1699</v>
      </c>
      <c r="ME38" t="s">
        <v>1699</v>
      </c>
      <c r="MF38" t="s">
        <v>1699</v>
      </c>
      <c r="MH38" t="s">
        <v>1699</v>
      </c>
      <c r="MJ38" t="s">
        <v>1699</v>
      </c>
      <c r="MK38" t="s">
        <v>1699</v>
      </c>
      <c r="ML38" t="s">
        <v>1699</v>
      </c>
      <c r="MT38" t="s">
        <v>1699</v>
      </c>
      <c r="MU38" t="s">
        <v>1699</v>
      </c>
      <c r="NE38" t="s">
        <v>1699</v>
      </c>
      <c r="NG38" t="s">
        <v>1699</v>
      </c>
      <c r="NO38" t="s">
        <v>1699</v>
      </c>
      <c r="NP38" t="s">
        <v>1699</v>
      </c>
      <c r="NU38" t="s">
        <v>1699</v>
      </c>
      <c r="NY38" t="s">
        <v>1699</v>
      </c>
      <c r="NZ38" t="s">
        <v>1699</v>
      </c>
      <c r="OA38" t="s">
        <v>1699</v>
      </c>
      <c r="OB38" t="s">
        <v>1699</v>
      </c>
      <c r="OC38" t="s">
        <v>1699</v>
      </c>
      <c r="OF38" t="s">
        <v>1699</v>
      </c>
      <c r="OG38" t="s">
        <v>1699</v>
      </c>
      <c r="OH38" t="s">
        <v>1699</v>
      </c>
      <c r="OI38" t="s">
        <v>1699</v>
      </c>
      <c r="OJ38" t="s">
        <v>1699</v>
      </c>
      <c r="OK38" t="s">
        <v>1699</v>
      </c>
      <c r="OO38" t="s">
        <v>1699</v>
      </c>
      <c r="OP38" t="s">
        <v>1699</v>
      </c>
      <c r="OQ38" t="s">
        <v>1699</v>
      </c>
      <c r="OR38" t="s">
        <v>1699</v>
      </c>
      <c r="OU38" t="s">
        <v>1699</v>
      </c>
      <c r="OV38" t="s">
        <v>1699</v>
      </c>
      <c r="OX38" t="s">
        <v>1699</v>
      </c>
      <c r="OY38" t="s">
        <v>1699</v>
      </c>
      <c r="OZ38" t="s">
        <v>1699</v>
      </c>
      <c r="PE38" t="s">
        <v>1699</v>
      </c>
      <c r="PF38" t="s">
        <v>1699</v>
      </c>
      <c r="PJ38" t="s">
        <v>1699</v>
      </c>
      <c r="PK38" t="s">
        <v>1699</v>
      </c>
      <c r="PT38" t="s">
        <v>1699</v>
      </c>
      <c r="PU38" t="s">
        <v>1699</v>
      </c>
      <c r="QT38" t="s">
        <v>1699</v>
      </c>
      <c r="QU38" t="s">
        <v>1699</v>
      </c>
      <c r="QV38" t="s">
        <v>1699</v>
      </c>
      <c r="QY38" s="3" t="s">
        <v>1699</v>
      </c>
      <c r="QZ38" t="s">
        <v>1699</v>
      </c>
      <c r="RA38" t="s">
        <v>1699</v>
      </c>
      <c r="RB38" t="s">
        <v>1699</v>
      </c>
      <c r="RC38" t="s">
        <v>1699</v>
      </c>
      <c r="RD38" t="s">
        <v>1699</v>
      </c>
      <c r="RF38" t="s">
        <v>1699</v>
      </c>
      <c r="RG38" t="s">
        <v>1699</v>
      </c>
      <c r="RH38" t="s">
        <v>1699</v>
      </c>
      <c r="RJ38" t="s">
        <v>1699</v>
      </c>
      <c r="RK38" t="s">
        <v>1699</v>
      </c>
      <c r="RL38" t="s">
        <v>1699</v>
      </c>
      <c r="RN38" t="s">
        <v>1699</v>
      </c>
      <c r="RP38" t="s">
        <v>1699</v>
      </c>
      <c r="RR38" t="s">
        <v>1699</v>
      </c>
      <c r="RS38" t="s">
        <v>1699</v>
      </c>
      <c r="RU38" t="s">
        <v>1699</v>
      </c>
      <c r="RV38" s="3" t="s">
        <v>1699</v>
      </c>
      <c r="SK38" t="s">
        <v>1699</v>
      </c>
      <c r="TO38" t="s">
        <v>1699</v>
      </c>
      <c r="TS38" t="s">
        <v>1699</v>
      </c>
      <c r="TU38" s="2"/>
      <c r="TV38" s="3" t="s">
        <v>1699</v>
      </c>
      <c r="TW38" t="s">
        <v>1699</v>
      </c>
      <c r="TY38" t="s">
        <v>1699</v>
      </c>
      <c r="UA38" t="s">
        <v>1699</v>
      </c>
      <c r="UB38" s="3"/>
      <c r="UC38" s="3"/>
      <c r="UD38" s="3" t="s">
        <v>1699</v>
      </c>
      <c r="UE38" t="s">
        <v>1699</v>
      </c>
      <c r="UH38" s="3" t="s">
        <v>1699</v>
      </c>
      <c r="UM38" t="s">
        <v>1699</v>
      </c>
      <c r="UP38" s="3" t="s">
        <v>1699</v>
      </c>
      <c r="UT38" t="s">
        <v>1699</v>
      </c>
      <c r="UU38" s="3" t="s">
        <v>1699</v>
      </c>
      <c r="UV38" s="3" t="s">
        <v>1699</v>
      </c>
      <c r="UW38" s="3"/>
      <c r="UX38" s="3" t="s">
        <v>1699</v>
      </c>
      <c r="UY38" t="s">
        <v>1699</v>
      </c>
      <c r="VA38" s="3" t="s">
        <v>1699</v>
      </c>
      <c r="VB38" s="3" t="s">
        <v>1699</v>
      </c>
      <c r="VD38" t="s">
        <v>1699</v>
      </c>
      <c r="VE38" s="3" t="s">
        <v>1699</v>
      </c>
      <c r="VF38" t="s">
        <v>1699</v>
      </c>
      <c r="VH38" s="3" t="s">
        <v>1699</v>
      </c>
      <c r="VI38" t="s">
        <v>1699</v>
      </c>
      <c r="VJ38" t="s">
        <v>1699</v>
      </c>
      <c r="VK38" t="s">
        <v>1699</v>
      </c>
      <c r="VM38" t="s">
        <v>1699</v>
      </c>
      <c r="VR38" t="s">
        <v>1699</v>
      </c>
      <c r="VT38" t="s">
        <v>1699</v>
      </c>
      <c r="VU38" t="s">
        <v>1699</v>
      </c>
      <c r="VV38" t="s">
        <v>1699</v>
      </c>
      <c r="VZ38" t="s">
        <v>1699</v>
      </c>
      <c r="WA38" t="s">
        <v>1699</v>
      </c>
      <c r="WC38" t="s">
        <v>1699</v>
      </c>
      <c r="WE38" s="3" t="s">
        <v>1699</v>
      </c>
      <c r="WF38" t="s">
        <v>1699</v>
      </c>
      <c r="WG38" t="s">
        <v>1699</v>
      </c>
      <c r="WH38" s="3" t="s">
        <v>1699</v>
      </c>
      <c r="WI38" t="s">
        <v>1699</v>
      </c>
      <c r="WL38" s="3" t="s">
        <v>1699</v>
      </c>
      <c r="WM38" t="s">
        <v>1699</v>
      </c>
      <c r="WN38" t="s">
        <v>1699</v>
      </c>
      <c r="WO38" t="s">
        <v>1699</v>
      </c>
      <c r="WP38" t="s">
        <v>1699</v>
      </c>
      <c r="WR38" t="s">
        <v>1699</v>
      </c>
      <c r="WT38" s="3" t="s">
        <v>1699</v>
      </c>
      <c r="WU38" s="2"/>
      <c r="WV38" s="3" t="s">
        <v>1699</v>
      </c>
      <c r="WW38" t="s">
        <v>1699</v>
      </c>
      <c r="WY38" t="s">
        <v>1699</v>
      </c>
      <c r="XC38" s="3" t="s">
        <v>1699</v>
      </c>
      <c r="XI38" t="s">
        <v>1699</v>
      </c>
      <c r="XL38" s="3" t="s">
        <v>1699</v>
      </c>
      <c r="XM38" t="s">
        <v>1699</v>
      </c>
      <c r="XN38" t="s">
        <v>1699</v>
      </c>
      <c r="XO38" s="3" t="s">
        <v>1699</v>
      </c>
      <c r="XQ38" t="s">
        <v>1699</v>
      </c>
      <c r="XR38" s="2"/>
      <c r="XS38" s="3" t="s">
        <v>1699</v>
      </c>
      <c r="XU38" t="s">
        <v>1699</v>
      </c>
      <c r="XY38" s="2"/>
      <c r="XZ38" s="3" t="s">
        <v>1699</v>
      </c>
      <c r="YC38" s="3" t="s">
        <v>1699</v>
      </c>
      <c r="YD38" t="s">
        <v>1699</v>
      </c>
      <c r="YF38" s="3" t="s">
        <v>1699</v>
      </c>
      <c r="YH38" s="3"/>
      <c r="YI38" s="2"/>
      <c r="YJ38" s="3" t="s">
        <v>1699</v>
      </c>
      <c r="YK38" t="s">
        <v>1699</v>
      </c>
      <c r="YL38" t="s">
        <v>1699</v>
      </c>
      <c r="YN38" t="s">
        <v>1699</v>
      </c>
      <c r="YO38" t="s">
        <v>1699</v>
      </c>
    </row>
    <row r="39" spans="2:666" ht="21" x14ac:dyDescent="0.35">
      <c r="B39" s="1" t="s">
        <v>1682</v>
      </c>
      <c r="C39" s="2" t="s">
        <v>1698</v>
      </c>
      <c r="D39" s="3"/>
      <c r="E39" t="s">
        <v>1699</v>
      </c>
      <c r="F39" t="s">
        <v>1699</v>
      </c>
      <c r="G39" t="s">
        <v>1699</v>
      </c>
      <c r="R39" t="s">
        <v>1699</v>
      </c>
      <c r="S39" t="s">
        <v>1699</v>
      </c>
      <c r="T39" t="s">
        <v>1699</v>
      </c>
      <c r="W39" t="s">
        <v>1699</v>
      </c>
      <c r="X39" t="s">
        <v>1699</v>
      </c>
      <c r="Y39" t="s">
        <v>1699</v>
      </c>
      <c r="AH39" t="s">
        <v>1699</v>
      </c>
      <c r="AI39" t="s">
        <v>1699</v>
      </c>
      <c r="AJ39" t="s">
        <v>1699</v>
      </c>
      <c r="AL39" t="s">
        <v>1699</v>
      </c>
      <c r="AO39" t="s">
        <v>1699</v>
      </c>
      <c r="AP39" t="s">
        <v>1699</v>
      </c>
      <c r="AR39" t="s">
        <v>1699</v>
      </c>
      <c r="AS39" t="s">
        <v>1699</v>
      </c>
      <c r="AT39" t="s">
        <v>1699</v>
      </c>
      <c r="BA39" t="s">
        <v>1699</v>
      </c>
      <c r="CE39" s="3" t="s">
        <v>1699</v>
      </c>
      <c r="CF39" t="s">
        <v>1699</v>
      </c>
      <c r="CH39" t="s">
        <v>1699</v>
      </c>
      <c r="CJ39" t="s">
        <v>1699</v>
      </c>
      <c r="CO39" t="s">
        <v>1699</v>
      </c>
      <c r="CP39" t="s">
        <v>1699</v>
      </c>
      <c r="CQ39" t="s">
        <v>1699</v>
      </c>
      <c r="CS39" t="s">
        <v>1699</v>
      </c>
      <c r="CT39" t="s">
        <v>1699</v>
      </c>
      <c r="CU39" t="s">
        <v>1699</v>
      </c>
      <c r="CV39" t="s">
        <v>1699</v>
      </c>
      <c r="CW39" t="s">
        <v>1699</v>
      </c>
      <c r="CX39" t="s">
        <v>1699</v>
      </c>
      <c r="CY39" t="s">
        <v>1699</v>
      </c>
      <c r="DE39" t="s">
        <v>1699</v>
      </c>
      <c r="DF39" t="s">
        <v>1699</v>
      </c>
      <c r="DK39" t="s">
        <v>1699</v>
      </c>
      <c r="DP39" t="s">
        <v>1699</v>
      </c>
      <c r="DQ39" t="s">
        <v>1699</v>
      </c>
      <c r="DR39" t="s">
        <v>1699</v>
      </c>
      <c r="DS39" t="s">
        <v>1699</v>
      </c>
      <c r="DU39" t="s">
        <v>1699</v>
      </c>
      <c r="DV39" t="s">
        <v>1699</v>
      </c>
      <c r="DW39" t="s">
        <v>1699</v>
      </c>
      <c r="EC39" t="s">
        <v>1699</v>
      </c>
      <c r="ED39" t="s">
        <v>1699</v>
      </c>
      <c r="EF39" t="s">
        <v>1699</v>
      </c>
      <c r="EG39" t="s">
        <v>1699</v>
      </c>
      <c r="EL39" t="s">
        <v>1699</v>
      </c>
      <c r="EM39" t="s">
        <v>1699</v>
      </c>
      <c r="EN39" t="s">
        <v>1699</v>
      </c>
      <c r="EO39" t="s">
        <v>1699</v>
      </c>
      <c r="EP39" t="s">
        <v>1699</v>
      </c>
      <c r="EQ39" t="s">
        <v>1699</v>
      </c>
      <c r="ER39" t="s">
        <v>1699</v>
      </c>
      <c r="EU39" t="s">
        <v>1699</v>
      </c>
      <c r="EV39" t="s">
        <v>1699</v>
      </c>
      <c r="EW39" t="s">
        <v>1699</v>
      </c>
      <c r="EX39" t="s">
        <v>1699</v>
      </c>
      <c r="EZ39" t="s">
        <v>1699</v>
      </c>
      <c r="FA39" t="s">
        <v>1699</v>
      </c>
      <c r="FB39" t="s">
        <v>1699</v>
      </c>
      <c r="FG39" t="s">
        <v>1699</v>
      </c>
      <c r="FO39" t="s">
        <v>1699</v>
      </c>
      <c r="FZ39" s="3" t="s">
        <v>1699</v>
      </c>
      <c r="GA39" t="s">
        <v>1699</v>
      </c>
      <c r="GD39" t="s">
        <v>1699</v>
      </c>
      <c r="GF39" t="s">
        <v>1699</v>
      </c>
      <c r="GG39" t="s">
        <v>1699</v>
      </c>
      <c r="GI39" t="s">
        <v>1699</v>
      </c>
      <c r="GJ39" t="s">
        <v>1699</v>
      </c>
      <c r="GN39" t="s">
        <v>1699</v>
      </c>
      <c r="GP39" t="s">
        <v>1699</v>
      </c>
      <c r="GQ39" t="s">
        <v>1699</v>
      </c>
      <c r="GS39" t="s">
        <v>1699</v>
      </c>
      <c r="GT39" t="s">
        <v>1699</v>
      </c>
      <c r="GU39" s="3" t="s">
        <v>1699</v>
      </c>
      <c r="GV39" t="s">
        <v>1699</v>
      </c>
      <c r="GX39" t="s">
        <v>1699</v>
      </c>
      <c r="GY39" t="s">
        <v>1699</v>
      </c>
      <c r="HE39" s="3" t="s">
        <v>1699</v>
      </c>
      <c r="HL39" t="s">
        <v>1699</v>
      </c>
      <c r="HO39" t="s">
        <v>1699</v>
      </c>
      <c r="HP39" t="s">
        <v>1699</v>
      </c>
      <c r="HQ39" t="s">
        <v>1699</v>
      </c>
      <c r="IE39" t="s">
        <v>1699</v>
      </c>
      <c r="IG39" t="s">
        <v>1699</v>
      </c>
      <c r="II39" t="s">
        <v>1699</v>
      </c>
      <c r="IJ39" t="s">
        <v>1699</v>
      </c>
      <c r="IN39" t="s">
        <v>1699</v>
      </c>
      <c r="IO39" t="s">
        <v>1699</v>
      </c>
      <c r="IP39" t="s">
        <v>1699</v>
      </c>
      <c r="IQ39" t="s">
        <v>1699</v>
      </c>
      <c r="IR39" t="s">
        <v>1699</v>
      </c>
      <c r="IS39" t="s">
        <v>1699</v>
      </c>
      <c r="IV39" t="s">
        <v>1699</v>
      </c>
      <c r="IW39" t="s">
        <v>1699</v>
      </c>
      <c r="JA39" s="3"/>
      <c r="JB39" s="3" t="s">
        <v>1699</v>
      </c>
      <c r="JC39" t="s">
        <v>1699</v>
      </c>
      <c r="JI39" s="3" t="s">
        <v>1699</v>
      </c>
      <c r="JK39" t="s">
        <v>1699</v>
      </c>
      <c r="JM39" t="s">
        <v>1699</v>
      </c>
      <c r="JO39" t="s">
        <v>1699</v>
      </c>
      <c r="KE39" s="3" t="s">
        <v>1699</v>
      </c>
      <c r="KF39" t="s">
        <v>1699</v>
      </c>
      <c r="KL39" s="3" t="s">
        <v>1699</v>
      </c>
      <c r="KM39" t="s">
        <v>1699</v>
      </c>
      <c r="KR39" t="s">
        <v>1699</v>
      </c>
      <c r="KW39" t="s">
        <v>1699</v>
      </c>
      <c r="KZ39" t="s">
        <v>1699</v>
      </c>
      <c r="LA39" t="s">
        <v>1699</v>
      </c>
      <c r="LB39" t="s">
        <v>1699</v>
      </c>
      <c r="LD39" t="s">
        <v>1699</v>
      </c>
      <c r="LE39" t="s">
        <v>1699</v>
      </c>
      <c r="LF39" t="s">
        <v>1699</v>
      </c>
      <c r="LG39" t="s">
        <v>1699</v>
      </c>
      <c r="LJ39" s="3" t="s">
        <v>1699</v>
      </c>
      <c r="LK39" t="s">
        <v>1699</v>
      </c>
      <c r="LL39" t="s">
        <v>1699</v>
      </c>
      <c r="LM39" t="s">
        <v>1699</v>
      </c>
      <c r="LO39" t="s">
        <v>1699</v>
      </c>
      <c r="LU39" t="s">
        <v>1699</v>
      </c>
      <c r="LX39" s="3" t="s">
        <v>1699</v>
      </c>
      <c r="LZ39" t="s">
        <v>1699</v>
      </c>
      <c r="MA39" t="s">
        <v>1699</v>
      </c>
      <c r="MB39" t="s">
        <v>1699</v>
      </c>
      <c r="MD39" t="s">
        <v>1699</v>
      </c>
      <c r="ME39" t="s">
        <v>1699</v>
      </c>
      <c r="MF39" t="s">
        <v>1699</v>
      </c>
      <c r="MH39" t="s">
        <v>1699</v>
      </c>
      <c r="MJ39" t="s">
        <v>1699</v>
      </c>
      <c r="MK39" t="s">
        <v>1699</v>
      </c>
      <c r="ML39" t="s">
        <v>1699</v>
      </c>
      <c r="MT39" t="s">
        <v>1699</v>
      </c>
      <c r="MU39" t="s">
        <v>1699</v>
      </c>
      <c r="NE39" t="s">
        <v>1699</v>
      </c>
      <c r="NG39" t="s">
        <v>1699</v>
      </c>
      <c r="NO39" t="s">
        <v>1699</v>
      </c>
      <c r="NP39" t="s">
        <v>1699</v>
      </c>
      <c r="NU39" t="s">
        <v>1699</v>
      </c>
      <c r="NY39" t="s">
        <v>1699</v>
      </c>
      <c r="NZ39" t="s">
        <v>1699</v>
      </c>
      <c r="OA39" t="s">
        <v>1699</v>
      </c>
      <c r="OB39" t="s">
        <v>1699</v>
      </c>
      <c r="OC39" t="s">
        <v>1699</v>
      </c>
      <c r="OF39" t="s">
        <v>1699</v>
      </c>
      <c r="OG39" t="s">
        <v>1699</v>
      </c>
      <c r="OH39" t="s">
        <v>1699</v>
      </c>
      <c r="OI39" t="s">
        <v>1699</v>
      </c>
      <c r="OJ39" t="s">
        <v>1699</v>
      </c>
      <c r="OK39" t="s">
        <v>1699</v>
      </c>
      <c r="OO39" t="s">
        <v>1699</v>
      </c>
      <c r="OP39" t="s">
        <v>1699</v>
      </c>
      <c r="OQ39" t="s">
        <v>1699</v>
      </c>
      <c r="OR39" t="s">
        <v>1699</v>
      </c>
      <c r="OU39" t="s">
        <v>1699</v>
      </c>
      <c r="OV39" t="s">
        <v>1699</v>
      </c>
      <c r="OX39" t="s">
        <v>1699</v>
      </c>
      <c r="OY39" t="s">
        <v>1699</v>
      </c>
      <c r="OZ39" t="s">
        <v>1699</v>
      </c>
      <c r="PE39" t="s">
        <v>1699</v>
      </c>
      <c r="PF39" t="s">
        <v>1699</v>
      </c>
      <c r="PJ39" t="s">
        <v>1699</v>
      </c>
      <c r="PK39" t="s">
        <v>1699</v>
      </c>
      <c r="PT39" t="s">
        <v>1699</v>
      </c>
      <c r="PU39" t="s">
        <v>1699</v>
      </c>
      <c r="QT39" t="s">
        <v>1699</v>
      </c>
      <c r="QU39" t="s">
        <v>1699</v>
      </c>
      <c r="QY39" s="3" t="s">
        <v>1699</v>
      </c>
      <c r="QZ39" t="s">
        <v>1699</v>
      </c>
      <c r="RA39" t="s">
        <v>1699</v>
      </c>
      <c r="RB39" t="s">
        <v>1699</v>
      </c>
      <c r="RC39" t="s">
        <v>1699</v>
      </c>
      <c r="RD39" t="s">
        <v>1699</v>
      </c>
      <c r="RF39" t="s">
        <v>1699</v>
      </c>
      <c r="RG39" t="s">
        <v>1699</v>
      </c>
      <c r="RH39" t="s">
        <v>1699</v>
      </c>
      <c r="RJ39" t="s">
        <v>1699</v>
      </c>
      <c r="RK39" t="s">
        <v>1699</v>
      </c>
      <c r="RL39" t="s">
        <v>1699</v>
      </c>
      <c r="RN39" t="s">
        <v>1699</v>
      </c>
      <c r="RP39" t="s">
        <v>1699</v>
      </c>
      <c r="RR39" t="s">
        <v>1699</v>
      </c>
      <c r="RS39" t="s">
        <v>1699</v>
      </c>
      <c r="RU39" t="s">
        <v>1699</v>
      </c>
      <c r="RV39" s="3" t="s">
        <v>1699</v>
      </c>
      <c r="SK39" t="s">
        <v>1699</v>
      </c>
      <c r="TO39" t="s">
        <v>1699</v>
      </c>
      <c r="TS39" t="s">
        <v>1699</v>
      </c>
      <c r="TU39" s="2"/>
      <c r="TV39" s="3" t="s">
        <v>1699</v>
      </c>
      <c r="TW39" t="s">
        <v>1699</v>
      </c>
      <c r="TY39" t="s">
        <v>1699</v>
      </c>
      <c r="UA39" t="s">
        <v>1699</v>
      </c>
      <c r="UB39" s="3"/>
      <c r="UC39" s="3"/>
      <c r="UD39" s="3" t="s">
        <v>1699</v>
      </c>
      <c r="UE39" t="s">
        <v>1699</v>
      </c>
      <c r="UH39" s="3" t="s">
        <v>1699</v>
      </c>
      <c r="UM39" t="s">
        <v>1699</v>
      </c>
      <c r="UP39" s="3" t="s">
        <v>1699</v>
      </c>
      <c r="UT39" t="s">
        <v>1699</v>
      </c>
      <c r="UU39" s="3" t="s">
        <v>1699</v>
      </c>
      <c r="UV39" s="3" t="s">
        <v>1699</v>
      </c>
      <c r="UW39" s="3"/>
      <c r="UX39" s="3" t="s">
        <v>1699</v>
      </c>
      <c r="UY39" t="s">
        <v>1699</v>
      </c>
      <c r="VA39" s="3" t="s">
        <v>1699</v>
      </c>
      <c r="VB39" s="3" t="s">
        <v>1699</v>
      </c>
      <c r="VD39" t="s">
        <v>1699</v>
      </c>
      <c r="VE39" s="3" t="s">
        <v>1699</v>
      </c>
      <c r="VF39" t="s">
        <v>1699</v>
      </c>
      <c r="VH39" s="3" t="s">
        <v>1699</v>
      </c>
      <c r="VI39" t="s">
        <v>1699</v>
      </c>
      <c r="VJ39" t="s">
        <v>1699</v>
      </c>
      <c r="VK39" t="s">
        <v>1699</v>
      </c>
      <c r="VM39" t="s">
        <v>1699</v>
      </c>
      <c r="VR39" t="s">
        <v>1699</v>
      </c>
      <c r="VT39" t="s">
        <v>1699</v>
      </c>
      <c r="VU39" t="s">
        <v>1699</v>
      </c>
      <c r="VV39" t="s">
        <v>1699</v>
      </c>
      <c r="VZ39" t="s">
        <v>1699</v>
      </c>
      <c r="WA39" t="s">
        <v>1699</v>
      </c>
      <c r="WC39" t="s">
        <v>1699</v>
      </c>
      <c r="WE39" s="3" t="s">
        <v>1699</v>
      </c>
      <c r="WF39" t="s">
        <v>1699</v>
      </c>
      <c r="WG39" t="s">
        <v>1699</v>
      </c>
      <c r="WH39" s="3" t="s">
        <v>1699</v>
      </c>
      <c r="WI39" t="s">
        <v>1699</v>
      </c>
      <c r="WL39" s="3" t="s">
        <v>1699</v>
      </c>
      <c r="WM39" t="s">
        <v>1699</v>
      </c>
      <c r="WN39" t="s">
        <v>1699</v>
      </c>
      <c r="WO39" t="s">
        <v>1699</v>
      </c>
      <c r="WP39" t="s">
        <v>1699</v>
      </c>
      <c r="WR39" t="s">
        <v>1699</v>
      </c>
      <c r="WT39" s="3" t="s">
        <v>1699</v>
      </c>
      <c r="WU39" s="2"/>
      <c r="WV39" s="3" t="s">
        <v>1699</v>
      </c>
      <c r="WW39" t="s">
        <v>1699</v>
      </c>
      <c r="WY39" t="s">
        <v>1699</v>
      </c>
      <c r="XC39" s="3" t="s">
        <v>1699</v>
      </c>
      <c r="XI39" t="s">
        <v>1699</v>
      </c>
      <c r="XL39" s="3" t="s">
        <v>1699</v>
      </c>
      <c r="XM39" t="s">
        <v>1699</v>
      </c>
      <c r="XN39" t="s">
        <v>1699</v>
      </c>
      <c r="XO39" s="3" t="s">
        <v>1699</v>
      </c>
      <c r="XQ39" t="s">
        <v>1699</v>
      </c>
      <c r="XR39" s="2"/>
      <c r="XS39" s="3" t="s">
        <v>1699</v>
      </c>
      <c r="XU39" t="s">
        <v>1699</v>
      </c>
      <c r="XY39" s="2"/>
      <c r="XZ39" s="3" t="s">
        <v>1699</v>
      </c>
      <c r="YC39" s="3" t="s">
        <v>1699</v>
      </c>
      <c r="YD39" t="s">
        <v>1699</v>
      </c>
      <c r="YF39" s="3" t="s">
        <v>1699</v>
      </c>
      <c r="YH39" s="3"/>
      <c r="YI39" s="2"/>
      <c r="YJ39" s="3" t="s">
        <v>1699</v>
      </c>
      <c r="YK39" t="s">
        <v>1699</v>
      </c>
      <c r="YL39" t="s">
        <v>1699</v>
      </c>
      <c r="YN39" t="s">
        <v>1699</v>
      </c>
      <c r="YO39" t="s">
        <v>1699</v>
      </c>
    </row>
    <row r="40" spans="2:666" ht="21" x14ac:dyDescent="0.35">
      <c r="B40" s="1" t="s">
        <v>1719</v>
      </c>
      <c r="C40" s="2" t="s">
        <v>1698</v>
      </c>
      <c r="D40" s="3"/>
      <c r="E40" t="s">
        <v>1699</v>
      </c>
      <c r="F40" t="s">
        <v>1699</v>
      </c>
      <c r="G40" t="s">
        <v>1699</v>
      </c>
      <c r="R40" t="s">
        <v>1699</v>
      </c>
      <c r="S40" t="s">
        <v>1699</v>
      </c>
      <c r="T40" t="s">
        <v>1699</v>
      </c>
      <c r="W40" t="s">
        <v>1699</v>
      </c>
      <c r="X40" t="s">
        <v>1699</v>
      </c>
      <c r="Y40" t="s">
        <v>1699</v>
      </c>
      <c r="AH40" t="s">
        <v>1699</v>
      </c>
      <c r="AI40" t="s">
        <v>1699</v>
      </c>
      <c r="AJ40" t="s">
        <v>1699</v>
      </c>
      <c r="AL40" t="s">
        <v>1699</v>
      </c>
      <c r="AO40" t="s">
        <v>1699</v>
      </c>
      <c r="AP40" t="s">
        <v>1699</v>
      </c>
      <c r="AR40" t="s">
        <v>1699</v>
      </c>
      <c r="AS40" t="s">
        <v>1699</v>
      </c>
      <c r="AT40" t="s">
        <v>1699</v>
      </c>
      <c r="BA40" t="s">
        <v>1699</v>
      </c>
      <c r="CE40" s="3" t="s">
        <v>1699</v>
      </c>
      <c r="CF40" t="s">
        <v>1699</v>
      </c>
      <c r="CH40" t="s">
        <v>1699</v>
      </c>
      <c r="CJ40" t="s">
        <v>1699</v>
      </c>
      <c r="CO40" t="s">
        <v>1699</v>
      </c>
      <c r="CP40" t="s">
        <v>1699</v>
      </c>
      <c r="CQ40" t="s">
        <v>1699</v>
      </c>
      <c r="CS40" t="s">
        <v>1699</v>
      </c>
      <c r="CT40" t="s">
        <v>1699</v>
      </c>
      <c r="CU40" t="s">
        <v>1699</v>
      </c>
      <c r="CV40" t="s">
        <v>1699</v>
      </c>
      <c r="CW40" t="s">
        <v>1699</v>
      </c>
      <c r="CX40" t="s">
        <v>1699</v>
      </c>
      <c r="CY40" t="s">
        <v>1699</v>
      </c>
      <c r="DE40" t="s">
        <v>1699</v>
      </c>
      <c r="DF40" t="s">
        <v>1699</v>
      </c>
      <c r="DK40" t="s">
        <v>1699</v>
      </c>
      <c r="DP40" t="s">
        <v>1699</v>
      </c>
      <c r="DQ40" t="s">
        <v>1699</v>
      </c>
      <c r="DR40" t="s">
        <v>1699</v>
      </c>
      <c r="DS40" t="s">
        <v>1699</v>
      </c>
      <c r="DU40" t="s">
        <v>1699</v>
      </c>
      <c r="DV40" t="s">
        <v>1699</v>
      </c>
      <c r="DW40" t="s">
        <v>1699</v>
      </c>
      <c r="EC40" t="s">
        <v>1699</v>
      </c>
      <c r="ED40" t="s">
        <v>1699</v>
      </c>
      <c r="EF40" t="s">
        <v>1699</v>
      </c>
      <c r="EG40" t="s">
        <v>1699</v>
      </c>
      <c r="EL40" t="s">
        <v>1699</v>
      </c>
      <c r="EM40" t="s">
        <v>1699</v>
      </c>
      <c r="EN40" t="s">
        <v>1699</v>
      </c>
      <c r="EO40" t="s">
        <v>1699</v>
      </c>
      <c r="EP40" t="s">
        <v>1699</v>
      </c>
      <c r="EQ40" t="s">
        <v>1699</v>
      </c>
      <c r="ER40" t="s">
        <v>1699</v>
      </c>
      <c r="EU40" t="s">
        <v>1699</v>
      </c>
      <c r="EV40" t="s">
        <v>1699</v>
      </c>
      <c r="EW40" t="s">
        <v>1699</v>
      </c>
      <c r="EX40" t="s">
        <v>1699</v>
      </c>
      <c r="EZ40" t="s">
        <v>1699</v>
      </c>
      <c r="FA40" t="s">
        <v>1699</v>
      </c>
      <c r="FB40" t="s">
        <v>1699</v>
      </c>
      <c r="FG40" t="s">
        <v>1699</v>
      </c>
      <c r="FO40" t="s">
        <v>1699</v>
      </c>
      <c r="FZ40" s="3" t="s">
        <v>1699</v>
      </c>
      <c r="GA40" t="s">
        <v>1699</v>
      </c>
      <c r="GD40" t="s">
        <v>1699</v>
      </c>
      <c r="GF40" t="s">
        <v>1699</v>
      </c>
      <c r="GG40" t="s">
        <v>1699</v>
      </c>
      <c r="GI40" t="s">
        <v>1699</v>
      </c>
      <c r="GJ40" t="s">
        <v>1699</v>
      </c>
      <c r="GN40" t="s">
        <v>1699</v>
      </c>
      <c r="GP40" t="s">
        <v>1699</v>
      </c>
      <c r="GQ40" t="s">
        <v>1699</v>
      </c>
      <c r="GS40" t="s">
        <v>1699</v>
      </c>
      <c r="GT40" t="s">
        <v>1699</v>
      </c>
      <c r="GU40" s="3" t="s">
        <v>1699</v>
      </c>
      <c r="GV40" t="s">
        <v>1699</v>
      </c>
      <c r="GX40" t="s">
        <v>1699</v>
      </c>
      <c r="GY40" t="s">
        <v>1699</v>
      </c>
      <c r="HE40" s="3" t="s">
        <v>1699</v>
      </c>
      <c r="HL40" t="s">
        <v>1699</v>
      </c>
      <c r="HO40" t="s">
        <v>1699</v>
      </c>
      <c r="HP40" t="s">
        <v>1699</v>
      </c>
      <c r="HQ40" t="s">
        <v>1699</v>
      </c>
      <c r="IE40" t="s">
        <v>1699</v>
      </c>
      <c r="IG40" t="s">
        <v>1699</v>
      </c>
      <c r="II40" t="s">
        <v>1699</v>
      </c>
      <c r="IJ40" t="s">
        <v>1699</v>
      </c>
      <c r="IN40" t="s">
        <v>1699</v>
      </c>
      <c r="IO40" t="s">
        <v>1699</v>
      </c>
      <c r="IP40" t="s">
        <v>1699</v>
      </c>
      <c r="IQ40" t="s">
        <v>1699</v>
      </c>
      <c r="IR40" t="s">
        <v>1699</v>
      </c>
      <c r="IS40" t="s">
        <v>1699</v>
      </c>
      <c r="IV40" t="s">
        <v>1699</v>
      </c>
      <c r="IW40" t="s">
        <v>1699</v>
      </c>
      <c r="JA40" s="3"/>
      <c r="JB40" s="3" t="s">
        <v>1699</v>
      </c>
      <c r="JC40" t="s">
        <v>1699</v>
      </c>
      <c r="JI40" s="3" t="s">
        <v>1699</v>
      </c>
      <c r="JK40" t="s">
        <v>1699</v>
      </c>
      <c r="JM40" t="s">
        <v>1699</v>
      </c>
      <c r="JO40" t="s">
        <v>1699</v>
      </c>
      <c r="KE40" s="3" t="s">
        <v>1699</v>
      </c>
      <c r="KF40" t="s">
        <v>1699</v>
      </c>
      <c r="KL40" s="3" t="s">
        <v>1699</v>
      </c>
      <c r="KM40" t="s">
        <v>1699</v>
      </c>
      <c r="KR40" t="s">
        <v>1699</v>
      </c>
      <c r="KW40" t="s">
        <v>1699</v>
      </c>
      <c r="KZ40" t="s">
        <v>1699</v>
      </c>
      <c r="LA40" t="s">
        <v>1699</v>
      </c>
      <c r="LB40" t="s">
        <v>1699</v>
      </c>
      <c r="LD40" t="s">
        <v>1699</v>
      </c>
      <c r="LE40" t="s">
        <v>1699</v>
      </c>
      <c r="LF40" t="s">
        <v>1699</v>
      </c>
      <c r="LG40" t="s">
        <v>1699</v>
      </c>
      <c r="LJ40" s="3" t="s">
        <v>1699</v>
      </c>
      <c r="LK40" t="s">
        <v>1699</v>
      </c>
      <c r="LL40" t="s">
        <v>1699</v>
      </c>
      <c r="LM40" t="s">
        <v>1699</v>
      </c>
      <c r="LO40" t="s">
        <v>1699</v>
      </c>
      <c r="LQ40" t="s">
        <v>1699</v>
      </c>
      <c r="LX40" s="3" t="s">
        <v>1699</v>
      </c>
      <c r="LZ40" t="s">
        <v>1699</v>
      </c>
      <c r="MA40" t="s">
        <v>1699</v>
      </c>
      <c r="MB40" t="s">
        <v>1699</v>
      </c>
      <c r="MD40" t="s">
        <v>1699</v>
      </c>
      <c r="ME40" t="s">
        <v>1699</v>
      </c>
      <c r="MF40" t="s">
        <v>1699</v>
      </c>
      <c r="MH40" t="s">
        <v>1699</v>
      </c>
      <c r="MJ40" t="s">
        <v>1699</v>
      </c>
      <c r="MK40" t="s">
        <v>1699</v>
      </c>
      <c r="ML40" t="s">
        <v>1699</v>
      </c>
      <c r="MT40" t="s">
        <v>1699</v>
      </c>
      <c r="MU40" t="s">
        <v>1699</v>
      </c>
      <c r="NE40" t="s">
        <v>1699</v>
      </c>
      <c r="NG40" t="s">
        <v>1699</v>
      </c>
      <c r="NO40" t="s">
        <v>1699</v>
      </c>
      <c r="NP40" t="s">
        <v>1699</v>
      </c>
      <c r="NU40" t="s">
        <v>1699</v>
      </c>
      <c r="NY40" t="s">
        <v>1699</v>
      </c>
      <c r="NZ40" t="s">
        <v>1699</v>
      </c>
      <c r="OA40" t="s">
        <v>1699</v>
      </c>
      <c r="OB40" t="s">
        <v>1699</v>
      </c>
      <c r="OC40" t="s">
        <v>1699</v>
      </c>
      <c r="OF40" t="s">
        <v>1699</v>
      </c>
      <c r="OG40" t="s">
        <v>1699</v>
      </c>
      <c r="OH40" t="s">
        <v>1699</v>
      </c>
      <c r="OI40" t="s">
        <v>1699</v>
      </c>
      <c r="OJ40" t="s">
        <v>1699</v>
      </c>
      <c r="OK40" t="s">
        <v>1699</v>
      </c>
      <c r="OO40" t="s">
        <v>1699</v>
      </c>
      <c r="OP40" t="s">
        <v>1699</v>
      </c>
      <c r="OQ40" t="s">
        <v>1699</v>
      </c>
      <c r="OR40" t="s">
        <v>1699</v>
      </c>
      <c r="OU40" t="s">
        <v>1699</v>
      </c>
      <c r="OV40" t="s">
        <v>1699</v>
      </c>
      <c r="OX40" t="s">
        <v>1699</v>
      </c>
      <c r="OY40" t="s">
        <v>1699</v>
      </c>
      <c r="OZ40" t="s">
        <v>1699</v>
      </c>
      <c r="PE40" t="s">
        <v>1699</v>
      </c>
      <c r="PF40" t="s">
        <v>1699</v>
      </c>
      <c r="PJ40" t="s">
        <v>1699</v>
      </c>
      <c r="PK40" t="s">
        <v>1699</v>
      </c>
      <c r="PT40" t="s">
        <v>1699</v>
      </c>
      <c r="PU40" t="s">
        <v>1699</v>
      </c>
      <c r="QT40" t="s">
        <v>1699</v>
      </c>
      <c r="QU40" t="s">
        <v>1699</v>
      </c>
      <c r="QY40" s="3" t="s">
        <v>1699</v>
      </c>
      <c r="QZ40" t="s">
        <v>1699</v>
      </c>
      <c r="RA40" t="s">
        <v>1699</v>
      </c>
      <c r="RB40" t="s">
        <v>1699</v>
      </c>
      <c r="RC40" t="s">
        <v>1699</v>
      </c>
      <c r="RD40" t="s">
        <v>1699</v>
      </c>
      <c r="RF40" t="s">
        <v>1699</v>
      </c>
      <c r="RG40" t="s">
        <v>1699</v>
      </c>
      <c r="RH40" t="s">
        <v>1699</v>
      </c>
      <c r="RJ40" t="s">
        <v>1699</v>
      </c>
      <c r="RK40" t="s">
        <v>1699</v>
      </c>
      <c r="RL40" t="s">
        <v>1699</v>
      </c>
      <c r="RN40" t="s">
        <v>1699</v>
      </c>
      <c r="RP40" t="s">
        <v>1699</v>
      </c>
      <c r="RR40" t="s">
        <v>1699</v>
      </c>
      <c r="RS40" t="s">
        <v>1699</v>
      </c>
      <c r="RU40" t="s">
        <v>1699</v>
      </c>
      <c r="RV40" s="3" t="s">
        <v>1699</v>
      </c>
      <c r="SK40" t="s">
        <v>1699</v>
      </c>
      <c r="TO40" t="s">
        <v>1699</v>
      </c>
      <c r="TS40" t="s">
        <v>1699</v>
      </c>
      <c r="TU40" s="2"/>
      <c r="TV40" s="3"/>
      <c r="UB40" s="3"/>
      <c r="UC40" s="3"/>
      <c r="UD40" s="3"/>
      <c r="UH40" s="3"/>
      <c r="UP40" s="3"/>
      <c r="UU40" s="3"/>
      <c r="UV40" s="3"/>
      <c r="UW40" s="3"/>
      <c r="UX40" s="3"/>
      <c r="VA40" s="3"/>
      <c r="VB40" s="3"/>
      <c r="VE40" s="3"/>
      <c r="VH40" s="3"/>
      <c r="WE40" s="3"/>
      <c r="WH40" s="3"/>
      <c r="WL40" s="3"/>
      <c r="WT40" s="3"/>
      <c r="WU40" s="2"/>
      <c r="WV40" s="3"/>
      <c r="XC40" s="3"/>
      <c r="XL40" s="3"/>
      <c r="XO40" s="3"/>
      <c r="XR40" s="2"/>
      <c r="XS40" s="3"/>
      <c r="XY40" s="2"/>
      <c r="XZ40" s="3"/>
      <c r="YC40" s="3"/>
      <c r="YF40" s="3"/>
      <c r="YH40" s="3"/>
      <c r="YI40" s="2"/>
      <c r="YJ40" s="3"/>
    </row>
    <row r="41" spans="2:666" ht="21" x14ac:dyDescent="0.35">
      <c r="B41" s="1" t="s">
        <v>1670</v>
      </c>
      <c r="C41" s="2" t="s">
        <v>1698</v>
      </c>
      <c r="D41" s="3"/>
      <c r="S41" t="s">
        <v>1699</v>
      </c>
      <c r="V41" t="s">
        <v>1699</v>
      </c>
      <c r="W41" t="s">
        <v>1699</v>
      </c>
      <c r="X41" t="s">
        <v>1699</v>
      </c>
      <c r="Y41" t="s">
        <v>1699</v>
      </c>
      <c r="AH41" t="s">
        <v>1699</v>
      </c>
      <c r="AI41" t="s">
        <v>1699</v>
      </c>
      <c r="AJ41" t="s">
        <v>1699</v>
      </c>
      <c r="AL41" t="s">
        <v>1699</v>
      </c>
      <c r="AO41" t="s">
        <v>1699</v>
      </c>
      <c r="AP41" t="s">
        <v>1699</v>
      </c>
      <c r="AS41" t="s">
        <v>1699</v>
      </c>
      <c r="BI41" t="s">
        <v>1699</v>
      </c>
      <c r="BJ41" t="s">
        <v>1699</v>
      </c>
      <c r="BK41" t="s">
        <v>1699</v>
      </c>
      <c r="BM41" t="s">
        <v>1699</v>
      </c>
      <c r="BN41" t="s">
        <v>1699</v>
      </c>
      <c r="BP41" t="s">
        <v>1699</v>
      </c>
      <c r="BQ41" t="s">
        <v>1699</v>
      </c>
      <c r="CE41" s="3" t="s">
        <v>1699</v>
      </c>
      <c r="CF41" t="s">
        <v>1699</v>
      </c>
      <c r="CL41" t="s">
        <v>1699</v>
      </c>
      <c r="CO41" t="s">
        <v>1699</v>
      </c>
      <c r="CZ41" t="s">
        <v>1699</v>
      </c>
      <c r="DA41" t="s">
        <v>1699</v>
      </c>
      <c r="DE41" t="s">
        <v>1699</v>
      </c>
      <c r="DF41" t="s">
        <v>1699</v>
      </c>
      <c r="DK41" t="s">
        <v>1699</v>
      </c>
      <c r="DP41" t="s">
        <v>1699</v>
      </c>
      <c r="DQ41" t="s">
        <v>1699</v>
      </c>
      <c r="DR41" t="s">
        <v>1699</v>
      </c>
      <c r="DS41" t="s">
        <v>1699</v>
      </c>
      <c r="DU41" t="s">
        <v>1699</v>
      </c>
      <c r="DV41" t="s">
        <v>1699</v>
      </c>
      <c r="DZ41" t="s">
        <v>1699</v>
      </c>
      <c r="EC41" t="s">
        <v>1699</v>
      </c>
      <c r="ED41" t="s">
        <v>1699</v>
      </c>
      <c r="EF41" t="s">
        <v>1699</v>
      </c>
      <c r="EG41" t="s">
        <v>1699</v>
      </c>
      <c r="EL41" t="s">
        <v>1699</v>
      </c>
      <c r="EN41" t="s">
        <v>1699</v>
      </c>
      <c r="EO41" t="s">
        <v>1699</v>
      </c>
      <c r="EP41" t="s">
        <v>1699</v>
      </c>
      <c r="EQ41" t="s">
        <v>1699</v>
      </c>
      <c r="ER41" t="s">
        <v>1699</v>
      </c>
      <c r="ES41" t="s">
        <v>1699</v>
      </c>
      <c r="EU41" t="s">
        <v>1699</v>
      </c>
      <c r="EV41" t="s">
        <v>1699</v>
      </c>
      <c r="EX41" t="s">
        <v>1699</v>
      </c>
      <c r="FA41" t="s">
        <v>1699</v>
      </c>
      <c r="FG41" t="s">
        <v>1699</v>
      </c>
      <c r="FI41" t="s">
        <v>1699</v>
      </c>
      <c r="FL41" t="s">
        <v>1699</v>
      </c>
      <c r="FM41" t="s">
        <v>1699</v>
      </c>
      <c r="FN41" t="s">
        <v>1699</v>
      </c>
      <c r="FO41" t="s">
        <v>1699</v>
      </c>
      <c r="FU41" t="s">
        <v>1699</v>
      </c>
      <c r="FZ41" s="3" t="s">
        <v>1699</v>
      </c>
      <c r="GA41" t="s">
        <v>1699</v>
      </c>
      <c r="GD41" t="s">
        <v>1699</v>
      </c>
      <c r="GF41" t="s">
        <v>1699</v>
      </c>
      <c r="GN41" t="s">
        <v>1699</v>
      </c>
      <c r="GP41" t="s">
        <v>1699</v>
      </c>
      <c r="GQ41" t="s">
        <v>1699</v>
      </c>
      <c r="GU41" s="3" t="s">
        <v>1699</v>
      </c>
      <c r="GV41" t="s">
        <v>1699</v>
      </c>
      <c r="HB41" t="s">
        <v>1699</v>
      </c>
      <c r="HE41" s="3" t="s">
        <v>1699</v>
      </c>
      <c r="HH41" t="s">
        <v>1699</v>
      </c>
      <c r="HL41" t="s">
        <v>1699</v>
      </c>
      <c r="IE41" t="s">
        <v>1699</v>
      </c>
      <c r="IF41" t="s">
        <v>1699</v>
      </c>
      <c r="IG41" t="s">
        <v>1699</v>
      </c>
      <c r="II41" t="s">
        <v>1699</v>
      </c>
      <c r="IJ41" t="s">
        <v>1699</v>
      </c>
      <c r="IL41" t="s">
        <v>1699</v>
      </c>
      <c r="IM41" t="s">
        <v>1699</v>
      </c>
      <c r="IN41" t="s">
        <v>1699</v>
      </c>
      <c r="IO41" t="s">
        <v>1699</v>
      </c>
      <c r="IQ41" t="s">
        <v>1699</v>
      </c>
      <c r="IR41" t="s">
        <v>1699</v>
      </c>
      <c r="IS41" t="s">
        <v>1699</v>
      </c>
      <c r="IU41" t="s">
        <v>1699</v>
      </c>
      <c r="IV41" t="s">
        <v>1699</v>
      </c>
      <c r="IW41" t="s">
        <v>1699</v>
      </c>
      <c r="JA41" s="3"/>
      <c r="JB41" s="3" t="s">
        <v>1699</v>
      </c>
      <c r="JC41" t="s">
        <v>1699</v>
      </c>
      <c r="JI41" s="3" t="s">
        <v>1699</v>
      </c>
      <c r="JK41" t="s">
        <v>1699</v>
      </c>
      <c r="JP41" t="s">
        <v>1699</v>
      </c>
      <c r="KE41" s="3" t="s">
        <v>1699</v>
      </c>
      <c r="KF41" t="s">
        <v>1699</v>
      </c>
      <c r="KL41" s="3" t="s">
        <v>1699</v>
      </c>
      <c r="KM41" t="s">
        <v>1699</v>
      </c>
      <c r="KR41" t="s">
        <v>1699</v>
      </c>
      <c r="KW41" t="s">
        <v>1699</v>
      </c>
      <c r="KZ41" t="s">
        <v>1699</v>
      </c>
      <c r="LA41" t="s">
        <v>1699</v>
      </c>
      <c r="LB41" t="s">
        <v>1699</v>
      </c>
      <c r="LD41" t="s">
        <v>1699</v>
      </c>
      <c r="LE41" t="s">
        <v>1699</v>
      </c>
      <c r="LF41" t="s">
        <v>1699</v>
      </c>
      <c r="LG41" t="s">
        <v>1699</v>
      </c>
      <c r="LJ41" s="3" t="s">
        <v>1699</v>
      </c>
      <c r="LK41" t="s">
        <v>1699</v>
      </c>
      <c r="LL41" t="s">
        <v>1699</v>
      </c>
      <c r="LM41" t="s">
        <v>1699</v>
      </c>
      <c r="LO41" t="s">
        <v>1699</v>
      </c>
      <c r="LU41" t="s">
        <v>1699</v>
      </c>
      <c r="LX41" s="3" t="s">
        <v>1699</v>
      </c>
      <c r="MA41" t="s">
        <v>1699</v>
      </c>
      <c r="MB41" t="s">
        <v>1699</v>
      </c>
      <c r="MD41" t="s">
        <v>1699</v>
      </c>
      <c r="MF41" t="s">
        <v>1699</v>
      </c>
      <c r="MH41" t="s">
        <v>1699</v>
      </c>
      <c r="MJ41" t="s">
        <v>1699</v>
      </c>
      <c r="MK41" t="s">
        <v>1699</v>
      </c>
      <c r="ML41" t="s">
        <v>1699</v>
      </c>
      <c r="MT41" t="s">
        <v>1699</v>
      </c>
      <c r="MU41" t="s">
        <v>1699</v>
      </c>
      <c r="NG41" t="s">
        <v>1699</v>
      </c>
      <c r="NJ41" t="s">
        <v>1699</v>
      </c>
      <c r="NK41" t="s">
        <v>1699</v>
      </c>
      <c r="NO41" t="s">
        <v>1699</v>
      </c>
      <c r="NP41" t="s">
        <v>1699</v>
      </c>
      <c r="NU41" t="s">
        <v>1699</v>
      </c>
      <c r="NW41" t="s">
        <v>1699</v>
      </c>
      <c r="NY41" t="s">
        <v>1699</v>
      </c>
      <c r="NZ41" t="s">
        <v>1699</v>
      </c>
      <c r="OA41" t="s">
        <v>1699</v>
      </c>
      <c r="OB41" t="s">
        <v>1699</v>
      </c>
      <c r="OG41" t="s">
        <v>1699</v>
      </c>
      <c r="OH41" t="s">
        <v>1699</v>
      </c>
      <c r="OI41" t="s">
        <v>1699</v>
      </c>
      <c r="OJ41" t="s">
        <v>1699</v>
      </c>
      <c r="OP41" t="s">
        <v>1699</v>
      </c>
      <c r="OQ41" t="s">
        <v>1699</v>
      </c>
      <c r="OR41" t="s">
        <v>1699</v>
      </c>
      <c r="OU41" t="s">
        <v>1699</v>
      </c>
      <c r="OV41" t="s">
        <v>1699</v>
      </c>
      <c r="PE41" t="s">
        <v>1699</v>
      </c>
      <c r="PF41" t="s">
        <v>1699</v>
      </c>
      <c r="PJ41" t="s">
        <v>1699</v>
      </c>
      <c r="PK41" t="s">
        <v>1699</v>
      </c>
      <c r="PU41" t="s">
        <v>1699</v>
      </c>
      <c r="QM41" t="s">
        <v>1699</v>
      </c>
      <c r="QN41" t="s">
        <v>1699</v>
      </c>
      <c r="QO41" t="s">
        <v>1699</v>
      </c>
      <c r="QY41" s="3" t="s">
        <v>1699</v>
      </c>
      <c r="QZ41" t="s">
        <v>1699</v>
      </c>
      <c r="RA41" t="s">
        <v>1699</v>
      </c>
      <c r="RB41" t="s">
        <v>1699</v>
      </c>
      <c r="RC41" t="s">
        <v>1699</v>
      </c>
      <c r="RD41" t="s">
        <v>1699</v>
      </c>
      <c r="RF41" t="s">
        <v>1699</v>
      </c>
      <c r="RG41" t="s">
        <v>1699</v>
      </c>
      <c r="RH41" t="s">
        <v>1699</v>
      </c>
      <c r="RJ41" t="s">
        <v>1699</v>
      </c>
      <c r="RK41" t="s">
        <v>1699</v>
      </c>
      <c r="RL41" t="s">
        <v>1699</v>
      </c>
      <c r="RN41" t="s">
        <v>1699</v>
      </c>
      <c r="RP41" t="s">
        <v>1699</v>
      </c>
      <c r="RR41" t="s">
        <v>1699</v>
      </c>
      <c r="RS41" t="s">
        <v>1699</v>
      </c>
      <c r="RU41" t="s">
        <v>1699</v>
      </c>
      <c r="RV41" s="3" t="s">
        <v>1699</v>
      </c>
      <c r="TI41" t="s">
        <v>1699</v>
      </c>
      <c r="TO41" t="s">
        <v>1699</v>
      </c>
      <c r="TU41" s="2"/>
      <c r="TV41" s="3" t="s">
        <v>1699</v>
      </c>
      <c r="TW41" t="s">
        <v>1699</v>
      </c>
      <c r="TY41" t="s">
        <v>1699</v>
      </c>
      <c r="UA41" t="s">
        <v>1699</v>
      </c>
      <c r="UB41" s="3"/>
      <c r="UC41" s="3"/>
      <c r="UD41" s="3" t="s">
        <v>1699</v>
      </c>
      <c r="UE41" t="s">
        <v>1699</v>
      </c>
      <c r="UH41" s="3" t="s">
        <v>1699</v>
      </c>
      <c r="UM41" t="s">
        <v>1699</v>
      </c>
      <c r="UP41" s="3" t="s">
        <v>1699</v>
      </c>
      <c r="UT41" t="s">
        <v>1699</v>
      </c>
      <c r="UU41" s="3" t="s">
        <v>1699</v>
      </c>
      <c r="UV41" s="3" t="s">
        <v>1699</v>
      </c>
      <c r="UW41" s="3"/>
      <c r="UX41" s="3" t="s">
        <v>1699</v>
      </c>
      <c r="UY41" t="s">
        <v>1699</v>
      </c>
      <c r="VA41" s="3" t="s">
        <v>1699</v>
      </c>
      <c r="VB41" s="3" t="s">
        <v>1699</v>
      </c>
      <c r="VD41" t="s">
        <v>1699</v>
      </c>
      <c r="VE41" s="3" t="s">
        <v>1699</v>
      </c>
      <c r="VF41" t="s">
        <v>1699</v>
      </c>
      <c r="VH41" s="3" t="s">
        <v>1699</v>
      </c>
      <c r="VI41" t="s">
        <v>1699</v>
      </c>
      <c r="VJ41" t="s">
        <v>1699</v>
      </c>
      <c r="VK41" t="s">
        <v>1699</v>
      </c>
      <c r="VM41" t="s">
        <v>1699</v>
      </c>
      <c r="VR41" t="s">
        <v>1699</v>
      </c>
      <c r="VU41" t="s">
        <v>1699</v>
      </c>
      <c r="VV41" t="s">
        <v>1699</v>
      </c>
      <c r="VZ41" t="s">
        <v>1699</v>
      </c>
      <c r="WA41" t="s">
        <v>1699</v>
      </c>
      <c r="WC41" t="s">
        <v>1699</v>
      </c>
      <c r="WE41" s="3" t="s">
        <v>1699</v>
      </c>
      <c r="WF41" t="s">
        <v>1699</v>
      </c>
      <c r="WG41" t="s">
        <v>1699</v>
      </c>
      <c r="WH41" s="3" t="s">
        <v>1699</v>
      </c>
      <c r="WI41" t="s">
        <v>1699</v>
      </c>
      <c r="WL41" s="3" t="s">
        <v>1699</v>
      </c>
      <c r="WM41" t="s">
        <v>1699</v>
      </c>
      <c r="WN41" t="s">
        <v>1699</v>
      </c>
      <c r="WO41" t="s">
        <v>1699</v>
      </c>
      <c r="WP41" t="s">
        <v>1699</v>
      </c>
      <c r="WR41" t="s">
        <v>1699</v>
      </c>
      <c r="WT41" s="3" t="s">
        <v>1699</v>
      </c>
      <c r="WU41" s="2"/>
      <c r="WV41" s="3" t="s">
        <v>1699</v>
      </c>
      <c r="WW41" t="s">
        <v>1699</v>
      </c>
      <c r="WY41" t="s">
        <v>1699</v>
      </c>
      <c r="XC41" s="3" t="s">
        <v>1699</v>
      </c>
      <c r="XI41" t="s">
        <v>1699</v>
      </c>
      <c r="XL41" s="3" t="s">
        <v>1699</v>
      </c>
      <c r="XM41" t="s">
        <v>1699</v>
      </c>
      <c r="XN41" t="s">
        <v>1699</v>
      </c>
      <c r="XO41" s="3" t="s">
        <v>1699</v>
      </c>
      <c r="XQ41" t="s">
        <v>1699</v>
      </c>
      <c r="XR41" s="2"/>
      <c r="XS41" s="3" t="s">
        <v>1699</v>
      </c>
      <c r="XU41" t="s">
        <v>1699</v>
      </c>
      <c r="XV41" t="s">
        <v>1699</v>
      </c>
      <c r="XY41" s="2"/>
      <c r="XZ41" s="3" t="s">
        <v>1699</v>
      </c>
      <c r="YC41" s="3" t="s">
        <v>1699</v>
      </c>
      <c r="YF41" s="3" t="s">
        <v>1699</v>
      </c>
      <c r="YH41" s="3"/>
      <c r="YI41" s="2"/>
      <c r="YJ41" s="3" t="s">
        <v>1699</v>
      </c>
      <c r="YK41" t="s">
        <v>1699</v>
      </c>
      <c r="YL41" t="s">
        <v>1699</v>
      </c>
      <c r="YN41" t="s">
        <v>1699</v>
      </c>
      <c r="YO41" t="s">
        <v>1699</v>
      </c>
    </row>
    <row r="42" spans="2:666" ht="21" x14ac:dyDescent="0.35">
      <c r="B42" s="1" t="s">
        <v>1651</v>
      </c>
      <c r="C42" s="2" t="s">
        <v>1698</v>
      </c>
      <c r="D42" s="3"/>
      <c r="Q42" t="s">
        <v>1699</v>
      </c>
      <c r="W42" t="s">
        <v>1699</v>
      </c>
      <c r="X42" t="s">
        <v>1699</v>
      </c>
      <c r="AA42" t="s">
        <v>1699</v>
      </c>
      <c r="AO42" t="s">
        <v>1699</v>
      </c>
      <c r="AQ42" t="s">
        <v>1699</v>
      </c>
      <c r="AS42" t="s">
        <v>1699</v>
      </c>
      <c r="AZ42" t="s">
        <v>1699</v>
      </c>
      <c r="BR42" t="s">
        <v>1699</v>
      </c>
      <c r="BS42" t="s">
        <v>1699</v>
      </c>
      <c r="BT42" t="s">
        <v>1699</v>
      </c>
      <c r="BU42" t="s">
        <v>1699</v>
      </c>
      <c r="BW42" t="s">
        <v>1699</v>
      </c>
      <c r="BX42" t="s">
        <v>1699</v>
      </c>
      <c r="CE42" s="3" t="s">
        <v>1699</v>
      </c>
      <c r="DE42" t="s">
        <v>1699</v>
      </c>
      <c r="DN42" t="s">
        <v>1699</v>
      </c>
      <c r="FF42" t="s">
        <v>1699</v>
      </c>
      <c r="FI42" t="s">
        <v>1699</v>
      </c>
      <c r="FJ42" t="s">
        <v>1699</v>
      </c>
      <c r="FK42" t="s">
        <v>1699</v>
      </c>
      <c r="FR42" t="s">
        <v>1699</v>
      </c>
      <c r="FS42" t="s">
        <v>1699</v>
      </c>
      <c r="FZ42" s="3" t="s">
        <v>1699</v>
      </c>
      <c r="GA42" t="s">
        <v>1699</v>
      </c>
      <c r="GD42" t="s">
        <v>1699</v>
      </c>
      <c r="GE42" t="s">
        <v>1699</v>
      </c>
      <c r="GU42" s="3" t="s">
        <v>1699</v>
      </c>
      <c r="GV42" t="s">
        <v>1699</v>
      </c>
      <c r="GX42" t="s">
        <v>1699</v>
      </c>
      <c r="GZ42" t="s">
        <v>1699</v>
      </c>
      <c r="HE42" s="3" t="s">
        <v>1699</v>
      </c>
      <c r="HO42" t="s">
        <v>1699</v>
      </c>
      <c r="IE42" t="s">
        <v>1699</v>
      </c>
      <c r="IJ42" t="s">
        <v>1699</v>
      </c>
      <c r="IN42" t="s">
        <v>1699</v>
      </c>
      <c r="IO42" t="s">
        <v>1699</v>
      </c>
      <c r="IX42" t="s">
        <v>1699</v>
      </c>
      <c r="JA42" s="3" t="s">
        <v>1699</v>
      </c>
      <c r="JB42" s="3" t="s">
        <v>1699</v>
      </c>
      <c r="JD42" t="s">
        <v>1699</v>
      </c>
      <c r="JI42" s="3" t="s">
        <v>1699</v>
      </c>
      <c r="JQ42" t="s">
        <v>1699</v>
      </c>
      <c r="KE42" s="3" t="s">
        <v>1699</v>
      </c>
      <c r="KG42" t="s">
        <v>1699</v>
      </c>
      <c r="KJ42" t="s">
        <v>1699</v>
      </c>
      <c r="KL42" s="3" t="s">
        <v>1699</v>
      </c>
      <c r="KZ42" t="s">
        <v>1699</v>
      </c>
      <c r="LD42" t="s">
        <v>1699</v>
      </c>
      <c r="LE42" t="s">
        <v>1699</v>
      </c>
      <c r="LJ42" s="3" t="s">
        <v>1699</v>
      </c>
      <c r="LK42" t="s">
        <v>1699</v>
      </c>
      <c r="LL42" t="s">
        <v>1699</v>
      </c>
      <c r="LM42" t="s">
        <v>1699</v>
      </c>
      <c r="LX42" s="3" t="s">
        <v>1699</v>
      </c>
      <c r="OA42" t="s">
        <v>1699</v>
      </c>
      <c r="OB42" t="s">
        <v>1699</v>
      </c>
      <c r="OC42" t="s">
        <v>1699</v>
      </c>
      <c r="OV42" t="s">
        <v>1699</v>
      </c>
      <c r="QS42" t="s">
        <v>1699</v>
      </c>
      <c r="QU42" t="s">
        <v>1699</v>
      </c>
      <c r="QW42" t="s">
        <v>1699</v>
      </c>
      <c r="QY42" s="3" t="s">
        <v>1699</v>
      </c>
      <c r="QZ42" t="s">
        <v>1699</v>
      </c>
      <c r="RA42" t="s">
        <v>1699</v>
      </c>
      <c r="RB42" t="s">
        <v>1699</v>
      </c>
      <c r="RC42" t="s">
        <v>1699</v>
      </c>
      <c r="RD42" t="s">
        <v>1699</v>
      </c>
      <c r="RE42" t="s">
        <v>1699</v>
      </c>
      <c r="RG42" t="s">
        <v>1699</v>
      </c>
      <c r="RH42" t="s">
        <v>1699</v>
      </c>
      <c r="RI42" t="s">
        <v>1699</v>
      </c>
      <c r="RK42" t="s">
        <v>1699</v>
      </c>
      <c r="RL42" t="s">
        <v>1699</v>
      </c>
      <c r="RM42" t="s">
        <v>1699</v>
      </c>
      <c r="RO42" t="s">
        <v>1699</v>
      </c>
      <c r="RP42" t="s">
        <v>1699</v>
      </c>
      <c r="RQ42" t="s">
        <v>1699</v>
      </c>
      <c r="RV42" s="3" t="s">
        <v>1699</v>
      </c>
      <c r="SE42" t="s">
        <v>1699</v>
      </c>
      <c r="TU42" s="2"/>
      <c r="TV42" s="3" t="s">
        <v>1699</v>
      </c>
      <c r="TW42" t="s">
        <v>1699</v>
      </c>
      <c r="TY42" t="s">
        <v>1699</v>
      </c>
      <c r="TZ42" t="s">
        <v>1699</v>
      </c>
      <c r="UA42" t="s">
        <v>1699</v>
      </c>
      <c r="UB42" s="3"/>
      <c r="UC42" s="3" t="s">
        <v>1699</v>
      </c>
      <c r="UD42" s="3" t="s">
        <v>1699</v>
      </c>
      <c r="UE42" t="s">
        <v>1699</v>
      </c>
      <c r="UH42" s="3" t="s">
        <v>1699</v>
      </c>
      <c r="UJ42" t="s">
        <v>1699</v>
      </c>
      <c r="UL42" t="s">
        <v>1699</v>
      </c>
      <c r="UP42" s="3" t="s">
        <v>1699</v>
      </c>
      <c r="US42" t="s">
        <v>1699</v>
      </c>
      <c r="UU42" s="3"/>
      <c r="UV42" s="3"/>
      <c r="UW42" s="3"/>
      <c r="UX42" s="3" t="s">
        <v>1699</v>
      </c>
      <c r="UY42" t="s">
        <v>1699</v>
      </c>
      <c r="VA42" s="3"/>
      <c r="VB42" s="3" t="s">
        <v>1699</v>
      </c>
      <c r="VC42" t="s">
        <v>1699</v>
      </c>
      <c r="VE42" s="3" t="s">
        <v>1699</v>
      </c>
      <c r="VF42" t="s">
        <v>1699</v>
      </c>
      <c r="VH42" s="3" t="s">
        <v>1699</v>
      </c>
      <c r="VU42" t="s">
        <v>1699</v>
      </c>
      <c r="VY42" t="s">
        <v>1699</v>
      </c>
      <c r="WE42" s="3" t="s">
        <v>1699</v>
      </c>
      <c r="WH42" s="3" t="s">
        <v>1699</v>
      </c>
      <c r="WK42" t="s">
        <v>1699</v>
      </c>
      <c r="WL42" s="3" t="s">
        <v>1699</v>
      </c>
      <c r="WT42" s="3" t="s">
        <v>1699</v>
      </c>
      <c r="WU42" s="2"/>
      <c r="WV42" s="3" t="s">
        <v>1699</v>
      </c>
      <c r="XC42" s="3" t="s">
        <v>1699</v>
      </c>
      <c r="XL42" s="3" t="s">
        <v>1699</v>
      </c>
      <c r="XO42" s="3" t="s">
        <v>1699</v>
      </c>
      <c r="XQ42" t="s">
        <v>1699</v>
      </c>
      <c r="XR42" s="2"/>
      <c r="XS42" s="3" t="s">
        <v>1699</v>
      </c>
      <c r="XY42" s="2"/>
      <c r="XZ42" s="3" t="s">
        <v>1699</v>
      </c>
      <c r="YC42" s="3" t="s">
        <v>1699</v>
      </c>
      <c r="YF42" s="3" t="s">
        <v>1699</v>
      </c>
      <c r="YH42" s="3"/>
      <c r="YI42" s="2"/>
      <c r="YJ42" s="3" t="s">
        <v>1699</v>
      </c>
      <c r="YN42" t="s">
        <v>1699</v>
      </c>
      <c r="YP42" t="s">
        <v>1699</v>
      </c>
    </row>
    <row r="43" spans="2:666" ht="21" x14ac:dyDescent="0.35">
      <c r="B43" s="1" t="s">
        <v>1674</v>
      </c>
      <c r="C43" s="2" t="s">
        <v>1698</v>
      </c>
      <c r="D43" s="3"/>
      <c r="Q43" t="s">
        <v>1699</v>
      </c>
      <c r="W43" t="s">
        <v>1699</v>
      </c>
      <c r="X43" t="s">
        <v>1699</v>
      </c>
      <c r="AA43" t="s">
        <v>1699</v>
      </c>
      <c r="AO43" t="s">
        <v>1699</v>
      </c>
      <c r="AQ43" t="s">
        <v>1699</v>
      </c>
      <c r="AS43" t="s">
        <v>1699</v>
      </c>
      <c r="AZ43" t="s">
        <v>1699</v>
      </c>
      <c r="BR43" t="s">
        <v>1699</v>
      </c>
      <c r="BS43" t="s">
        <v>1699</v>
      </c>
      <c r="BT43" t="s">
        <v>1699</v>
      </c>
      <c r="BU43" t="s">
        <v>1699</v>
      </c>
      <c r="BW43" t="s">
        <v>1699</v>
      </c>
      <c r="BX43" t="s">
        <v>1699</v>
      </c>
      <c r="CE43" s="3" t="s">
        <v>1699</v>
      </c>
      <c r="DE43" t="s">
        <v>1699</v>
      </c>
      <c r="DN43" t="s">
        <v>1699</v>
      </c>
      <c r="FF43" t="s">
        <v>1699</v>
      </c>
      <c r="FI43" t="s">
        <v>1699</v>
      </c>
      <c r="FJ43" t="s">
        <v>1699</v>
      </c>
      <c r="FR43" t="s">
        <v>1699</v>
      </c>
      <c r="FS43" t="s">
        <v>1699</v>
      </c>
      <c r="FZ43" s="3" t="s">
        <v>1699</v>
      </c>
      <c r="GA43" t="s">
        <v>1699</v>
      </c>
      <c r="GD43" t="s">
        <v>1699</v>
      </c>
      <c r="GF43" t="s">
        <v>1699</v>
      </c>
      <c r="GU43" s="3" t="s">
        <v>1699</v>
      </c>
      <c r="GV43" t="s">
        <v>1699</v>
      </c>
      <c r="GX43" t="s">
        <v>1699</v>
      </c>
      <c r="GZ43" t="s">
        <v>1699</v>
      </c>
      <c r="HE43" s="3" t="s">
        <v>1699</v>
      </c>
      <c r="HO43" t="s">
        <v>1699</v>
      </c>
      <c r="IE43" t="s">
        <v>1699</v>
      </c>
      <c r="IJ43" t="s">
        <v>1699</v>
      </c>
      <c r="IN43" t="s">
        <v>1699</v>
      </c>
      <c r="IO43" t="s">
        <v>1699</v>
      </c>
      <c r="IX43" t="s">
        <v>1699</v>
      </c>
      <c r="JA43" s="3" t="s">
        <v>1699</v>
      </c>
      <c r="JB43" s="3" t="s">
        <v>1699</v>
      </c>
      <c r="JD43" t="s">
        <v>1699</v>
      </c>
      <c r="JI43" s="3" t="s">
        <v>1699</v>
      </c>
      <c r="JQ43" t="s">
        <v>1699</v>
      </c>
      <c r="KE43" s="3" t="s">
        <v>1699</v>
      </c>
      <c r="KG43" t="s">
        <v>1699</v>
      </c>
      <c r="KJ43" t="s">
        <v>1699</v>
      </c>
      <c r="KL43" s="3" t="s">
        <v>1699</v>
      </c>
      <c r="KZ43" t="s">
        <v>1699</v>
      </c>
      <c r="LD43" t="s">
        <v>1699</v>
      </c>
      <c r="LE43" t="s">
        <v>1699</v>
      </c>
      <c r="LJ43" s="3" t="s">
        <v>1699</v>
      </c>
      <c r="LK43" t="s">
        <v>1699</v>
      </c>
      <c r="LL43" t="s">
        <v>1699</v>
      </c>
      <c r="LM43" t="s">
        <v>1699</v>
      </c>
      <c r="LX43" s="3" t="s">
        <v>1699</v>
      </c>
      <c r="OA43" t="s">
        <v>1699</v>
      </c>
      <c r="OC43" t="s">
        <v>1699</v>
      </c>
      <c r="QS43" t="s">
        <v>1699</v>
      </c>
      <c r="QU43" t="s">
        <v>1699</v>
      </c>
      <c r="QX43" t="s">
        <v>1699</v>
      </c>
      <c r="QY43" s="3" t="s">
        <v>1699</v>
      </c>
      <c r="QZ43" t="s">
        <v>1699</v>
      </c>
      <c r="RA43" t="s">
        <v>1699</v>
      </c>
      <c r="RB43" t="s">
        <v>1699</v>
      </c>
      <c r="RC43" t="s">
        <v>1699</v>
      </c>
      <c r="RD43" t="s">
        <v>1699</v>
      </c>
      <c r="RF43" t="s">
        <v>1699</v>
      </c>
      <c r="RG43" t="s">
        <v>1699</v>
      </c>
      <c r="RH43" t="s">
        <v>1699</v>
      </c>
      <c r="RJ43" t="s">
        <v>1699</v>
      </c>
      <c r="RK43" t="s">
        <v>1699</v>
      </c>
      <c r="RL43" t="s">
        <v>1699</v>
      </c>
      <c r="RN43" t="s">
        <v>1699</v>
      </c>
      <c r="RO43" t="s">
        <v>1699</v>
      </c>
      <c r="RP43" t="s">
        <v>1699</v>
      </c>
      <c r="RR43" t="s">
        <v>1699</v>
      </c>
      <c r="RV43" s="3" t="s">
        <v>1699</v>
      </c>
      <c r="SF43" t="s">
        <v>1699</v>
      </c>
      <c r="TU43" s="2"/>
      <c r="TV43" s="3" t="s">
        <v>1699</v>
      </c>
      <c r="TW43" t="s">
        <v>1699</v>
      </c>
      <c r="TY43" t="s">
        <v>1699</v>
      </c>
      <c r="TZ43" t="s">
        <v>1699</v>
      </c>
      <c r="UA43" t="s">
        <v>1699</v>
      </c>
      <c r="UB43" s="3"/>
      <c r="UC43" s="3" t="s">
        <v>1699</v>
      </c>
      <c r="UD43" s="3" t="s">
        <v>1699</v>
      </c>
      <c r="UE43" t="s">
        <v>1699</v>
      </c>
      <c r="UH43" s="3" t="s">
        <v>1699</v>
      </c>
      <c r="UJ43" t="s">
        <v>1699</v>
      </c>
      <c r="UK43" t="s">
        <v>1699</v>
      </c>
      <c r="UP43" s="3" t="s">
        <v>1699</v>
      </c>
      <c r="UT43" t="s">
        <v>1699</v>
      </c>
      <c r="UU43" s="3"/>
      <c r="UV43" s="3"/>
      <c r="UW43" s="3"/>
      <c r="UX43" s="3" t="s">
        <v>1699</v>
      </c>
      <c r="UY43" t="s">
        <v>1699</v>
      </c>
      <c r="VA43" s="3"/>
      <c r="VB43" s="3" t="s">
        <v>1699</v>
      </c>
      <c r="VC43" t="s">
        <v>1699</v>
      </c>
      <c r="VE43" s="3" t="s">
        <v>1699</v>
      </c>
      <c r="VF43" t="s">
        <v>1699</v>
      </c>
      <c r="VH43" s="3" t="s">
        <v>1699</v>
      </c>
      <c r="VU43" t="s">
        <v>1699</v>
      </c>
      <c r="VY43" t="s">
        <v>1699</v>
      </c>
      <c r="WE43" s="3" t="s">
        <v>1699</v>
      </c>
      <c r="WH43" s="3" t="s">
        <v>1699</v>
      </c>
      <c r="WK43" t="s">
        <v>1699</v>
      </c>
      <c r="WL43" s="3" t="s">
        <v>1699</v>
      </c>
      <c r="WT43" s="3" t="s">
        <v>1699</v>
      </c>
      <c r="WU43" s="2"/>
      <c r="WV43" s="3" t="s">
        <v>1699</v>
      </c>
      <c r="XC43" s="3" t="s">
        <v>1699</v>
      </c>
      <c r="XL43" s="3" t="s">
        <v>1699</v>
      </c>
      <c r="XO43" s="3" t="s">
        <v>1699</v>
      </c>
      <c r="XQ43" t="s">
        <v>1699</v>
      </c>
      <c r="XR43" s="2"/>
      <c r="XS43" s="3" t="s">
        <v>1699</v>
      </c>
      <c r="XY43" s="2"/>
      <c r="XZ43" s="3" t="s">
        <v>1699</v>
      </c>
      <c r="YC43" s="3" t="s">
        <v>1699</v>
      </c>
      <c r="YF43" s="3" t="s">
        <v>1699</v>
      </c>
      <c r="YH43" s="3"/>
      <c r="YI43" s="2"/>
      <c r="YJ43" s="3" t="s">
        <v>1699</v>
      </c>
      <c r="YN43" t="s">
        <v>1699</v>
      </c>
      <c r="YP43" t="s">
        <v>1699</v>
      </c>
    </row>
    <row r="44" spans="2:666" ht="21" x14ac:dyDescent="0.35">
      <c r="B44" s="1" t="s">
        <v>1454</v>
      </c>
      <c r="C44" s="2" t="s">
        <v>1698</v>
      </c>
      <c r="D44" s="3"/>
      <c r="Q44" t="s">
        <v>1699</v>
      </c>
      <c r="W44" t="s">
        <v>1699</v>
      </c>
      <c r="X44" t="s">
        <v>1699</v>
      </c>
      <c r="AA44" t="s">
        <v>1699</v>
      </c>
      <c r="AH44" t="s">
        <v>1699</v>
      </c>
      <c r="AI44" t="s">
        <v>1699</v>
      </c>
      <c r="AO44" t="s">
        <v>1699</v>
      </c>
      <c r="AQ44" t="s">
        <v>1699</v>
      </c>
      <c r="AS44" t="s">
        <v>1699</v>
      </c>
      <c r="AZ44" t="s">
        <v>1699</v>
      </c>
      <c r="BR44" t="s">
        <v>1699</v>
      </c>
      <c r="BS44" t="s">
        <v>1699</v>
      </c>
      <c r="CC44" t="s">
        <v>1699</v>
      </c>
      <c r="CE44" s="3" t="s">
        <v>1699</v>
      </c>
      <c r="DE44" t="s">
        <v>1699</v>
      </c>
      <c r="DN44" t="s">
        <v>1699</v>
      </c>
      <c r="DV44" t="s">
        <v>1699</v>
      </c>
      <c r="DY44" t="s">
        <v>1699</v>
      </c>
      <c r="EC44" t="s">
        <v>1699</v>
      </c>
      <c r="FA44" t="s">
        <v>1699</v>
      </c>
      <c r="FB44" t="s">
        <v>1699</v>
      </c>
      <c r="FI44" t="s">
        <v>1699</v>
      </c>
      <c r="FJ44" t="s">
        <v>1699</v>
      </c>
      <c r="FR44" t="s">
        <v>1699</v>
      </c>
      <c r="FS44" t="s">
        <v>1699</v>
      </c>
      <c r="FX44" t="s">
        <v>1699</v>
      </c>
      <c r="FZ44" s="3" t="s">
        <v>1699</v>
      </c>
      <c r="GA44" t="s">
        <v>1699</v>
      </c>
      <c r="GD44" t="s">
        <v>1699</v>
      </c>
      <c r="GF44" t="s">
        <v>1699</v>
      </c>
      <c r="GN44" t="s">
        <v>1699</v>
      </c>
      <c r="GP44" t="s">
        <v>1699</v>
      </c>
      <c r="GQ44" t="s">
        <v>1699</v>
      </c>
      <c r="GU44" s="3" t="s">
        <v>1699</v>
      </c>
      <c r="GV44" t="s">
        <v>1699</v>
      </c>
      <c r="GX44" t="s">
        <v>1699</v>
      </c>
      <c r="GZ44" t="s">
        <v>1699</v>
      </c>
      <c r="HE44" s="3" t="s">
        <v>1699</v>
      </c>
      <c r="HL44" t="s">
        <v>1699</v>
      </c>
      <c r="HP44" t="s">
        <v>1699</v>
      </c>
      <c r="HX44" t="s">
        <v>1699</v>
      </c>
      <c r="IG44" t="s">
        <v>1699</v>
      </c>
      <c r="II44" t="s">
        <v>1699</v>
      </c>
      <c r="IJ44" t="s">
        <v>1699</v>
      </c>
      <c r="IN44" t="s">
        <v>1699</v>
      </c>
      <c r="IO44" t="s">
        <v>1699</v>
      </c>
      <c r="IQ44" t="s">
        <v>1699</v>
      </c>
      <c r="IR44" t="s">
        <v>1699</v>
      </c>
      <c r="IW44" t="s">
        <v>1699</v>
      </c>
      <c r="IX44" t="s">
        <v>1699</v>
      </c>
      <c r="IY44" t="s">
        <v>1699</v>
      </c>
      <c r="JA44" s="3" t="s">
        <v>1699</v>
      </c>
      <c r="JB44" s="3" t="s">
        <v>1699</v>
      </c>
      <c r="JH44" t="s">
        <v>1699</v>
      </c>
      <c r="JI44" s="3" t="s">
        <v>1699</v>
      </c>
      <c r="KD44" t="s">
        <v>1699</v>
      </c>
      <c r="KE44" s="3" t="s">
        <v>1699</v>
      </c>
      <c r="KG44" t="s">
        <v>1699</v>
      </c>
      <c r="KK44" t="s">
        <v>1699</v>
      </c>
      <c r="KL44" s="3" t="s">
        <v>1699</v>
      </c>
      <c r="KZ44" t="s">
        <v>1699</v>
      </c>
      <c r="LA44" t="s">
        <v>1699</v>
      </c>
      <c r="LD44" t="s">
        <v>1699</v>
      </c>
      <c r="LE44" t="s">
        <v>1699</v>
      </c>
      <c r="LJ44" s="3" t="s">
        <v>1699</v>
      </c>
      <c r="LK44" t="s">
        <v>1699</v>
      </c>
      <c r="LL44" t="s">
        <v>1699</v>
      </c>
      <c r="LM44" t="s">
        <v>1699</v>
      </c>
      <c r="LX44" s="3" t="s">
        <v>1699</v>
      </c>
      <c r="PT44" t="s">
        <v>1699</v>
      </c>
      <c r="QY44" s="3" t="s">
        <v>1699</v>
      </c>
      <c r="QZ44" t="s">
        <v>1699</v>
      </c>
      <c r="RA44" t="s">
        <v>1699</v>
      </c>
      <c r="RB44" t="s">
        <v>1699</v>
      </c>
      <c r="RC44" t="s">
        <v>1699</v>
      </c>
      <c r="RD44" t="s">
        <v>1699</v>
      </c>
      <c r="RE44" t="s">
        <v>1699</v>
      </c>
      <c r="RG44" t="s">
        <v>1699</v>
      </c>
      <c r="RH44" t="s">
        <v>1699</v>
      </c>
      <c r="RI44" t="s">
        <v>1699</v>
      </c>
      <c r="RK44" t="s">
        <v>1699</v>
      </c>
      <c r="RL44" t="s">
        <v>1699</v>
      </c>
      <c r="RM44" t="s">
        <v>1699</v>
      </c>
      <c r="RO44" t="s">
        <v>1699</v>
      </c>
      <c r="RP44" t="s">
        <v>1699</v>
      </c>
      <c r="RQ44" t="s">
        <v>1699</v>
      </c>
      <c r="RS44" t="s">
        <v>1699</v>
      </c>
      <c r="RV44" s="3" t="s">
        <v>1699</v>
      </c>
      <c r="TQ44" t="s">
        <v>1699</v>
      </c>
      <c r="TU44" s="2"/>
      <c r="TV44" s="3"/>
      <c r="UB44" s="3"/>
      <c r="UC44" s="3"/>
      <c r="UD44" s="3"/>
      <c r="UH44" s="3"/>
      <c r="UP44" s="3"/>
      <c r="UU44" s="3"/>
      <c r="UV44" s="3"/>
      <c r="UW44" s="3"/>
      <c r="UX44" s="3"/>
      <c r="VA44" s="3"/>
      <c r="VB44" s="3"/>
      <c r="VE44" s="3"/>
      <c r="VH44" s="3"/>
      <c r="WE44" s="3"/>
      <c r="WH44" s="3"/>
      <c r="WL44" s="3"/>
      <c r="WT44" s="3"/>
      <c r="WU44" s="2"/>
      <c r="WV44" s="3"/>
      <c r="XC44" s="3"/>
      <c r="XL44" s="3"/>
      <c r="XO44" s="3"/>
      <c r="XR44" s="2"/>
      <c r="XS44" s="3"/>
      <c r="XY44" s="2"/>
      <c r="XZ44" s="3"/>
      <c r="YC44" s="3"/>
      <c r="YF44" s="3"/>
      <c r="YH44" s="3"/>
      <c r="YI44" s="2"/>
      <c r="YJ44" s="3"/>
    </row>
    <row r="45" spans="2:666" ht="21" x14ac:dyDescent="0.35">
      <c r="B45" s="1" t="s">
        <v>1675</v>
      </c>
      <c r="C45" s="2" t="s">
        <v>1698</v>
      </c>
      <c r="D45" s="3"/>
      <c r="E45" t="s">
        <v>1699</v>
      </c>
      <c r="F45" t="s">
        <v>1699</v>
      </c>
      <c r="G45" t="s">
        <v>1699</v>
      </c>
      <c r="O45" t="s">
        <v>1699</v>
      </c>
      <c r="R45" t="s">
        <v>1699</v>
      </c>
      <c r="S45" t="s">
        <v>1699</v>
      </c>
      <c r="T45" t="s">
        <v>1699</v>
      </c>
      <c r="W45" t="s">
        <v>1699</v>
      </c>
      <c r="X45" t="s">
        <v>1699</v>
      </c>
      <c r="Y45" t="s">
        <v>1699</v>
      </c>
      <c r="AH45" t="s">
        <v>1699</v>
      </c>
      <c r="AI45" t="s">
        <v>1699</v>
      </c>
      <c r="AJ45" t="s">
        <v>1699</v>
      </c>
      <c r="AL45" t="s">
        <v>1699</v>
      </c>
      <c r="AO45" t="s">
        <v>1699</v>
      </c>
      <c r="AP45" t="s">
        <v>1699</v>
      </c>
      <c r="AS45" t="s">
        <v>1699</v>
      </c>
      <c r="BA45" t="s">
        <v>1699</v>
      </c>
      <c r="BB45" t="s">
        <v>1699</v>
      </c>
      <c r="BG45" t="s">
        <v>1699</v>
      </c>
      <c r="BH45" t="s">
        <v>1699</v>
      </c>
      <c r="CD45" t="s">
        <v>1699</v>
      </c>
      <c r="CE45" s="3" t="s">
        <v>1699</v>
      </c>
      <c r="CF45" t="s">
        <v>1699</v>
      </c>
      <c r="CH45" t="s">
        <v>1699</v>
      </c>
      <c r="CJ45" t="s">
        <v>1699</v>
      </c>
      <c r="CO45" t="s">
        <v>1699</v>
      </c>
      <c r="CP45" t="s">
        <v>1699</v>
      </c>
      <c r="CQ45" t="s">
        <v>1699</v>
      </c>
      <c r="CR45" t="s">
        <v>1699</v>
      </c>
      <c r="CS45" t="s">
        <v>1699</v>
      </c>
      <c r="CV45" t="s">
        <v>1699</v>
      </c>
      <c r="CW45" t="s">
        <v>1699</v>
      </c>
      <c r="CX45" t="s">
        <v>1699</v>
      </c>
      <c r="DE45" t="s">
        <v>1699</v>
      </c>
      <c r="DF45" t="s">
        <v>1699</v>
      </c>
      <c r="DK45" t="s">
        <v>1699</v>
      </c>
      <c r="DP45" t="s">
        <v>1699</v>
      </c>
      <c r="DQ45" t="s">
        <v>1699</v>
      </c>
      <c r="DR45" t="s">
        <v>1699</v>
      </c>
      <c r="DS45" t="s">
        <v>1699</v>
      </c>
      <c r="DU45" t="s">
        <v>1699</v>
      </c>
      <c r="EB45" t="s">
        <v>1699</v>
      </c>
      <c r="EC45" t="s">
        <v>1699</v>
      </c>
      <c r="ED45" t="s">
        <v>1699</v>
      </c>
      <c r="EF45" t="s">
        <v>1699</v>
      </c>
      <c r="EG45" t="s">
        <v>1699</v>
      </c>
      <c r="EH45" t="s">
        <v>1699</v>
      </c>
      <c r="EI45" t="s">
        <v>1699</v>
      </c>
      <c r="EJ45" t="s">
        <v>1699</v>
      </c>
      <c r="EL45" t="s">
        <v>1699</v>
      </c>
      <c r="EM45" t="s">
        <v>1699</v>
      </c>
      <c r="EN45" t="s">
        <v>1699</v>
      </c>
      <c r="EO45" t="s">
        <v>1699</v>
      </c>
      <c r="EP45" t="s">
        <v>1699</v>
      </c>
      <c r="EQ45" t="s">
        <v>1699</v>
      </c>
      <c r="ER45" t="s">
        <v>1699</v>
      </c>
      <c r="ES45" t="s">
        <v>1699</v>
      </c>
      <c r="ET45" t="s">
        <v>1699</v>
      </c>
      <c r="EU45" t="s">
        <v>1699</v>
      </c>
      <c r="EV45" t="s">
        <v>1699</v>
      </c>
      <c r="EW45" t="s">
        <v>1699</v>
      </c>
      <c r="EX45" t="s">
        <v>1699</v>
      </c>
      <c r="EZ45" t="s">
        <v>1699</v>
      </c>
      <c r="FA45" t="s">
        <v>1699</v>
      </c>
      <c r="FB45" t="s">
        <v>1699</v>
      </c>
      <c r="FC45" t="s">
        <v>1699</v>
      </c>
      <c r="FE45" t="s">
        <v>1699</v>
      </c>
      <c r="FG45" t="s">
        <v>1699</v>
      </c>
      <c r="FH45" t="s">
        <v>1699</v>
      </c>
      <c r="FO45" t="s">
        <v>1699</v>
      </c>
      <c r="FP45" t="s">
        <v>1699</v>
      </c>
      <c r="FQ45" t="s">
        <v>1699</v>
      </c>
      <c r="FZ45" s="3" t="s">
        <v>1699</v>
      </c>
      <c r="GA45" t="s">
        <v>1699</v>
      </c>
      <c r="GD45" t="s">
        <v>1699</v>
      </c>
      <c r="GF45" t="s">
        <v>1699</v>
      </c>
      <c r="GG45" t="s">
        <v>1699</v>
      </c>
      <c r="GI45" t="s">
        <v>1699</v>
      </c>
      <c r="GJ45" t="s">
        <v>1699</v>
      </c>
      <c r="GN45" t="s">
        <v>1699</v>
      </c>
      <c r="GP45" t="s">
        <v>1699</v>
      </c>
      <c r="GQ45" t="s">
        <v>1699</v>
      </c>
      <c r="GS45" t="s">
        <v>1699</v>
      </c>
      <c r="GT45" t="s">
        <v>1699</v>
      </c>
      <c r="GU45" s="3" t="s">
        <v>1699</v>
      </c>
      <c r="GV45" t="s">
        <v>1699</v>
      </c>
      <c r="GX45" t="s">
        <v>1699</v>
      </c>
      <c r="GY45" t="s">
        <v>1699</v>
      </c>
      <c r="HE45" s="3" t="s">
        <v>1699</v>
      </c>
      <c r="HG45" t="s">
        <v>1699</v>
      </c>
      <c r="HH45" t="s">
        <v>1699</v>
      </c>
      <c r="HL45" t="s">
        <v>1699</v>
      </c>
      <c r="HM45" t="s">
        <v>1699</v>
      </c>
      <c r="HO45" t="s">
        <v>1699</v>
      </c>
      <c r="HP45" t="s">
        <v>1699</v>
      </c>
      <c r="HX45" t="s">
        <v>1699</v>
      </c>
      <c r="IA45" t="s">
        <v>1699</v>
      </c>
      <c r="IB45" t="s">
        <v>1699</v>
      </c>
      <c r="IC45" t="s">
        <v>1699</v>
      </c>
      <c r="IE45" t="s">
        <v>1699</v>
      </c>
      <c r="IG45" t="s">
        <v>1699</v>
      </c>
      <c r="IH45" t="s">
        <v>1699</v>
      </c>
      <c r="II45" t="s">
        <v>1699</v>
      </c>
      <c r="IJ45" t="s">
        <v>1699</v>
      </c>
      <c r="IN45" t="s">
        <v>1699</v>
      </c>
      <c r="IO45" t="s">
        <v>1699</v>
      </c>
      <c r="IP45" t="s">
        <v>1699</v>
      </c>
      <c r="IQ45" t="s">
        <v>1699</v>
      </c>
      <c r="IR45" t="s">
        <v>1699</v>
      </c>
      <c r="IS45" t="s">
        <v>1699</v>
      </c>
      <c r="IU45" t="s">
        <v>1699</v>
      </c>
      <c r="IV45" t="s">
        <v>1699</v>
      </c>
      <c r="IW45" t="s">
        <v>1699</v>
      </c>
      <c r="IX45" t="s">
        <v>1699</v>
      </c>
      <c r="JA45" s="3"/>
      <c r="JB45" s="3" t="s">
        <v>1699</v>
      </c>
      <c r="JC45" t="s">
        <v>1699</v>
      </c>
      <c r="JI45" s="3" t="s">
        <v>1699</v>
      </c>
      <c r="JK45" t="s">
        <v>1699</v>
      </c>
      <c r="JL45" t="s">
        <v>1699</v>
      </c>
      <c r="KE45" s="3" t="s">
        <v>1699</v>
      </c>
      <c r="KF45" t="s">
        <v>1699</v>
      </c>
      <c r="KL45" s="3" t="s">
        <v>1699</v>
      </c>
      <c r="KM45" t="s">
        <v>1699</v>
      </c>
      <c r="KR45" t="s">
        <v>1699</v>
      </c>
      <c r="KX45" t="s">
        <v>1699</v>
      </c>
      <c r="KZ45" t="s">
        <v>1699</v>
      </c>
      <c r="LA45" t="s">
        <v>1699</v>
      </c>
      <c r="LB45" t="s">
        <v>1699</v>
      </c>
      <c r="LD45" t="s">
        <v>1699</v>
      </c>
      <c r="LE45" t="s">
        <v>1699</v>
      </c>
      <c r="LF45" t="s">
        <v>1699</v>
      </c>
      <c r="LH45" t="s">
        <v>1699</v>
      </c>
      <c r="LJ45" s="3" t="s">
        <v>1699</v>
      </c>
      <c r="LK45" t="s">
        <v>1699</v>
      </c>
      <c r="LL45" t="s">
        <v>1699</v>
      </c>
      <c r="LM45" t="s">
        <v>1699</v>
      </c>
      <c r="LO45" t="s">
        <v>1699</v>
      </c>
      <c r="LR45" t="s">
        <v>1699</v>
      </c>
      <c r="LX45" s="3" t="s">
        <v>1699</v>
      </c>
      <c r="LZ45" t="s">
        <v>1699</v>
      </c>
      <c r="MA45" t="s">
        <v>1699</v>
      </c>
      <c r="MB45" t="s">
        <v>1699</v>
      </c>
      <c r="MD45" t="s">
        <v>1699</v>
      </c>
      <c r="ME45" t="s">
        <v>1699</v>
      </c>
      <c r="MF45" t="s">
        <v>1699</v>
      </c>
      <c r="MH45" t="s">
        <v>1699</v>
      </c>
      <c r="MJ45" t="s">
        <v>1699</v>
      </c>
      <c r="MK45" t="s">
        <v>1699</v>
      </c>
      <c r="ML45" t="s">
        <v>1699</v>
      </c>
      <c r="MP45" t="s">
        <v>1699</v>
      </c>
      <c r="MR45" t="s">
        <v>1699</v>
      </c>
      <c r="MS45" t="s">
        <v>1699</v>
      </c>
      <c r="MT45" t="s">
        <v>1699</v>
      </c>
      <c r="MU45" t="s">
        <v>1699</v>
      </c>
      <c r="NF45" t="s">
        <v>1699</v>
      </c>
      <c r="NG45" t="s">
        <v>1699</v>
      </c>
      <c r="NH45" t="s">
        <v>1699</v>
      </c>
      <c r="NJ45" t="s">
        <v>1699</v>
      </c>
      <c r="NK45" t="s">
        <v>1699</v>
      </c>
      <c r="NO45" t="s">
        <v>1699</v>
      </c>
      <c r="NP45" t="s">
        <v>1699</v>
      </c>
      <c r="NQ45" t="s">
        <v>1699</v>
      </c>
      <c r="NU45" t="s">
        <v>1699</v>
      </c>
      <c r="NW45" t="s">
        <v>1699</v>
      </c>
      <c r="NY45" t="s">
        <v>1699</v>
      </c>
      <c r="NZ45" t="s">
        <v>1699</v>
      </c>
      <c r="OA45" t="s">
        <v>1699</v>
      </c>
      <c r="OB45" t="s">
        <v>1699</v>
      </c>
      <c r="OC45" t="s">
        <v>1699</v>
      </c>
      <c r="OD45" t="s">
        <v>1699</v>
      </c>
      <c r="OE45" t="s">
        <v>1699</v>
      </c>
      <c r="OG45" t="s">
        <v>1699</v>
      </c>
      <c r="OH45" t="s">
        <v>1699</v>
      </c>
      <c r="OI45" t="s">
        <v>1699</v>
      </c>
      <c r="OJ45" t="s">
        <v>1699</v>
      </c>
      <c r="OK45" t="s">
        <v>1699</v>
      </c>
      <c r="OL45" t="s">
        <v>1699</v>
      </c>
      <c r="OM45" t="s">
        <v>1699</v>
      </c>
      <c r="ON45" t="s">
        <v>1699</v>
      </c>
      <c r="OP45" t="s">
        <v>1699</v>
      </c>
      <c r="OQ45" t="s">
        <v>1699</v>
      </c>
      <c r="OR45" t="s">
        <v>1699</v>
      </c>
      <c r="OS45" t="s">
        <v>1699</v>
      </c>
      <c r="OT45" t="s">
        <v>1699</v>
      </c>
      <c r="OU45" t="s">
        <v>1699</v>
      </c>
      <c r="OV45" t="s">
        <v>1699</v>
      </c>
      <c r="OW45" t="s">
        <v>1699</v>
      </c>
      <c r="OX45" t="s">
        <v>1699</v>
      </c>
      <c r="OY45" t="s">
        <v>1699</v>
      </c>
      <c r="OZ45" t="s">
        <v>1699</v>
      </c>
      <c r="PA45" t="s">
        <v>1699</v>
      </c>
      <c r="PB45" t="s">
        <v>1699</v>
      </c>
      <c r="PC45" t="s">
        <v>1699</v>
      </c>
      <c r="PE45" t="s">
        <v>1699</v>
      </c>
      <c r="PF45" t="s">
        <v>1699</v>
      </c>
      <c r="PI45" t="s">
        <v>1699</v>
      </c>
      <c r="PJ45" t="s">
        <v>1699</v>
      </c>
      <c r="PK45" t="s">
        <v>1699</v>
      </c>
      <c r="PL45" t="s">
        <v>1699</v>
      </c>
      <c r="PN45" t="s">
        <v>1699</v>
      </c>
      <c r="PO45" t="s">
        <v>1699</v>
      </c>
      <c r="PP45" t="s">
        <v>1699</v>
      </c>
      <c r="PQ45" t="s">
        <v>1699</v>
      </c>
      <c r="PU45" t="s">
        <v>1699</v>
      </c>
      <c r="QP45" t="s">
        <v>1699</v>
      </c>
      <c r="QQ45" t="s">
        <v>1699</v>
      </c>
      <c r="QR45" t="s">
        <v>1699</v>
      </c>
      <c r="QY45" s="3" t="s">
        <v>1699</v>
      </c>
      <c r="QZ45" t="s">
        <v>1699</v>
      </c>
      <c r="RA45" t="s">
        <v>1699</v>
      </c>
      <c r="RB45" t="s">
        <v>1699</v>
      </c>
      <c r="RC45" t="s">
        <v>1699</v>
      </c>
      <c r="RD45" t="s">
        <v>1699</v>
      </c>
      <c r="RF45" t="s">
        <v>1699</v>
      </c>
      <c r="RG45" t="s">
        <v>1699</v>
      </c>
      <c r="RH45" t="s">
        <v>1699</v>
      </c>
      <c r="RJ45" t="s">
        <v>1699</v>
      </c>
      <c r="RK45" t="s">
        <v>1699</v>
      </c>
      <c r="RL45" t="s">
        <v>1699</v>
      </c>
      <c r="RN45" t="s">
        <v>1699</v>
      </c>
      <c r="RP45" t="s">
        <v>1699</v>
      </c>
      <c r="RR45" t="s">
        <v>1699</v>
      </c>
      <c r="RS45" t="s">
        <v>1699</v>
      </c>
      <c r="RU45" t="s">
        <v>1699</v>
      </c>
      <c r="RV45" s="3" t="s">
        <v>1699</v>
      </c>
      <c r="TE45" t="s">
        <v>1699</v>
      </c>
      <c r="TU45" s="2"/>
      <c r="TV45" s="3" t="s">
        <v>1699</v>
      </c>
      <c r="TW45" t="s">
        <v>1699</v>
      </c>
      <c r="TZ45" t="s">
        <v>1699</v>
      </c>
      <c r="UA45" t="s">
        <v>1699</v>
      </c>
      <c r="UB45" s="3"/>
      <c r="UC45" s="3"/>
      <c r="UD45" s="3" t="s">
        <v>1699</v>
      </c>
      <c r="UE45" t="s">
        <v>1699</v>
      </c>
      <c r="UH45" s="3" t="s">
        <v>1699</v>
      </c>
      <c r="UM45" t="s">
        <v>1699</v>
      </c>
      <c r="UP45" s="3" t="s">
        <v>1699</v>
      </c>
      <c r="UT45" t="s">
        <v>1699</v>
      </c>
      <c r="UU45" s="3" t="s">
        <v>1699</v>
      </c>
      <c r="UV45" s="3" t="s">
        <v>1699</v>
      </c>
      <c r="UW45" s="3" t="s">
        <v>1699</v>
      </c>
      <c r="UX45" s="3" t="s">
        <v>1699</v>
      </c>
      <c r="UY45" t="s">
        <v>1699</v>
      </c>
      <c r="VA45" s="3" t="s">
        <v>1699</v>
      </c>
      <c r="VB45" s="3" t="s">
        <v>1699</v>
      </c>
      <c r="VD45" t="s">
        <v>1699</v>
      </c>
      <c r="VE45" s="3" t="s">
        <v>1699</v>
      </c>
      <c r="VF45" t="s">
        <v>1699</v>
      </c>
      <c r="VH45" s="3" t="s">
        <v>1699</v>
      </c>
      <c r="VI45" t="s">
        <v>1699</v>
      </c>
      <c r="VJ45" t="s">
        <v>1699</v>
      </c>
      <c r="VK45" t="s">
        <v>1699</v>
      </c>
      <c r="VM45" t="s">
        <v>1699</v>
      </c>
      <c r="VR45" t="s">
        <v>1699</v>
      </c>
      <c r="VU45" t="s">
        <v>1699</v>
      </c>
      <c r="VV45" t="s">
        <v>1699</v>
      </c>
      <c r="VW45" t="s">
        <v>1699</v>
      </c>
      <c r="VZ45" t="s">
        <v>1699</v>
      </c>
      <c r="WA45" t="s">
        <v>1699</v>
      </c>
      <c r="WB45" t="s">
        <v>1699</v>
      </c>
      <c r="WC45" t="s">
        <v>1699</v>
      </c>
      <c r="WE45" s="3" t="s">
        <v>1699</v>
      </c>
      <c r="WF45" t="s">
        <v>1699</v>
      </c>
      <c r="WG45" t="s">
        <v>1699</v>
      </c>
      <c r="WH45" s="3" t="s">
        <v>1699</v>
      </c>
      <c r="WI45" t="s">
        <v>1699</v>
      </c>
      <c r="WL45" s="3" t="s">
        <v>1699</v>
      </c>
      <c r="WM45" t="s">
        <v>1699</v>
      </c>
      <c r="WN45" t="s">
        <v>1699</v>
      </c>
      <c r="WO45" t="s">
        <v>1699</v>
      </c>
      <c r="WP45" t="s">
        <v>1699</v>
      </c>
      <c r="WR45" t="s">
        <v>1699</v>
      </c>
      <c r="WT45" s="3" t="s">
        <v>1699</v>
      </c>
      <c r="WU45" s="2"/>
      <c r="WV45" s="3" t="s">
        <v>1699</v>
      </c>
      <c r="WW45" t="s">
        <v>1699</v>
      </c>
      <c r="WX45" t="s">
        <v>1699</v>
      </c>
      <c r="XC45" s="3" t="s">
        <v>1699</v>
      </c>
      <c r="XJ45" t="s">
        <v>1699</v>
      </c>
      <c r="XL45" s="3" t="s">
        <v>1699</v>
      </c>
      <c r="XM45" t="s">
        <v>1699</v>
      </c>
      <c r="XN45" t="s">
        <v>1699</v>
      </c>
      <c r="XO45" s="3" t="s">
        <v>1699</v>
      </c>
      <c r="XQ45" t="s">
        <v>1699</v>
      </c>
      <c r="XR45" s="2"/>
      <c r="XS45" s="3" t="s">
        <v>1699</v>
      </c>
      <c r="XU45" t="s">
        <v>1699</v>
      </c>
      <c r="XY45" s="2"/>
      <c r="XZ45" s="3" t="s">
        <v>1699</v>
      </c>
      <c r="YB45" t="s">
        <v>1699</v>
      </c>
      <c r="YC45" s="3" t="s">
        <v>1699</v>
      </c>
      <c r="YF45" s="3" t="s">
        <v>1699</v>
      </c>
      <c r="YH45" s="3"/>
      <c r="YI45" s="2"/>
      <c r="YJ45" s="3" t="s">
        <v>1699</v>
      </c>
      <c r="YK45" t="s">
        <v>1699</v>
      </c>
      <c r="YL45" t="s">
        <v>1699</v>
      </c>
      <c r="YN45" t="s">
        <v>1699</v>
      </c>
      <c r="YP45" t="s">
        <v>1699</v>
      </c>
    </row>
    <row r="46" spans="2:666" ht="21" x14ac:dyDescent="0.35">
      <c r="B46" s="1" t="s">
        <v>1658</v>
      </c>
      <c r="C46" s="2" t="s">
        <v>1698</v>
      </c>
      <c r="D46" s="3"/>
      <c r="E46" t="s">
        <v>1699</v>
      </c>
      <c r="J46" t="s">
        <v>1699</v>
      </c>
      <c r="W46" t="s">
        <v>1699</v>
      </c>
      <c r="X46" t="s">
        <v>1699</v>
      </c>
      <c r="Z46" t="s">
        <v>1699</v>
      </c>
      <c r="AH46" t="s">
        <v>1699</v>
      </c>
      <c r="AK46" t="s">
        <v>1699</v>
      </c>
      <c r="AM46" t="s">
        <v>1699</v>
      </c>
      <c r="AN46" t="s">
        <v>1699</v>
      </c>
      <c r="AO46" t="s">
        <v>1699</v>
      </c>
      <c r="AQ46" t="s">
        <v>1699</v>
      </c>
      <c r="AS46" t="s">
        <v>1699</v>
      </c>
      <c r="AU46" t="s">
        <v>1699</v>
      </c>
      <c r="AV46" t="s">
        <v>1699</v>
      </c>
      <c r="BO46" t="s">
        <v>1699</v>
      </c>
      <c r="BR46" t="s">
        <v>1699</v>
      </c>
      <c r="BT46" t="s">
        <v>1699</v>
      </c>
      <c r="BU46" t="s">
        <v>1699</v>
      </c>
      <c r="BV46" t="s">
        <v>1699</v>
      </c>
      <c r="BY46" t="s">
        <v>1699</v>
      </c>
      <c r="CE46" s="3" t="s">
        <v>1699</v>
      </c>
      <c r="DC46" t="s">
        <v>1699</v>
      </c>
      <c r="DE46" t="s">
        <v>1699</v>
      </c>
      <c r="DF46" t="s">
        <v>1699</v>
      </c>
      <c r="DJ46" t="s">
        <v>1699</v>
      </c>
      <c r="FZ46" s="3" t="s">
        <v>1699</v>
      </c>
      <c r="GA46" t="s">
        <v>1699</v>
      </c>
      <c r="GD46" t="s">
        <v>1699</v>
      </c>
      <c r="GF46" t="s">
        <v>1699</v>
      </c>
      <c r="GR46" t="s">
        <v>1699</v>
      </c>
      <c r="GU46" s="3" t="s">
        <v>1699</v>
      </c>
      <c r="GV46" t="s">
        <v>1699</v>
      </c>
      <c r="GX46" t="s">
        <v>1699</v>
      </c>
      <c r="GY46" t="s">
        <v>1699</v>
      </c>
      <c r="HE46" s="3" t="s">
        <v>1699</v>
      </c>
      <c r="II46" t="s">
        <v>1699</v>
      </c>
      <c r="IJ46" t="s">
        <v>1699</v>
      </c>
      <c r="IN46" t="s">
        <v>1699</v>
      </c>
      <c r="IO46" t="s">
        <v>1699</v>
      </c>
      <c r="IU46" t="s">
        <v>1699</v>
      </c>
      <c r="IX46" t="s">
        <v>1699</v>
      </c>
      <c r="JA46" s="3"/>
      <c r="JB46" s="3" t="s">
        <v>1699</v>
      </c>
      <c r="JE46" t="s">
        <v>1699</v>
      </c>
      <c r="JI46" s="3" t="s">
        <v>1699</v>
      </c>
      <c r="JR46" t="s">
        <v>1699</v>
      </c>
      <c r="KE46" s="3" t="s">
        <v>1699</v>
      </c>
      <c r="KG46" t="s">
        <v>1699</v>
      </c>
      <c r="KL46" s="3" t="s">
        <v>1699</v>
      </c>
      <c r="KZ46" t="s">
        <v>1699</v>
      </c>
      <c r="LD46" t="s">
        <v>1699</v>
      </c>
      <c r="LE46" t="s">
        <v>1699</v>
      </c>
      <c r="LJ46" s="3" t="s">
        <v>1699</v>
      </c>
      <c r="LK46" t="s">
        <v>1699</v>
      </c>
      <c r="LL46" t="s">
        <v>1699</v>
      </c>
      <c r="LM46" t="s">
        <v>1699</v>
      </c>
      <c r="LX46" s="3" t="s">
        <v>1699</v>
      </c>
      <c r="NZ46" t="s">
        <v>1699</v>
      </c>
      <c r="OA46" t="s">
        <v>1699</v>
      </c>
      <c r="OG46" t="s">
        <v>1699</v>
      </c>
      <c r="OL46" t="s">
        <v>1699</v>
      </c>
      <c r="OM46" t="s">
        <v>1699</v>
      </c>
      <c r="ON46" t="s">
        <v>1699</v>
      </c>
      <c r="QY46" s="3" t="s">
        <v>1699</v>
      </c>
      <c r="QZ46" t="s">
        <v>1699</v>
      </c>
      <c r="RA46" t="s">
        <v>1699</v>
      </c>
      <c r="RB46" t="s">
        <v>1699</v>
      </c>
      <c r="RC46" t="s">
        <v>1699</v>
      </c>
      <c r="RD46" t="s">
        <v>1699</v>
      </c>
      <c r="RF46" t="s">
        <v>1699</v>
      </c>
      <c r="RG46" t="s">
        <v>1699</v>
      </c>
      <c r="RH46" t="s">
        <v>1699</v>
      </c>
      <c r="RJ46" t="s">
        <v>1699</v>
      </c>
      <c r="RK46" t="s">
        <v>1699</v>
      </c>
      <c r="RL46" t="s">
        <v>1699</v>
      </c>
      <c r="RN46" t="s">
        <v>1699</v>
      </c>
      <c r="RO46" t="s">
        <v>1699</v>
      </c>
      <c r="RP46" t="s">
        <v>1699</v>
      </c>
      <c r="RQ46" t="s">
        <v>1699</v>
      </c>
      <c r="RV46" s="3" t="s">
        <v>1699</v>
      </c>
      <c r="SI46" t="s">
        <v>1699</v>
      </c>
      <c r="TU46" s="2"/>
      <c r="TV46" s="3" t="s">
        <v>1699</v>
      </c>
      <c r="TW46" t="s">
        <v>1699</v>
      </c>
      <c r="TY46" t="s">
        <v>1699</v>
      </c>
      <c r="UA46" t="s">
        <v>1699</v>
      </c>
      <c r="UB46" s="3"/>
      <c r="UC46" s="3" t="s">
        <v>1699</v>
      </c>
      <c r="UD46" s="3" t="s">
        <v>1699</v>
      </c>
      <c r="UE46" t="s">
        <v>1699</v>
      </c>
      <c r="UH46" s="3" t="s">
        <v>1699</v>
      </c>
      <c r="UJ46" t="s">
        <v>1699</v>
      </c>
      <c r="UL46" t="s">
        <v>1699</v>
      </c>
      <c r="UP46" s="3" t="s">
        <v>1699</v>
      </c>
      <c r="US46" t="s">
        <v>1699</v>
      </c>
      <c r="UU46" s="3"/>
      <c r="UV46" s="3"/>
      <c r="UW46" s="3"/>
      <c r="UX46" s="3" t="s">
        <v>1699</v>
      </c>
      <c r="UY46" t="s">
        <v>1699</v>
      </c>
      <c r="VA46" s="3"/>
      <c r="VB46" s="3" t="s">
        <v>1699</v>
      </c>
      <c r="VC46" t="s">
        <v>1699</v>
      </c>
      <c r="VE46" s="3" t="s">
        <v>1699</v>
      </c>
      <c r="VF46" t="s">
        <v>1699</v>
      </c>
      <c r="VH46" s="3" t="s">
        <v>1699</v>
      </c>
      <c r="VU46" t="s">
        <v>1699</v>
      </c>
      <c r="VY46" t="s">
        <v>1699</v>
      </c>
      <c r="WE46" s="3" t="s">
        <v>1699</v>
      </c>
      <c r="WH46" s="3" t="s">
        <v>1699</v>
      </c>
      <c r="WK46" t="s">
        <v>1699</v>
      </c>
      <c r="WL46" s="3" t="s">
        <v>1699</v>
      </c>
      <c r="WM46" t="s">
        <v>1699</v>
      </c>
      <c r="WP46" t="s">
        <v>1699</v>
      </c>
      <c r="WQ46" t="s">
        <v>1699</v>
      </c>
      <c r="WS46" t="s">
        <v>1699</v>
      </c>
      <c r="WT46" s="3"/>
      <c r="WU46" s="2"/>
      <c r="WV46" s="3" t="s">
        <v>1699</v>
      </c>
      <c r="XC46" s="3" t="s">
        <v>1699</v>
      </c>
      <c r="XL46" s="3" t="s">
        <v>1699</v>
      </c>
      <c r="XO46" s="3" t="s">
        <v>1699</v>
      </c>
      <c r="XQ46" t="s">
        <v>1699</v>
      </c>
      <c r="XR46" s="2"/>
      <c r="XS46" s="3" t="s">
        <v>1699</v>
      </c>
      <c r="XY46" s="2"/>
      <c r="XZ46" s="3" t="s">
        <v>1699</v>
      </c>
      <c r="YC46" s="3" t="s">
        <v>1699</v>
      </c>
      <c r="YF46" s="3" t="s">
        <v>1699</v>
      </c>
      <c r="YH46" s="3"/>
      <c r="YI46" s="2"/>
      <c r="YJ46" s="3" t="s">
        <v>1699</v>
      </c>
      <c r="YN46" t="s">
        <v>1699</v>
      </c>
      <c r="YP46" t="s">
        <v>1699</v>
      </c>
    </row>
    <row r="47" spans="2:666" ht="21" x14ac:dyDescent="0.35">
      <c r="B47" s="1" t="s">
        <v>1685</v>
      </c>
      <c r="C47" s="2" t="s">
        <v>1698</v>
      </c>
      <c r="D47" s="3"/>
      <c r="W47" t="s">
        <v>1699</v>
      </c>
      <c r="AG47" t="s">
        <v>1699</v>
      </c>
      <c r="AH47" t="s">
        <v>1699</v>
      </c>
      <c r="AI47" t="s">
        <v>1699</v>
      </c>
      <c r="AJ47" t="s">
        <v>1699</v>
      </c>
      <c r="AK47" t="s">
        <v>1699</v>
      </c>
      <c r="AN47" t="s">
        <v>1699</v>
      </c>
      <c r="AO47" t="s">
        <v>1699</v>
      </c>
      <c r="AQ47" t="s">
        <v>1699</v>
      </c>
      <c r="AS47" t="s">
        <v>1699</v>
      </c>
      <c r="BB47" t="s">
        <v>1699</v>
      </c>
      <c r="BC47" t="s">
        <v>1699</v>
      </c>
      <c r="BD47" t="s">
        <v>1699</v>
      </c>
      <c r="BH47" t="s">
        <v>1699</v>
      </c>
      <c r="CA47" t="s">
        <v>1699</v>
      </c>
      <c r="CB47" t="s">
        <v>1699</v>
      </c>
      <c r="CE47" s="3" t="s">
        <v>1699</v>
      </c>
      <c r="DE47" t="s">
        <v>1699</v>
      </c>
      <c r="DF47" t="s">
        <v>1699</v>
      </c>
      <c r="DL47" t="s">
        <v>1699</v>
      </c>
      <c r="FI47" t="s">
        <v>1699</v>
      </c>
      <c r="FK47" t="s">
        <v>1699</v>
      </c>
      <c r="FZ47" s="3" t="s">
        <v>1699</v>
      </c>
      <c r="GA47" t="s">
        <v>1699</v>
      </c>
      <c r="GD47" t="s">
        <v>1699</v>
      </c>
      <c r="GF47" t="s">
        <v>1699</v>
      </c>
      <c r="GU47" s="3" t="s">
        <v>1699</v>
      </c>
      <c r="GV47" t="s">
        <v>1699</v>
      </c>
      <c r="GX47" t="s">
        <v>1699</v>
      </c>
      <c r="GY47" t="s">
        <v>1699</v>
      </c>
      <c r="HE47" s="3" t="s">
        <v>1699</v>
      </c>
      <c r="HH47" t="s">
        <v>1699</v>
      </c>
      <c r="II47" t="s">
        <v>1699</v>
      </c>
      <c r="IN47" t="s">
        <v>1699</v>
      </c>
      <c r="IO47" t="s">
        <v>1699</v>
      </c>
      <c r="IP47" t="s">
        <v>1699</v>
      </c>
      <c r="IQ47" t="s">
        <v>1699</v>
      </c>
      <c r="IR47" t="s">
        <v>1699</v>
      </c>
      <c r="IS47" t="s">
        <v>1699</v>
      </c>
      <c r="JA47" s="3"/>
      <c r="JB47" s="3" t="s">
        <v>1699</v>
      </c>
      <c r="JE47" t="s">
        <v>1699</v>
      </c>
      <c r="JI47" s="3" t="s">
        <v>1699</v>
      </c>
      <c r="JT47" t="s">
        <v>1699</v>
      </c>
      <c r="KE47" s="3" t="s">
        <v>1699</v>
      </c>
      <c r="KG47" t="s">
        <v>1699</v>
      </c>
      <c r="KI47" t="s">
        <v>1699</v>
      </c>
      <c r="KL47" s="3" t="s">
        <v>1699</v>
      </c>
      <c r="KZ47" t="s">
        <v>1699</v>
      </c>
      <c r="LB47" t="s">
        <v>1699</v>
      </c>
      <c r="LD47" t="s">
        <v>1699</v>
      </c>
      <c r="LE47" t="s">
        <v>1699</v>
      </c>
      <c r="LJ47" s="3" t="s">
        <v>1699</v>
      </c>
      <c r="LK47" t="s">
        <v>1699</v>
      </c>
      <c r="LL47" t="s">
        <v>1699</v>
      </c>
      <c r="LM47" t="s">
        <v>1699</v>
      </c>
      <c r="LO47" t="s">
        <v>1699</v>
      </c>
      <c r="LR47" t="s">
        <v>1699</v>
      </c>
      <c r="LX47" s="3" t="s">
        <v>1699</v>
      </c>
      <c r="NZ47" t="s">
        <v>1699</v>
      </c>
      <c r="OA47" t="s">
        <v>1699</v>
      </c>
      <c r="OG47" t="s">
        <v>1699</v>
      </c>
      <c r="PN47" t="s">
        <v>1699</v>
      </c>
      <c r="PQ47" t="s">
        <v>1699</v>
      </c>
      <c r="PU47" t="s">
        <v>1699</v>
      </c>
      <c r="QS47" t="s">
        <v>1699</v>
      </c>
      <c r="QU47" t="s">
        <v>1699</v>
      </c>
      <c r="QY47" s="3" t="s">
        <v>1699</v>
      </c>
      <c r="QZ47" t="s">
        <v>1699</v>
      </c>
      <c r="RA47" t="s">
        <v>1699</v>
      </c>
      <c r="RB47" t="s">
        <v>1699</v>
      </c>
      <c r="RC47" t="s">
        <v>1699</v>
      </c>
      <c r="RD47" t="s">
        <v>1699</v>
      </c>
      <c r="RF47" t="s">
        <v>1699</v>
      </c>
      <c r="RG47" t="s">
        <v>1699</v>
      </c>
      <c r="RH47" t="s">
        <v>1699</v>
      </c>
      <c r="RJ47" t="s">
        <v>1699</v>
      </c>
      <c r="RK47" t="s">
        <v>1699</v>
      </c>
      <c r="RL47" t="s">
        <v>1699</v>
      </c>
      <c r="RN47" t="s">
        <v>1699</v>
      </c>
      <c r="RO47" t="s">
        <v>1699</v>
      </c>
      <c r="RP47" t="s">
        <v>1699</v>
      </c>
      <c r="RR47" t="s">
        <v>1699</v>
      </c>
      <c r="RV47" s="3" t="s">
        <v>1699</v>
      </c>
      <c r="TH47" t="s">
        <v>1699</v>
      </c>
      <c r="TU47" s="2"/>
      <c r="TV47" s="3" t="s">
        <v>1699</v>
      </c>
      <c r="TW47" t="s">
        <v>1699</v>
      </c>
      <c r="TY47" t="s">
        <v>1699</v>
      </c>
      <c r="UA47" t="s">
        <v>1699</v>
      </c>
      <c r="UB47" s="3"/>
      <c r="UC47" s="3"/>
      <c r="UD47" s="3" t="s">
        <v>1699</v>
      </c>
      <c r="UE47" t="s">
        <v>1699</v>
      </c>
      <c r="UH47" s="3" t="s">
        <v>1699</v>
      </c>
      <c r="UJ47" t="s">
        <v>1699</v>
      </c>
      <c r="UK47" t="s">
        <v>1699</v>
      </c>
      <c r="UP47" s="3" t="s">
        <v>1699</v>
      </c>
      <c r="UT47" t="s">
        <v>1699</v>
      </c>
      <c r="UU47" s="3"/>
      <c r="UV47" s="3"/>
      <c r="UW47" s="3"/>
      <c r="UX47" s="3" t="s">
        <v>1699</v>
      </c>
      <c r="UY47" t="s">
        <v>1699</v>
      </c>
      <c r="VA47" s="3"/>
      <c r="VB47" s="3" t="s">
        <v>1699</v>
      </c>
      <c r="VD47" t="s">
        <v>1699</v>
      </c>
      <c r="VE47" s="3" t="s">
        <v>1699</v>
      </c>
      <c r="VF47" t="s">
        <v>1699</v>
      </c>
      <c r="VH47" s="3" t="s">
        <v>1699</v>
      </c>
      <c r="VI47" t="s">
        <v>1699</v>
      </c>
      <c r="VU47" t="s">
        <v>1699</v>
      </c>
      <c r="VV47" t="s">
        <v>1699</v>
      </c>
      <c r="WE47" s="3" t="s">
        <v>1699</v>
      </c>
      <c r="WH47" s="3" t="s">
        <v>1699</v>
      </c>
      <c r="WK47" t="s">
        <v>1699</v>
      </c>
      <c r="WL47" s="3" t="s">
        <v>1699</v>
      </c>
      <c r="WN47" t="s">
        <v>1699</v>
      </c>
      <c r="WO47" t="s">
        <v>1699</v>
      </c>
      <c r="WT47" s="3"/>
      <c r="WU47" s="2"/>
      <c r="WV47" s="3" t="s">
        <v>1699</v>
      </c>
      <c r="XC47" s="3" t="s">
        <v>1699</v>
      </c>
      <c r="XL47" s="3" t="s">
        <v>1699</v>
      </c>
      <c r="XO47" s="3" t="s">
        <v>1699</v>
      </c>
      <c r="XQ47" t="s">
        <v>1699</v>
      </c>
      <c r="XR47" s="2"/>
      <c r="XS47" s="3" t="s">
        <v>1699</v>
      </c>
      <c r="XY47" s="2"/>
      <c r="XZ47" s="3" t="s">
        <v>1699</v>
      </c>
      <c r="YC47" s="3" t="s">
        <v>1699</v>
      </c>
      <c r="YF47" s="3" t="s">
        <v>1699</v>
      </c>
      <c r="YH47" s="3"/>
      <c r="YI47" s="2"/>
      <c r="YJ47" s="3" t="s">
        <v>1699</v>
      </c>
      <c r="YN47" t="s">
        <v>1699</v>
      </c>
      <c r="YP47" t="s">
        <v>1699</v>
      </c>
    </row>
    <row r="48" spans="2:666" ht="21" hidden="1" x14ac:dyDescent="0.35">
      <c r="B48" s="1" t="s">
        <v>1720</v>
      </c>
      <c r="C48" s="2" t="s">
        <v>1702</v>
      </c>
      <c r="D48" s="3"/>
      <c r="E48" t="s">
        <v>1699</v>
      </c>
      <c r="F48" t="s">
        <v>1699</v>
      </c>
      <c r="G48" t="s">
        <v>1699</v>
      </c>
      <c r="H48" t="s">
        <v>1699</v>
      </c>
      <c r="K48" t="s">
        <v>1699</v>
      </c>
      <c r="N48" t="s">
        <v>1699</v>
      </c>
      <c r="W48" t="s">
        <v>1699</v>
      </c>
      <c r="X48" t="s">
        <v>1699</v>
      </c>
      <c r="Y48" t="s">
        <v>1699</v>
      </c>
      <c r="AH48" t="s">
        <v>1699</v>
      </c>
      <c r="AI48" t="s">
        <v>1699</v>
      </c>
      <c r="AJ48" t="s">
        <v>1699</v>
      </c>
      <c r="AK48" t="s">
        <v>1699</v>
      </c>
      <c r="AL48" t="s">
        <v>1699</v>
      </c>
      <c r="AO48" t="s">
        <v>1699</v>
      </c>
      <c r="AP48" t="s">
        <v>1699</v>
      </c>
      <c r="AS48" t="s">
        <v>1699</v>
      </c>
      <c r="AU48" t="s">
        <v>1699</v>
      </c>
      <c r="AW48" t="s">
        <v>1699</v>
      </c>
      <c r="BA48" t="s">
        <v>1699</v>
      </c>
      <c r="CE48" s="3" t="s">
        <v>1699</v>
      </c>
      <c r="DE48" t="s">
        <v>1699</v>
      </c>
      <c r="DF48" t="s">
        <v>1699</v>
      </c>
      <c r="DK48" t="s">
        <v>1699</v>
      </c>
      <c r="DP48" t="s">
        <v>1699</v>
      </c>
      <c r="DQ48" t="s">
        <v>1699</v>
      </c>
      <c r="DR48" t="s">
        <v>1699</v>
      </c>
      <c r="EC48" t="s">
        <v>1699</v>
      </c>
      <c r="ED48" t="s">
        <v>1699</v>
      </c>
      <c r="FA48" t="s">
        <v>1699</v>
      </c>
      <c r="FB48" t="s">
        <v>1699</v>
      </c>
      <c r="FC48" t="s">
        <v>1699</v>
      </c>
      <c r="FE48" t="s">
        <v>1699</v>
      </c>
      <c r="FF48" t="s">
        <v>1699</v>
      </c>
      <c r="FG48" t="s">
        <v>1699</v>
      </c>
      <c r="FV48" t="s">
        <v>1699</v>
      </c>
      <c r="FZ48" s="3" t="s">
        <v>1699</v>
      </c>
      <c r="GA48" t="s">
        <v>1699</v>
      </c>
      <c r="GD48" t="s">
        <v>1699</v>
      </c>
      <c r="GF48" t="s">
        <v>1699</v>
      </c>
      <c r="GG48" t="s">
        <v>1699</v>
      </c>
      <c r="GI48" t="s">
        <v>1699</v>
      </c>
      <c r="GN48" t="s">
        <v>1699</v>
      </c>
      <c r="GP48" t="s">
        <v>1699</v>
      </c>
      <c r="GQ48" t="s">
        <v>1699</v>
      </c>
      <c r="GU48" s="3" t="s">
        <v>1699</v>
      </c>
      <c r="GV48" t="s">
        <v>1699</v>
      </c>
      <c r="GX48" t="s">
        <v>1699</v>
      </c>
      <c r="GY48" t="s">
        <v>1699</v>
      </c>
      <c r="HE48" s="3" t="s">
        <v>1699</v>
      </c>
      <c r="HL48" t="s">
        <v>1699</v>
      </c>
      <c r="HP48" t="s">
        <v>1699</v>
      </c>
      <c r="HX48" t="s">
        <v>1699</v>
      </c>
      <c r="IG48" t="s">
        <v>1699</v>
      </c>
      <c r="IH48" t="s">
        <v>1699</v>
      </c>
      <c r="II48" t="s">
        <v>1699</v>
      </c>
      <c r="IJ48" t="s">
        <v>1699</v>
      </c>
      <c r="IN48" t="s">
        <v>1699</v>
      </c>
      <c r="IO48" t="s">
        <v>1699</v>
      </c>
      <c r="IP48" t="s">
        <v>1699</v>
      </c>
      <c r="IQ48" t="s">
        <v>1699</v>
      </c>
      <c r="IR48" t="s">
        <v>1699</v>
      </c>
      <c r="IS48" t="s">
        <v>1699</v>
      </c>
      <c r="IU48" t="s">
        <v>1699</v>
      </c>
      <c r="IV48" t="s">
        <v>1699</v>
      </c>
      <c r="IW48" t="s">
        <v>1699</v>
      </c>
      <c r="IX48" t="s">
        <v>1699</v>
      </c>
      <c r="JA48" s="3"/>
      <c r="JB48" s="3" t="s">
        <v>1699</v>
      </c>
      <c r="JG48" t="s">
        <v>1699</v>
      </c>
      <c r="JI48" s="3" t="s">
        <v>1699</v>
      </c>
      <c r="JW48" t="s">
        <v>1699</v>
      </c>
      <c r="JX48" t="s">
        <v>1699</v>
      </c>
      <c r="KE48" s="3" t="s">
        <v>1699</v>
      </c>
      <c r="KF48" t="s">
        <v>1699</v>
      </c>
      <c r="KL48" s="3" t="s">
        <v>1699</v>
      </c>
      <c r="KZ48" t="s">
        <v>1699</v>
      </c>
      <c r="LA48" t="s">
        <v>1699</v>
      </c>
      <c r="LC48" t="s">
        <v>1699</v>
      </c>
      <c r="LD48" t="s">
        <v>1699</v>
      </c>
      <c r="LE48" t="s">
        <v>1699</v>
      </c>
      <c r="LJ48" s="3" t="s">
        <v>1699</v>
      </c>
      <c r="LK48" t="s">
        <v>1699</v>
      </c>
      <c r="LL48" t="s">
        <v>1699</v>
      </c>
      <c r="LM48" t="s">
        <v>1699</v>
      </c>
      <c r="LO48" t="s">
        <v>1699</v>
      </c>
      <c r="LR48" t="s">
        <v>1699</v>
      </c>
      <c r="LX48" s="3" t="s">
        <v>1699</v>
      </c>
      <c r="NG48" t="s">
        <v>1699</v>
      </c>
      <c r="NH48" t="s">
        <v>1699</v>
      </c>
      <c r="NO48" t="s">
        <v>1699</v>
      </c>
      <c r="NP48" t="s">
        <v>1699</v>
      </c>
      <c r="NQ48" t="s">
        <v>1699</v>
      </c>
      <c r="NY48" t="s">
        <v>1699</v>
      </c>
      <c r="NZ48" t="s">
        <v>1699</v>
      </c>
      <c r="OA48" t="s">
        <v>1699</v>
      </c>
      <c r="OB48" t="s">
        <v>1699</v>
      </c>
      <c r="OD48" t="s">
        <v>1699</v>
      </c>
      <c r="OH48" t="s">
        <v>1699</v>
      </c>
      <c r="OI48" t="s">
        <v>1699</v>
      </c>
      <c r="OJ48" t="s">
        <v>1699</v>
      </c>
      <c r="OK48" t="s">
        <v>1699</v>
      </c>
      <c r="OL48" t="s">
        <v>1699</v>
      </c>
      <c r="OM48" t="s">
        <v>1699</v>
      </c>
      <c r="ON48" t="s">
        <v>1699</v>
      </c>
      <c r="PU48" t="s">
        <v>1699</v>
      </c>
      <c r="QY48" s="3" t="s">
        <v>1699</v>
      </c>
      <c r="QZ48" t="s">
        <v>1699</v>
      </c>
      <c r="RA48" t="s">
        <v>1699</v>
      </c>
      <c r="RB48" t="s">
        <v>1699</v>
      </c>
      <c r="RC48" t="s">
        <v>1699</v>
      </c>
      <c r="RD48" t="s">
        <v>1699</v>
      </c>
      <c r="RF48" t="s">
        <v>1699</v>
      </c>
      <c r="RG48" t="s">
        <v>1699</v>
      </c>
      <c r="RH48" t="s">
        <v>1699</v>
      </c>
      <c r="RJ48" t="s">
        <v>1699</v>
      </c>
      <c r="RK48" t="s">
        <v>1699</v>
      </c>
      <c r="RL48" t="s">
        <v>1699</v>
      </c>
      <c r="RN48" t="s">
        <v>1699</v>
      </c>
      <c r="RP48" t="s">
        <v>1699</v>
      </c>
      <c r="RR48" t="s">
        <v>1699</v>
      </c>
      <c r="RV48" s="3" t="s">
        <v>1699</v>
      </c>
      <c r="TK48" t="s">
        <v>1699</v>
      </c>
      <c r="TU48" s="2"/>
      <c r="TV48" s="3"/>
      <c r="UB48" s="3"/>
      <c r="UC48" s="3"/>
      <c r="UD48" s="3"/>
      <c r="UH48" s="3"/>
      <c r="UP48" s="3"/>
      <c r="UU48" s="3"/>
      <c r="UV48" s="3"/>
      <c r="UW48" s="3"/>
      <c r="UX48" s="3"/>
      <c r="VA48" s="3"/>
      <c r="VB48" s="3"/>
      <c r="VE48" s="3"/>
      <c r="VH48" s="3"/>
      <c r="WE48" s="3"/>
      <c r="WH48" s="3"/>
      <c r="WL48" s="3"/>
      <c r="WT48" s="3"/>
      <c r="WU48" s="2"/>
      <c r="WV48" s="3"/>
      <c r="XC48" s="3"/>
      <c r="XL48" s="3"/>
      <c r="XO48" s="3"/>
      <c r="XR48" s="2"/>
      <c r="XS48" s="3"/>
      <c r="XY48" s="2"/>
      <c r="XZ48" s="3"/>
      <c r="YC48" s="3"/>
      <c r="YF48" s="3"/>
      <c r="YH48" s="3"/>
      <c r="YI48" s="2"/>
      <c r="YJ48" s="3"/>
    </row>
    <row r="49" spans="2:660" ht="21" hidden="1" x14ac:dyDescent="0.35">
      <c r="B49" s="1" t="s">
        <v>1721</v>
      </c>
      <c r="C49" s="2" t="s">
        <v>1702</v>
      </c>
      <c r="D49" s="3"/>
      <c r="K49" t="s">
        <v>1699</v>
      </c>
      <c r="N49" t="s">
        <v>1699</v>
      </c>
      <c r="W49" t="s">
        <v>1699</v>
      </c>
      <c r="X49" t="s">
        <v>1699</v>
      </c>
      <c r="Y49" t="s">
        <v>1699</v>
      </c>
      <c r="AH49" t="s">
        <v>1699</v>
      </c>
      <c r="AI49" t="s">
        <v>1699</v>
      </c>
      <c r="AJ49" t="s">
        <v>1699</v>
      </c>
      <c r="AK49" t="s">
        <v>1699</v>
      </c>
      <c r="AL49" t="s">
        <v>1699</v>
      </c>
      <c r="AO49" t="s">
        <v>1699</v>
      </c>
      <c r="AP49" t="s">
        <v>1699</v>
      </c>
      <c r="AS49" t="s">
        <v>1699</v>
      </c>
      <c r="BA49" t="s">
        <v>1699</v>
      </c>
      <c r="BB49" t="s">
        <v>1699</v>
      </c>
      <c r="BC49" t="s">
        <v>1699</v>
      </c>
      <c r="BE49" t="s">
        <v>1699</v>
      </c>
      <c r="CE49" s="3" t="s">
        <v>1699</v>
      </c>
      <c r="DE49" t="s">
        <v>1699</v>
      </c>
      <c r="DF49" t="s">
        <v>1699</v>
      </c>
      <c r="DK49" t="s">
        <v>1699</v>
      </c>
      <c r="DP49" t="s">
        <v>1699</v>
      </c>
      <c r="DQ49" t="s">
        <v>1699</v>
      </c>
      <c r="DR49" t="s">
        <v>1699</v>
      </c>
      <c r="EC49" t="s">
        <v>1699</v>
      </c>
      <c r="ED49" t="s">
        <v>1699</v>
      </c>
      <c r="FA49" t="s">
        <v>1699</v>
      </c>
      <c r="FC49" t="s">
        <v>1699</v>
      </c>
      <c r="FE49" t="s">
        <v>1699</v>
      </c>
      <c r="FF49" t="s">
        <v>1699</v>
      </c>
      <c r="FG49" t="s">
        <v>1699</v>
      </c>
      <c r="FZ49" s="3" t="s">
        <v>1699</v>
      </c>
      <c r="GA49" t="s">
        <v>1699</v>
      </c>
      <c r="GD49" t="s">
        <v>1699</v>
      </c>
      <c r="GF49" t="s">
        <v>1699</v>
      </c>
      <c r="GG49" t="s">
        <v>1699</v>
      </c>
      <c r="GI49" t="s">
        <v>1699</v>
      </c>
      <c r="GN49" t="s">
        <v>1699</v>
      </c>
      <c r="GP49" t="s">
        <v>1699</v>
      </c>
      <c r="GQ49" t="s">
        <v>1699</v>
      </c>
      <c r="GU49" s="3" t="s">
        <v>1699</v>
      </c>
      <c r="GV49" t="s">
        <v>1699</v>
      </c>
      <c r="GX49" t="s">
        <v>1699</v>
      </c>
      <c r="GY49" t="s">
        <v>1699</v>
      </c>
      <c r="HE49" s="3" t="s">
        <v>1699</v>
      </c>
      <c r="HL49" t="s">
        <v>1699</v>
      </c>
      <c r="HP49" t="s">
        <v>1699</v>
      </c>
      <c r="HX49" t="s">
        <v>1699</v>
      </c>
      <c r="IG49" t="s">
        <v>1699</v>
      </c>
      <c r="IH49" t="s">
        <v>1699</v>
      </c>
      <c r="II49" t="s">
        <v>1699</v>
      </c>
      <c r="IJ49" t="s">
        <v>1699</v>
      </c>
      <c r="IN49" t="s">
        <v>1699</v>
      </c>
      <c r="IO49" t="s">
        <v>1699</v>
      </c>
      <c r="IP49" t="s">
        <v>1699</v>
      </c>
      <c r="IQ49" t="s">
        <v>1699</v>
      </c>
      <c r="IR49" t="s">
        <v>1699</v>
      </c>
      <c r="IS49" t="s">
        <v>1699</v>
      </c>
      <c r="IU49" t="s">
        <v>1699</v>
      </c>
      <c r="IV49" t="s">
        <v>1699</v>
      </c>
      <c r="IW49" t="s">
        <v>1699</v>
      </c>
      <c r="IX49" t="s">
        <v>1699</v>
      </c>
      <c r="JA49" s="3"/>
      <c r="JB49" s="3" t="s">
        <v>1699</v>
      </c>
      <c r="JG49" t="s">
        <v>1699</v>
      </c>
      <c r="JI49" s="3" t="s">
        <v>1699</v>
      </c>
      <c r="JW49" t="s">
        <v>1699</v>
      </c>
      <c r="JY49" t="s">
        <v>1699</v>
      </c>
      <c r="KE49" s="3" t="s">
        <v>1699</v>
      </c>
      <c r="KF49" t="s">
        <v>1699</v>
      </c>
      <c r="KL49" s="3" t="s">
        <v>1699</v>
      </c>
      <c r="KZ49" t="s">
        <v>1699</v>
      </c>
      <c r="LA49" t="s">
        <v>1699</v>
      </c>
      <c r="LC49" t="s">
        <v>1699</v>
      </c>
      <c r="LD49" t="s">
        <v>1699</v>
      </c>
      <c r="LE49" t="s">
        <v>1699</v>
      </c>
      <c r="LJ49" s="3" t="s">
        <v>1699</v>
      </c>
      <c r="LK49" t="s">
        <v>1699</v>
      </c>
      <c r="LL49" t="s">
        <v>1699</v>
      </c>
      <c r="LM49" t="s">
        <v>1699</v>
      </c>
      <c r="LO49" t="s">
        <v>1699</v>
      </c>
      <c r="LR49" t="s">
        <v>1699</v>
      </c>
      <c r="LX49" s="3" t="s">
        <v>1699</v>
      </c>
      <c r="NG49" t="s">
        <v>1699</v>
      </c>
      <c r="NH49" t="s">
        <v>1699</v>
      </c>
      <c r="NO49" t="s">
        <v>1699</v>
      </c>
      <c r="NP49" t="s">
        <v>1699</v>
      </c>
      <c r="NQ49" t="s">
        <v>1699</v>
      </c>
      <c r="NY49" t="s">
        <v>1699</v>
      </c>
      <c r="NZ49" t="s">
        <v>1699</v>
      </c>
      <c r="OA49" t="s">
        <v>1699</v>
      </c>
      <c r="OB49" t="s">
        <v>1699</v>
      </c>
      <c r="OD49" t="s">
        <v>1699</v>
      </c>
      <c r="OH49" t="s">
        <v>1699</v>
      </c>
      <c r="OI49" t="s">
        <v>1699</v>
      </c>
      <c r="OJ49" t="s">
        <v>1699</v>
      </c>
      <c r="OK49" t="s">
        <v>1699</v>
      </c>
      <c r="OL49" t="s">
        <v>1699</v>
      </c>
      <c r="OM49" t="s">
        <v>1699</v>
      </c>
      <c r="ON49" t="s">
        <v>1699</v>
      </c>
      <c r="PU49" t="s">
        <v>1699</v>
      </c>
      <c r="QY49" s="3" t="s">
        <v>1699</v>
      </c>
      <c r="QZ49" t="s">
        <v>1699</v>
      </c>
      <c r="RA49" t="s">
        <v>1699</v>
      </c>
      <c r="RB49" t="s">
        <v>1699</v>
      </c>
      <c r="RC49" t="s">
        <v>1699</v>
      </c>
      <c r="RD49" t="s">
        <v>1699</v>
      </c>
      <c r="RF49" t="s">
        <v>1699</v>
      </c>
      <c r="RG49" t="s">
        <v>1699</v>
      </c>
      <c r="RH49" t="s">
        <v>1699</v>
      </c>
      <c r="RJ49" t="s">
        <v>1699</v>
      </c>
      <c r="RK49" t="s">
        <v>1699</v>
      </c>
      <c r="RL49" t="s">
        <v>1699</v>
      </c>
      <c r="RN49" t="s">
        <v>1699</v>
      </c>
      <c r="RP49" t="s">
        <v>1699</v>
      </c>
      <c r="RR49" t="s">
        <v>1699</v>
      </c>
      <c r="RV49" s="3" t="s">
        <v>1699</v>
      </c>
      <c r="TK49" t="s">
        <v>1699</v>
      </c>
      <c r="TU49" s="2"/>
      <c r="TV49" s="3"/>
      <c r="UB49" s="3"/>
      <c r="UC49" s="3"/>
      <c r="UD49" s="3"/>
      <c r="UH49" s="3"/>
      <c r="UP49" s="3"/>
      <c r="UU49" s="3"/>
      <c r="UV49" s="3"/>
      <c r="UW49" s="3"/>
      <c r="UX49" s="3"/>
      <c r="VA49" s="3"/>
      <c r="VB49" s="3"/>
      <c r="VE49" s="3"/>
      <c r="VH49" s="3"/>
      <c r="WE49" s="3"/>
      <c r="WH49" s="3"/>
      <c r="WL49" s="3"/>
      <c r="WT49" s="3"/>
      <c r="WU49" s="2"/>
      <c r="WV49" s="3"/>
      <c r="XC49" s="3"/>
      <c r="XL49" s="3"/>
      <c r="XO49" s="3"/>
      <c r="XR49" s="2"/>
      <c r="XS49" s="3"/>
      <c r="XY49" s="2"/>
      <c r="XZ49" s="3"/>
      <c r="YC49" s="3"/>
      <c r="YF49" s="3"/>
      <c r="YH49" s="3"/>
      <c r="YI49" s="2"/>
      <c r="YJ49" s="3"/>
    </row>
    <row r="50" spans="2:660" ht="21" hidden="1" x14ac:dyDescent="0.35">
      <c r="B50" s="1" t="s">
        <v>1722</v>
      </c>
      <c r="C50" s="2" t="s">
        <v>1702</v>
      </c>
      <c r="D50" s="3"/>
      <c r="E50" t="s">
        <v>1699</v>
      </c>
      <c r="F50" t="s">
        <v>1699</v>
      </c>
      <c r="G50" t="s">
        <v>1699</v>
      </c>
      <c r="H50" t="s">
        <v>1699</v>
      </c>
      <c r="K50" t="s">
        <v>1699</v>
      </c>
      <c r="N50" t="s">
        <v>1699</v>
      </c>
      <c r="W50" t="s">
        <v>1699</v>
      </c>
      <c r="X50" t="s">
        <v>1699</v>
      </c>
      <c r="Y50" t="s">
        <v>1699</v>
      </c>
      <c r="AH50" t="s">
        <v>1699</v>
      </c>
      <c r="AI50" t="s">
        <v>1699</v>
      </c>
      <c r="AJ50" t="s">
        <v>1699</v>
      </c>
      <c r="AK50" t="s">
        <v>1699</v>
      </c>
      <c r="AL50" t="s">
        <v>1699</v>
      </c>
      <c r="AO50" t="s">
        <v>1699</v>
      </c>
      <c r="AP50" t="s">
        <v>1699</v>
      </c>
      <c r="AS50" t="s">
        <v>1699</v>
      </c>
      <c r="BA50" t="s">
        <v>1699</v>
      </c>
      <c r="BB50" t="s">
        <v>1699</v>
      </c>
      <c r="BC50" t="s">
        <v>1699</v>
      </c>
      <c r="BE50" t="s">
        <v>1699</v>
      </c>
      <c r="CE50" s="3" t="s">
        <v>1699</v>
      </c>
      <c r="DE50" t="s">
        <v>1699</v>
      </c>
      <c r="DF50" t="s">
        <v>1699</v>
      </c>
      <c r="DK50" t="s">
        <v>1699</v>
      </c>
      <c r="FF50" t="s">
        <v>1699</v>
      </c>
      <c r="FG50" t="s">
        <v>1699</v>
      </c>
      <c r="FZ50" s="3" t="s">
        <v>1699</v>
      </c>
      <c r="GA50" t="s">
        <v>1699</v>
      </c>
      <c r="GD50" t="s">
        <v>1699</v>
      </c>
      <c r="GF50" t="s">
        <v>1699</v>
      </c>
      <c r="GG50" t="s">
        <v>1699</v>
      </c>
      <c r="GI50" t="s">
        <v>1699</v>
      </c>
      <c r="GN50" t="s">
        <v>1699</v>
      </c>
      <c r="GP50" t="s">
        <v>1699</v>
      </c>
      <c r="GQ50" t="s">
        <v>1699</v>
      </c>
      <c r="GU50" s="3" t="s">
        <v>1699</v>
      </c>
      <c r="GV50" t="s">
        <v>1699</v>
      </c>
      <c r="GX50" t="s">
        <v>1699</v>
      </c>
      <c r="GY50" t="s">
        <v>1699</v>
      </c>
      <c r="HE50" s="3" t="s">
        <v>1699</v>
      </c>
      <c r="HL50" t="s">
        <v>1699</v>
      </c>
      <c r="HP50" t="s">
        <v>1699</v>
      </c>
      <c r="HX50" t="s">
        <v>1699</v>
      </c>
      <c r="IG50" t="s">
        <v>1699</v>
      </c>
      <c r="IH50" t="s">
        <v>1699</v>
      </c>
      <c r="II50" t="s">
        <v>1699</v>
      </c>
      <c r="IJ50" t="s">
        <v>1699</v>
      </c>
      <c r="IN50" t="s">
        <v>1699</v>
      </c>
      <c r="IO50" t="s">
        <v>1699</v>
      </c>
      <c r="IP50" t="s">
        <v>1699</v>
      </c>
      <c r="IQ50" t="s">
        <v>1699</v>
      </c>
      <c r="IR50" t="s">
        <v>1699</v>
      </c>
      <c r="IS50" t="s">
        <v>1699</v>
      </c>
      <c r="IU50" t="s">
        <v>1699</v>
      </c>
      <c r="IV50" t="s">
        <v>1699</v>
      </c>
      <c r="IW50" t="s">
        <v>1699</v>
      </c>
      <c r="IX50" t="s">
        <v>1699</v>
      </c>
      <c r="JA50" s="3"/>
      <c r="JB50" s="3" t="s">
        <v>1699</v>
      </c>
      <c r="JG50" t="s">
        <v>1699</v>
      </c>
      <c r="JI50" s="3" t="s">
        <v>1699</v>
      </c>
      <c r="JU50" t="s">
        <v>1699</v>
      </c>
      <c r="JV50" t="s">
        <v>1699</v>
      </c>
      <c r="KE50" s="3" t="s">
        <v>1699</v>
      </c>
      <c r="KF50" t="s">
        <v>1699</v>
      </c>
      <c r="KL50" s="3" t="s">
        <v>1699</v>
      </c>
      <c r="KZ50" t="s">
        <v>1699</v>
      </c>
      <c r="LC50" t="s">
        <v>1699</v>
      </c>
      <c r="LD50" t="s">
        <v>1699</v>
      </c>
      <c r="LE50" t="s">
        <v>1699</v>
      </c>
      <c r="LJ50" s="3" t="s">
        <v>1699</v>
      </c>
      <c r="LK50" t="s">
        <v>1699</v>
      </c>
      <c r="LL50" t="s">
        <v>1699</v>
      </c>
      <c r="LM50" t="s">
        <v>1699</v>
      </c>
      <c r="LO50" t="s">
        <v>1699</v>
      </c>
      <c r="LR50" t="s">
        <v>1699</v>
      </c>
      <c r="LX50" s="3" t="s">
        <v>1699</v>
      </c>
      <c r="NG50" t="s">
        <v>1699</v>
      </c>
      <c r="NH50" t="s">
        <v>1699</v>
      </c>
      <c r="NO50" t="s">
        <v>1699</v>
      </c>
      <c r="NP50" t="s">
        <v>1699</v>
      </c>
      <c r="NQ50" t="s">
        <v>1699</v>
      </c>
      <c r="NY50" t="s">
        <v>1699</v>
      </c>
      <c r="NZ50" t="s">
        <v>1699</v>
      </c>
      <c r="OA50" t="s">
        <v>1699</v>
      </c>
      <c r="OB50" t="s">
        <v>1699</v>
      </c>
      <c r="OD50" t="s">
        <v>1699</v>
      </c>
      <c r="OH50" t="s">
        <v>1699</v>
      </c>
      <c r="OI50" t="s">
        <v>1699</v>
      </c>
      <c r="OJ50" t="s">
        <v>1699</v>
      </c>
      <c r="OK50" t="s">
        <v>1699</v>
      </c>
      <c r="OL50" t="s">
        <v>1699</v>
      </c>
      <c r="OM50" t="s">
        <v>1699</v>
      </c>
      <c r="ON50" t="s">
        <v>1699</v>
      </c>
      <c r="PU50" t="s">
        <v>1699</v>
      </c>
      <c r="QY50" s="3" t="s">
        <v>1699</v>
      </c>
      <c r="QZ50" t="s">
        <v>1699</v>
      </c>
      <c r="RA50" t="s">
        <v>1699</v>
      </c>
      <c r="RB50" t="s">
        <v>1699</v>
      </c>
      <c r="RC50" t="s">
        <v>1699</v>
      </c>
      <c r="RD50" t="s">
        <v>1699</v>
      </c>
      <c r="RF50" t="s">
        <v>1699</v>
      </c>
      <c r="RG50" t="s">
        <v>1699</v>
      </c>
      <c r="RH50" t="s">
        <v>1699</v>
      </c>
      <c r="RJ50" t="s">
        <v>1699</v>
      </c>
      <c r="RK50" t="s">
        <v>1699</v>
      </c>
      <c r="RL50" t="s">
        <v>1699</v>
      </c>
      <c r="RN50" t="s">
        <v>1699</v>
      </c>
      <c r="RP50" t="s">
        <v>1699</v>
      </c>
      <c r="RR50" t="s">
        <v>1699</v>
      </c>
      <c r="RV50" s="3" t="s">
        <v>1699</v>
      </c>
      <c r="TJ50" t="s">
        <v>1699</v>
      </c>
      <c r="TU50" s="2"/>
      <c r="TV50" s="3"/>
      <c r="UB50" s="3"/>
      <c r="UC50" s="3"/>
      <c r="UD50" s="3"/>
      <c r="UH50" s="3"/>
      <c r="UP50" s="3"/>
      <c r="UU50" s="3"/>
      <c r="UV50" s="3"/>
      <c r="UW50" s="3"/>
      <c r="UX50" s="3"/>
      <c r="VA50" s="3"/>
      <c r="VB50" s="3"/>
      <c r="VE50" s="3"/>
      <c r="VH50" s="3"/>
      <c r="WE50" s="3"/>
      <c r="WH50" s="3"/>
      <c r="WL50" s="3"/>
      <c r="WT50" s="3"/>
      <c r="WU50" s="2"/>
      <c r="WV50" s="3"/>
      <c r="XC50" s="3"/>
      <c r="XL50" s="3"/>
      <c r="XO50" s="3"/>
      <c r="XR50" s="2"/>
      <c r="XS50" s="3"/>
      <c r="XY50" s="2"/>
      <c r="XZ50" s="3"/>
      <c r="YC50" s="3"/>
      <c r="YF50" s="3"/>
      <c r="YH50" s="3"/>
      <c r="YI50" s="2"/>
      <c r="YJ50" s="3"/>
    </row>
    <row r="51" spans="2:660" ht="21" hidden="1" x14ac:dyDescent="0.35">
      <c r="B51" s="1" t="s">
        <v>1723</v>
      </c>
      <c r="C51" s="2" t="s">
        <v>1702</v>
      </c>
      <c r="D51" s="3"/>
      <c r="E51" t="s">
        <v>1699</v>
      </c>
      <c r="F51" t="s">
        <v>1699</v>
      </c>
      <c r="G51" t="s">
        <v>1699</v>
      </c>
      <c r="H51" t="s">
        <v>1699</v>
      </c>
      <c r="K51" t="s">
        <v>1699</v>
      </c>
      <c r="N51" t="s">
        <v>1699</v>
      </c>
      <c r="W51" t="s">
        <v>1699</v>
      </c>
      <c r="X51" t="s">
        <v>1699</v>
      </c>
      <c r="Y51" t="s">
        <v>1699</v>
      </c>
      <c r="AH51" t="s">
        <v>1699</v>
      </c>
      <c r="AI51" t="s">
        <v>1699</v>
      </c>
      <c r="AJ51" t="s">
        <v>1699</v>
      </c>
      <c r="AK51" t="s">
        <v>1699</v>
      </c>
      <c r="AL51" t="s">
        <v>1699</v>
      </c>
      <c r="AO51" t="s">
        <v>1699</v>
      </c>
      <c r="AP51" t="s">
        <v>1699</v>
      </c>
      <c r="AS51" t="s">
        <v>1699</v>
      </c>
      <c r="AU51" t="s">
        <v>1699</v>
      </c>
      <c r="AV51" t="s">
        <v>1699</v>
      </c>
      <c r="BA51" t="s">
        <v>1699</v>
      </c>
      <c r="CE51" s="3" t="s">
        <v>1699</v>
      </c>
      <c r="DE51" t="s">
        <v>1699</v>
      </c>
      <c r="DF51" t="s">
        <v>1699</v>
      </c>
      <c r="DK51" t="s">
        <v>1699</v>
      </c>
      <c r="DP51" t="s">
        <v>1699</v>
      </c>
      <c r="DQ51" t="s">
        <v>1699</v>
      </c>
      <c r="DR51" t="s">
        <v>1699</v>
      </c>
      <c r="EC51" t="s">
        <v>1699</v>
      </c>
      <c r="ED51" t="s">
        <v>1699</v>
      </c>
      <c r="FA51" t="s">
        <v>1699</v>
      </c>
      <c r="FB51" t="s">
        <v>1699</v>
      </c>
      <c r="FC51" t="s">
        <v>1699</v>
      </c>
      <c r="FE51" t="s">
        <v>1699</v>
      </c>
      <c r="FF51" t="s">
        <v>1699</v>
      </c>
      <c r="FG51" t="s">
        <v>1699</v>
      </c>
      <c r="FZ51" s="3" t="s">
        <v>1699</v>
      </c>
      <c r="GA51" t="s">
        <v>1699</v>
      </c>
      <c r="GD51" t="s">
        <v>1699</v>
      </c>
      <c r="GF51" t="s">
        <v>1699</v>
      </c>
      <c r="GG51" t="s">
        <v>1699</v>
      </c>
      <c r="GI51" t="s">
        <v>1699</v>
      </c>
      <c r="GN51" t="s">
        <v>1699</v>
      </c>
      <c r="GP51" t="s">
        <v>1699</v>
      </c>
      <c r="GQ51" t="s">
        <v>1699</v>
      </c>
      <c r="GU51" s="3" t="s">
        <v>1699</v>
      </c>
      <c r="GV51" t="s">
        <v>1699</v>
      </c>
      <c r="GX51" t="s">
        <v>1699</v>
      </c>
      <c r="GY51" t="s">
        <v>1699</v>
      </c>
      <c r="HE51" s="3" t="s">
        <v>1699</v>
      </c>
      <c r="HL51" t="s">
        <v>1699</v>
      </c>
      <c r="HP51" t="s">
        <v>1699</v>
      </c>
      <c r="HX51" t="s">
        <v>1699</v>
      </c>
      <c r="IG51" t="s">
        <v>1699</v>
      </c>
      <c r="IH51" t="s">
        <v>1699</v>
      </c>
      <c r="II51" t="s">
        <v>1699</v>
      </c>
      <c r="IJ51" t="s">
        <v>1699</v>
      </c>
      <c r="IN51" t="s">
        <v>1699</v>
      </c>
      <c r="IO51" t="s">
        <v>1699</v>
      </c>
      <c r="IP51" t="s">
        <v>1699</v>
      </c>
      <c r="IQ51" t="s">
        <v>1699</v>
      </c>
      <c r="IR51" t="s">
        <v>1699</v>
      </c>
      <c r="IS51" t="s">
        <v>1699</v>
      </c>
      <c r="IU51" t="s">
        <v>1699</v>
      </c>
      <c r="IV51" t="s">
        <v>1699</v>
      </c>
      <c r="IW51" t="s">
        <v>1699</v>
      </c>
      <c r="IX51" t="s">
        <v>1699</v>
      </c>
      <c r="JA51" s="3"/>
      <c r="JB51" s="3" t="s">
        <v>1699</v>
      </c>
      <c r="JG51" t="s">
        <v>1699</v>
      </c>
      <c r="JI51" s="3" t="s">
        <v>1699</v>
      </c>
      <c r="JZ51" t="s">
        <v>1699</v>
      </c>
      <c r="KE51" s="3" t="s">
        <v>1699</v>
      </c>
      <c r="KF51" t="s">
        <v>1699</v>
      </c>
      <c r="KL51" s="3" t="s">
        <v>1699</v>
      </c>
      <c r="KZ51" t="s">
        <v>1699</v>
      </c>
      <c r="LA51" t="s">
        <v>1699</v>
      </c>
      <c r="LC51" t="s">
        <v>1699</v>
      </c>
      <c r="LD51" t="s">
        <v>1699</v>
      </c>
      <c r="LE51" t="s">
        <v>1699</v>
      </c>
      <c r="LJ51" s="3" t="s">
        <v>1699</v>
      </c>
      <c r="LK51" t="s">
        <v>1699</v>
      </c>
      <c r="LL51" t="s">
        <v>1699</v>
      </c>
      <c r="LM51" t="s">
        <v>1699</v>
      </c>
      <c r="LO51" t="s">
        <v>1699</v>
      </c>
      <c r="LR51" t="s">
        <v>1699</v>
      </c>
      <c r="LX51" s="3" t="s">
        <v>1699</v>
      </c>
      <c r="NG51" t="s">
        <v>1699</v>
      </c>
      <c r="NH51" t="s">
        <v>1699</v>
      </c>
      <c r="NO51" t="s">
        <v>1699</v>
      </c>
      <c r="NP51" t="s">
        <v>1699</v>
      </c>
      <c r="NQ51" t="s">
        <v>1699</v>
      </c>
      <c r="NY51" t="s">
        <v>1699</v>
      </c>
      <c r="NZ51" t="s">
        <v>1699</v>
      </c>
      <c r="OA51" t="s">
        <v>1699</v>
      </c>
      <c r="OB51" t="s">
        <v>1699</v>
      </c>
      <c r="OD51" t="s">
        <v>1699</v>
      </c>
      <c r="OH51" t="s">
        <v>1699</v>
      </c>
      <c r="OI51" t="s">
        <v>1699</v>
      </c>
      <c r="OJ51" t="s">
        <v>1699</v>
      </c>
      <c r="OK51" t="s">
        <v>1699</v>
      </c>
      <c r="OL51" t="s">
        <v>1699</v>
      </c>
      <c r="OM51" t="s">
        <v>1699</v>
      </c>
      <c r="ON51" t="s">
        <v>1699</v>
      </c>
      <c r="PU51" t="s">
        <v>1699</v>
      </c>
      <c r="QY51" s="3" t="s">
        <v>1699</v>
      </c>
      <c r="QZ51" t="s">
        <v>1699</v>
      </c>
      <c r="RA51" t="s">
        <v>1699</v>
      </c>
      <c r="RB51" t="s">
        <v>1699</v>
      </c>
      <c r="RC51" t="s">
        <v>1699</v>
      </c>
      <c r="RD51" t="s">
        <v>1699</v>
      </c>
      <c r="RF51" t="s">
        <v>1699</v>
      </c>
      <c r="RG51" t="s">
        <v>1699</v>
      </c>
      <c r="RH51" t="s">
        <v>1699</v>
      </c>
      <c r="RJ51" t="s">
        <v>1699</v>
      </c>
      <c r="RK51" t="s">
        <v>1699</v>
      </c>
      <c r="RL51" t="s">
        <v>1699</v>
      </c>
      <c r="RN51" t="s">
        <v>1699</v>
      </c>
      <c r="RP51" t="s">
        <v>1699</v>
      </c>
      <c r="RR51" t="s">
        <v>1699</v>
      </c>
      <c r="RV51" s="3" t="s">
        <v>1699</v>
      </c>
      <c r="TL51" t="s">
        <v>1699</v>
      </c>
      <c r="TU51" s="2"/>
      <c r="TV51" s="3"/>
      <c r="UB51" s="3"/>
      <c r="UC51" s="3"/>
      <c r="UD51" s="3"/>
      <c r="UH51" s="3"/>
      <c r="UP51" s="3"/>
      <c r="UU51" s="3"/>
      <c r="UV51" s="3"/>
      <c r="UW51" s="3"/>
      <c r="UX51" s="3"/>
      <c r="VA51" s="3"/>
      <c r="VB51" s="3"/>
      <c r="VE51" s="3"/>
      <c r="VH51" s="3"/>
      <c r="WE51" s="3"/>
      <c r="WH51" s="3"/>
      <c r="WL51" s="3"/>
      <c r="WT51" s="3"/>
      <c r="WU51" s="2"/>
      <c r="WV51" s="3"/>
      <c r="XC51" s="3"/>
      <c r="XL51" s="3"/>
      <c r="XO51" s="3"/>
      <c r="XR51" s="2"/>
      <c r="XS51" s="3"/>
      <c r="XY51" s="2"/>
      <c r="XZ51" s="3"/>
      <c r="YC51" s="3"/>
      <c r="YF51" s="3"/>
      <c r="YH51" s="3"/>
      <c r="YI51" s="2"/>
      <c r="YJ51" s="3"/>
    </row>
    <row r="52" spans="2:660" ht="21" hidden="1" x14ac:dyDescent="0.35">
      <c r="B52" s="1" t="s">
        <v>1724</v>
      </c>
      <c r="C52" s="2" t="s">
        <v>1702</v>
      </c>
      <c r="D52" s="3"/>
      <c r="E52" t="s">
        <v>1699</v>
      </c>
      <c r="F52" t="s">
        <v>1699</v>
      </c>
      <c r="G52" t="s">
        <v>1699</v>
      </c>
      <c r="H52" t="s">
        <v>1699</v>
      </c>
      <c r="K52" t="s">
        <v>1699</v>
      </c>
      <c r="N52" t="s">
        <v>1699</v>
      </c>
      <c r="W52" t="s">
        <v>1699</v>
      </c>
      <c r="X52" t="s">
        <v>1699</v>
      </c>
      <c r="Y52" t="s">
        <v>1699</v>
      </c>
      <c r="AH52" t="s">
        <v>1699</v>
      </c>
      <c r="AI52" t="s">
        <v>1699</v>
      </c>
      <c r="AJ52" t="s">
        <v>1699</v>
      </c>
      <c r="AK52" t="s">
        <v>1699</v>
      </c>
      <c r="AL52" t="s">
        <v>1699</v>
      </c>
      <c r="AO52" t="s">
        <v>1699</v>
      </c>
      <c r="AP52" t="s">
        <v>1699</v>
      </c>
      <c r="AS52" t="s">
        <v>1699</v>
      </c>
      <c r="AU52" t="s">
        <v>1699</v>
      </c>
      <c r="AW52" t="s">
        <v>1699</v>
      </c>
      <c r="BA52" t="s">
        <v>1699</v>
      </c>
      <c r="CE52" s="3" t="s">
        <v>1699</v>
      </c>
      <c r="DE52" t="s">
        <v>1699</v>
      </c>
      <c r="DF52" t="s">
        <v>1699</v>
      </c>
      <c r="DK52" t="s">
        <v>1699</v>
      </c>
      <c r="DP52" t="s">
        <v>1699</v>
      </c>
      <c r="DQ52" t="s">
        <v>1699</v>
      </c>
      <c r="DR52" t="s">
        <v>1699</v>
      </c>
      <c r="EC52" t="s">
        <v>1699</v>
      </c>
      <c r="ED52" t="s">
        <v>1699</v>
      </c>
      <c r="FA52" t="s">
        <v>1699</v>
      </c>
      <c r="FB52" t="s">
        <v>1699</v>
      </c>
      <c r="FC52" t="s">
        <v>1699</v>
      </c>
      <c r="FE52" t="s">
        <v>1699</v>
      </c>
      <c r="FF52" t="s">
        <v>1699</v>
      </c>
      <c r="FG52" t="s">
        <v>1699</v>
      </c>
      <c r="FZ52" s="3" t="s">
        <v>1699</v>
      </c>
      <c r="GA52" t="s">
        <v>1699</v>
      </c>
      <c r="GD52" t="s">
        <v>1699</v>
      </c>
      <c r="GF52" t="s">
        <v>1699</v>
      </c>
      <c r="GG52" t="s">
        <v>1699</v>
      </c>
      <c r="GI52" t="s">
        <v>1699</v>
      </c>
      <c r="GN52" t="s">
        <v>1699</v>
      </c>
      <c r="GP52" t="s">
        <v>1699</v>
      </c>
      <c r="GQ52" t="s">
        <v>1699</v>
      </c>
      <c r="GU52" s="3" t="s">
        <v>1699</v>
      </c>
      <c r="GV52" t="s">
        <v>1699</v>
      </c>
      <c r="GX52" t="s">
        <v>1699</v>
      </c>
      <c r="GY52" t="s">
        <v>1699</v>
      </c>
      <c r="HE52" s="3" t="s">
        <v>1699</v>
      </c>
      <c r="HL52" t="s">
        <v>1699</v>
      </c>
      <c r="HP52" t="s">
        <v>1699</v>
      </c>
      <c r="HX52" t="s">
        <v>1699</v>
      </c>
      <c r="IG52" t="s">
        <v>1699</v>
      </c>
      <c r="IH52" t="s">
        <v>1699</v>
      </c>
      <c r="II52" t="s">
        <v>1699</v>
      </c>
      <c r="IJ52" t="s">
        <v>1699</v>
      </c>
      <c r="IN52" t="s">
        <v>1699</v>
      </c>
      <c r="IO52" t="s">
        <v>1699</v>
      </c>
      <c r="IP52" t="s">
        <v>1699</v>
      </c>
      <c r="IQ52" t="s">
        <v>1699</v>
      </c>
      <c r="IR52" t="s">
        <v>1699</v>
      </c>
      <c r="IS52" t="s">
        <v>1699</v>
      </c>
      <c r="IU52" t="s">
        <v>1699</v>
      </c>
      <c r="IV52" t="s">
        <v>1699</v>
      </c>
      <c r="IW52" t="s">
        <v>1699</v>
      </c>
      <c r="IX52" t="s">
        <v>1699</v>
      </c>
      <c r="JA52" s="3"/>
      <c r="JB52" s="3" t="s">
        <v>1699</v>
      </c>
      <c r="JG52" t="s">
        <v>1699</v>
      </c>
      <c r="JI52" s="3" t="s">
        <v>1699</v>
      </c>
      <c r="KA52" t="s">
        <v>1699</v>
      </c>
      <c r="KE52" s="3" t="s">
        <v>1699</v>
      </c>
      <c r="KF52" t="s">
        <v>1699</v>
      </c>
      <c r="KL52" s="3" t="s">
        <v>1699</v>
      </c>
      <c r="KZ52" t="s">
        <v>1699</v>
      </c>
      <c r="LA52" t="s">
        <v>1699</v>
      </c>
      <c r="LC52" t="s">
        <v>1699</v>
      </c>
      <c r="LD52" t="s">
        <v>1699</v>
      </c>
      <c r="LE52" t="s">
        <v>1699</v>
      </c>
      <c r="LJ52" s="3" t="s">
        <v>1699</v>
      </c>
      <c r="LK52" t="s">
        <v>1699</v>
      </c>
      <c r="LL52" t="s">
        <v>1699</v>
      </c>
      <c r="LM52" t="s">
        <v>1699</v>
      </c>
      <c r="LO52" t="s">
        <v>1699</v>
      </c>
      <c r="LR52" t="s">
        <v>1699</v>
      </c>
      <c r="LX52" s="3" t="s">
        <v>1699</v>
      </c>
      <c r="NG52" t="s">
        <v>1699</v>
      </c>
      <c r="NH52" t="s">
        <v>1699</v>
      </c>
      <c r="NO52" t="s">
        <v>1699</v>
      </c>
      <c r="NP52" t="s">
        <v>1699</v>
      </c>
      <c r="NQ52" t="s">
        <v>1699</v>
      </c>
      <c r="NY52" t="s">
        <v>1699</v>
      </c>
      <c r="NZ52" t="s">
        <v>1699</v>
      </c>
      <c r="OA52" t="s">
        <v>1699</v>
      </c>
      <c r="OB52" t="s">
        <v>1699</v>
      </c>
      <c r="OD52" t="s">
        <v>1699</v>
      </c>
      <c r="OH52" t="s">
        <v>1699</v>
      </c>
      <c r="OI52" t="s">
        <v>1699</v>
      </c>
      <c r="OJ52" t="s">
        <v>1699</v>
      </c>
      <c r="OK52" t="s">
        <v>1699</v>
      </c>
      <c r="OL52" t="s">
        <v>1699</v>
      </c>
      <c r="OM52" t="s">
        <v>1699</v>
      </c>
      <c r="ON52" t="s">
        <v>1699</v>
      </c>
      <c r="PU52" t="s">
        <v>1699</v>
      </c>
      <c r="QY52" s="3" t="s">
        <v>1699</v>
      </c>
      <c r="QZ52" t="s">
        <v>1699</v>
      </c>
      <c r="RA52" t="s">
        <v>1699</v>
      </c>
      <c r="RB52" t="s">
        <v>1699</v>
      </c>
      <c r="RC52" t="s">
        <v>1699</v>
      </c>
      <c r="RD52" t="s">
        <v>1699</v>
      </c>
      <c r="RF52" t="s">
        <v>1699</v>
      </c>
      <c r="RG52" t="s">
        <v>1699</v>
      </c>
      <c r="RH52" t="s">
        <v>1699</v>
      </c>
      <c r="RJ52" t="s">
        <v>1699</v>
      </c>
      <c r="RK52" t="s">
        <v>1699</v>
      </c>
      <c r="RL52" t="s">
        <v>1699</v>
      </c>
      <c r="RN52" t="s">
        <v>1699</v>
      </c>
      <c r="RP52" t="s">
        <v>1699</v>
      </c>
      <c r="RR52" t="s">
        <v>1699</v>
      </c>
      <c r="RV52" s="3" t="s">
        <v>1699</v>
      </c>
      <c r="TM52" t="s">
        <v>1699</v>
      </c>
      <c r="TU52" s="2"/>
      <c r="TV52" s="3"/>
      <c r="UB52" s="3"/>
      <c r="UC52" s="3"/>
      <c r="UD52" s="3"/>
      <c r="UH52" s="3"/>
      <c r="UP52" s="3"/>
      <c r="UU52" s="3"/>
      <c r="UV52" s="3"/>
      <c r="UW52" s="3"/>
      <c r="UX52" s="3"/>
      <c r="VA52" s="3"/>
      <c r="VB52" s="3"/>
      <c r="VE52" s="3"/>
      <c r="VH52" s="3"/>
      <c r="WE52" s="3"/>
      <c r="WH52" s="3"/>
      <c r="WL52" s="3"/>
      <c r="WT52" s="3"/>
      <c r="WU52" s="2"/>
      <c r="WV52" s="3"/>
      <c r="XC52" s="3"/>
      <c r="XL52" s="3"/>
      <c r="XO52" s="3"/>
      <c r="XR52" s="2"/>
      <c r="XS52" s="3"/>
      <c r="XY52" s="2"/>
      <c r="XZ52" s="3"/>
      <c r="YC52" s="3"/>
      <c r="YF52" s="3"/>
      <c r="YH52" s="3"/>
      <c r="YI52" s="2"/>
      <c r="YJ52" s="3"/>
    </row>
    <row r="53" spans="2:660" ht="21" hidden="1" x14ac:dyDescent="0.35">
      <c r="B53" s="1" t="s">
        <v>1725</v>
      </c>
      <c r="C53" s="2" t="s">
        <v>1702</v>
      </c>
      <c r="D53" s="3"/>
      <c r="E53" t="s">
        <v>1699</v>
      </c>
      <c r="F53" t="s">
        <v>1699</v>
      </c>
      <c r="G53" t="s">
        <v>1699</v>
      </c>
      <c r="H53" t="s">
        <v>1699</v>
      </c>
      <c r="K53" t="s">
        <v>1699</v>
      </c>
      <c r="W53" t="s">
        <v>1699</v>
      </c>
      <c r="AE53" t="s">
        <v>1699</v>
      </c>
      <c r="AF53" t="s">
        <v>1699</v>
      </c>
      <c r="AH53" t="s">
        <v>1699</v>
      </c>
      <c r="AI53" t="s">
        <v>1699</v>
      </c>
      <c r="AJ53" t="s">
        <v>1699</v>
      </c>
      <c r="AK53" t="s">
        <v>1699</v>
      </c>
      <c r="AL53" t="s">
        <v>1699</v>
      </c>
      <c r="AO53" t="s">
        <v>1699</v>
      </c>
      <c r="AP53" t="s">
        <v>1699</v>
      </c>
      <c r="AS53" t="s">
        <v>1699</v>
      </c>
      <c r="BA53" t="s">
        <v>1699</v>
      </c>
      <c r="BB53" t="s">
        <v>1699</v>
      </c>
      <c r="BC53" t="s">
        <v>1699</v>
      </c>
      <c r="BE53" t="s">
        <v>1699</v>
      </c>
      <c r="CE53" s="3" t="s">
        <v>1699</v>
      </c>
      <c r="DE53" t="s">
        <v>1699</v>
      </c>
      <c r="DF53" t="s">
        <v>1699</v>
      </c>
      <c r="DK53" t="s">
        <v>1699</v>
      </c>
      <c r="DP53" t="s">
        <v>1699</v>
      </c>
      <c r="DQ53" t="s">
        <v>1699</v>
      </c>
      <c r="DR53" t="s">
        <v>1699</v>
      </c>
      <c r="EC53" t="s">
        <v>1699</v>
      </c>
      <c r="ED53" t="s">
        <v>1699</v>
      </c>
      <c r="FF53" t="s">
        <v>1699</v>
      </c>
      <c r="FG53" t="s">
        <v>1699</v>
      </c>
      <c r="FZ53" s="3" t="s">
        <v>1699</v>
      </c>
      <c r="GA53" t="s">
        <v>1699</v>
      </c>
      <c r="GD53" t="s">
        <v>1699</v>
      </c>
      <c r="GF53" t="s">
        <v>1699</v>
      </c>
      <c r="GU53" s="3" t="s">
        <v>1699</v>
      </c>
      <c r="GV53" t="s">
        <v>1699</v>
      </c>
      <c r="GX53" t="s">
        <v>1699</v>
      </c>
      <c r="GY53" t="s">
        <v>1699</v>
      </c>
      <c r="HE53" s="3" t="s">
        <v>1699</v>
      </c>
      <c r="JA53" s="3"/>
      <c r="JB53" s="3" t="s">
        <v>1699</v>
      </c>
      <c r="JG53" t="s">
        <v>1699</v>
      </c>
      <c r="JI53" s="3" t="s">
        <v>1699</v>
      </c>
      <c r="KB53" t="s">
        <v>1699</v>
      </c>
      <c r="KE53" s="3" t="s">
        <v>1699</v>
      </c>
      <c r="KF53" t="s">
        <v>1699</v>
      </c>
      <c r="KL53" s="3" t="s">
        <v>1699</v>
      </c>
      <c r="KZ53" t="s">
        <v>1699</v>
      </c>
      <c r="LA53" t="s">
        <v>1699</v>
      </c>
      <c r="LC53" t="s">
        <v>1699</v>
      </c>
      <c r="LD53" t="s">
        <v>1699</v>
      </c>
      <c r="LE53" t="s">
        <v>1699</v>
      </c>
      <c r="LJ53" s="3" t="s">
        <v>1699</v>
      </c>
      <c r="LK53" t="s">
        <v>1699</v>
      </c>
      <c r="LL53" t="s">
        <v>1699</v>
      </c>
      <c r="LM53" t="s">
        <v>1699</v>
      </c>
      <c r="LO53" t="s">
        <v>1699</v>
      </c>
      <c r="LR53" t="s">
        <v>1699</v>
      </c>
      <c r="LX53" s="3" t="s">
        <v>1699</v>
      </c>
      <c r="NG53" t="s">
        <v>1699</v>
      </c>
      <c r="NH53" t="s">
        <v>1699</v>
      </c>
      <c r="NO53" t="s">
        <v>1699</v>
      </c>
      <c r="NP53" t="s">
        <v>1699</v>
      </c>
      <c r="NQ53" t="s">
        <v>1699</v>
      </c>
      <c r="NY53" t="s">
        <v>1699</v>
      </c>
      <c r="NZ53" t="s">
        <v>1699</v>
      </c>
      <c r="OA53" t="s">
        <v>1699</v>
      </c>
      <c r="OB53" t="s">
        <v>1699</v>
      </c>
      <c r="OD53" t="s">
        <v>1699</v>
      </c>
      <c r="OL53" t="s">
        <v>1699</v>
      </c>
      <c r="OM53" t="s">
        <v>1699</v>
      </c>
      <c r="ON53" t="s">
        <v>1699</v>
      </c>
      <c r="PU53" t="s">
        <v>1699</v>
      </c>
      <c r="QY53" s="3" t="s">
        <v>1699</v>
      </c>
      <c r="QZ53" t="s">
        <v>1699</v>
      </c>
      <c r="RA53" t="s">
        <v>1699</v>
      </c>
      <c r="RB53" t="s">
        <v>1699</v>
      </c>
      <c r="RC53" t="s">
        <v>1699</v>
      </c>
      <c r="RD53" t="s">
        <v>1699</v>
      </c>
      <c r="RF53" t="s">
        <v>1699</v>
      </c>
      <c r="RG53" t="s">
        <v>1699</v>
      </c>
      <c r="RH53" t="s">
        <v>1699</v>
      </c>
      <c r="RJ53" t="s">
        <v>1699</v>
      </c>
      <c r="RK53" t="s">
        <v>1699</v>
      </c>
      <c r="RL53" t="s">
        <v>1699</v>
      </c>
      <c r="RN53" t="s">
        <v>1699</v>
      </c>
      <c r="RP53" t="s">
        <v>1699</v>
      </c>
      <c r="RR53" t="s">
        <v>1699</v>
      </c>
      <c r="RV53" s="3" t="s">
        <v>1699</v>
      </c>
      <c r="TN53" t="s">
        <v>1699</v>
      </c>
      <c r="TU53" s="2"/>
      <c r="TV53" s="3"/>
      <c r="UB53" s="3"/>
      <c r="UC53" s="3"/>
      <c r="UD53" s="3"/>
      <c r="UH53" s="3"/>
      <c r="UP53" s="3"/>
      <c r="UU53" s="3"/>
      <c r="UV53" s="3"/>
      <c r="UW53" s="3"/>
      <c r="UX53" s="3"/>
      <c r="VA53" s="3"/>
      <c r="VB53" s="3"/>
      <c r="VE53" s="3"/>
      <c r="VH53" s="3"/>
      <c r="WE53" s="3"/>
      <c r="WH53" s="3"/>
      <c r="WL53" s="3"/>
      <c r="WT53" s="3"/>
      <c r="WU53" s="2"/>
      <c r="WV53" s="3"/>
      <c r="XC53" s="3"/>
      <c r="XL53" s="3"/>
      <c r="XO53" s="3"/>
      <c r="XR53" s="2"/>
      <c r="XS53" s="3"/>
      <c r="XY53" s="2"/>
      <c r="XZ53" s="3"/>
      <c r="YC53" s="3"/>
      <c r="YF53" s="3"/>
      <c r="YH53" s="3"/>
      <c r="YI53" s="2"/>
      <c r="YJ53" s="3"/>
    </row>
    <row r="54" spans="2:660" ht="21" x14ac:dyDescent="0.35">
      <c r="B54" s="1" t="s">
        <v>1680</v>
      </c>
      <c r="C54" s="2" t="s">
        <v>1698</v>
      </c>
      <c r="D54" s="3"/>
      <c r="O54" t="s">
        <v>1699</v>
      </c>
      <c r="R54" t="s">
        <v>1699</v>
      </c>
      <c r="S54" t="s">
        <v>1699</v>
      </c>
      <c r="T54" t="s">
        <v>1699</v>
      </c>
      <c r="W54" t="s">
        <v>1699</v>
      </c>
      <c r="X54" t="s">
        <v>1699</v>
      </c>
      <c r="Y54" t="s">
        <v>1699</v>
      </c>
      <c r="AH54" t="s">
        <v>1699</v>
      </c>
      <c r="AI54" t="s">
        <v>1699</v>
      </c>
      <c r="AJ54" t="s">
        <v>1699</v>
      </c>
      <c r="AL54" t="s">
        <v>1699</v>
      </c>
      <c r="AO54" t="s">
        <v>1699</v>
      </c>
      <c r="AP54" t="s">
        <v>1699</v>
      </c>
      <c r="AS54" t="s">
        <v>1699</v>
      </c>
      <c r="BA54" t="s">
        <v>1699</v>
      </c>
      <c r="BB54" t="s">
        <v>1699</v>
      </c>
      <c r="BC54" t="s">
        <v>1699</v>
      </c>
      <c r="BE54" t="s">
        <v>1699</v>
      </c>
      <c r="BG54" t="s">
        <v>1699</v>
      </c>
      <c r="CE54" s="3" t="s">
        <v>1699</v>
      </c>
      <c r="CF54" t="s">
        <v>1699</v>
      </c>
      <c r="CH54" t="s">
        <v>1699</v>
      </c>
      <c r="CJ54" t="s">
        <v>1699</v>
      </c>
      <c r="CM54" t="s">
        <v>1699</v>
      </c>
      <c r="CO54" t="s">
        <v>1699</v>
      </c>
      <c r="CP54" t="s">
        <v>1699</v>
      </c>
      <c r="CQ54" t="s">
        <v>1699</v>
      </c>
      <c r="CR54" t="s">
        <v>1699</v>
      </c>
      <c r="CS54" t="s">
        <v>1699</v>
      </c>
      <c r="CV54" t="s">
        <v>1699</v>
      </c>
      <c r="CW54" t="s">
        <v>1699</v>
      </c>
      <c r="CX54" t="s">
        <v>1699</v>
      </c>
      <c r="DE54" t="s">
        <v>1699</v>
      </c>
      <c r="DF54" t="s">
        <v>1699</v>
      </c>
      <c r="DK54" t="s">
        <v>1699</v>
      </c>
      <c r="DP54" t="s">
        <v>1699</v>
      </c>
      <c r="DQ54" t="s">
        <v>1699</v>
      </c>
      <c r="DR54" t="s">
        <v>1699</v>
      </c>
      <c r="DS54" t="s">
        <v>1699</v>
      </c>
      <c r="DU54" t="s">
        <v>1699</v>
      </c>
      <c r="DV54" t="s">
        <v>1699</v>
      </c>
      <c r="DX54" t="s">
        <v>1699</v>
      </c>
      <c r="EB54" t="s">
        <v>1699</v>
      </c>
      <c r="EC54" t="s">
        <v>1699</v>
      </c>
      <c r="ED54" t="s">
        <v>1699</v>
      </c>
      <c r="EF54" t="s">
        <v>1699</v>
      </c>
      <c r="EG54" t="s">
        <v>1699</v>
      </c>
      <c r="EH54" t="s">
        <v>1699</v>
      </c>
      <c r="EI54" t="s">
        <v>1699</v>
      </c>
      <c r="EJ54" t="s">
        <v>1699</v>
      </c>
      <c r="EL54" t="s">
        <v>1699</v>
      </c>
      <c r="EM54" t="s">
        <v>1699</v>
      </c>
      <c r="EN54" t="s">
        <v>1699</v>
      </c>
      <c r="EO54" t="s">
        <v>1699</v>
      </c>
      <c r="EP54" t="s">
        <v>1699</v>
      </c>
      <c r="EQ54" t="s">
        <v>1699</v>
      </c>
      <c r="ER54" t="s">
        <v>1699</v>
      </c>
      <c r="ES54" t="s">
        <v>1699</v>
      </c>
      <c r="ET54" t="s">
        <v>1699</v>
      </c>
      <c r="EU54" t="s">
        <v>1699</v>
      </c>
      <c r="EV54" t="s">
        <v>1699</v>
      </c>
      <c r="EW54" t="s">
        <v>1699</v>
      </c>
      <c r="EX54" t="s">
        <v>1699</v>
      </c>
      <c r="EZ54" t="s">
        <v>1699</v>
      </c>
      <c r="FA54" t="s">
        <v>1699</v>
      </c>
      <c r="FB54" t="s">
        <v>1699</v>
      </c>
      <c r="FC54" t="s">
        <v>1699</v>
      </c>
      <c r="FE54" t="s">
        <v>1699</v>
      </c>
      <c r="FG54" t="s">
        <v>1699</v>
      </c>
      <c r="FH54" t="s">
        <v>1699</v>
      </c>
      <c r="FO54" t="s">
        <v>1699</v>
      </c>
      <c r="FP54" t="s">
        <v>1699</v>
      </c>
      <c r="FQ54" t="s">
        <v>1699</v>
      </c>
      <c r="FZ54" s="3" t="s">
        <v>1699</v>
      </c>
      <c r="GA54" t="s">
        <v>1699</v>
      </c>
      <c r="GD54" t="s">
        <v>1699</v>
      </c>
      <c r="GF54" t="s">
        <v>1699</v>
      </c>
      <c r="GG54" t="s">
        <v>1699</v>
      </c>
      <c r="GI54" t="s">
        <v>1699</v>
      </c>
      <c r="GJ54" t="s">
        <v>1699</v>
      </c>
      <c r="GK54" t="s">
        <v>1699</v>
      </c>
      <c r="GN54" t="s">
        <v>1699</v>
      </c>
      <c r="GP54" t="s">
        <v>1699</v>
      </c>
      <c r="GQ54" t="s">
        <v>1699</v>
      </c>
      <c r="GS54" t="s">
        <v>1699</v>
      </c>
      <c r="GT54" t="s">
        <v>1699</v>
      </c>
      <c r="GU54" s="3" t="s">
        <v>1699</v>
      </c>
      <c r="GV54" t="s">
        <v>1699</v>
      </c>
      <c r="GX54" t="s">
        <v>1699</v>
      </c>
      <c r="GY54" t="s">
        <v>1699</v>
      </c>
      <c r="HE54" s="3" t="s">
        <v>1699</v>
      </c>
      <c r="HF54" t="s">
        <v>1699</v>
      </c>
      <c r="HG54" t="s">
        <v>1699</v>
      </c>
      <c r="HL54" t="s">
        <v>1699</v>
      </c>
      <c r="HO54" t="s">
        <v>1699</v>
      </c>
      <c r="HP54" t="s">
        <v>1699</v>
      </c>
      <c r="HR54" t="s">
        <v>1699</v>
      </c>
      <c r="HT54" t="s">
        <v>1699</v>
      </c>
      <c r="HU54" t="s">
        <v>1699</v>
      </c>
      <c r="HW54" t="s">
        <v>1699</v>
      </c>
      <c r="IA54" t="s">
        <v>1699</v>
      </c>
      <c r="IB54" t="s">
        <v>1699</v>
      </c>
      <c r="IC54" t="s">
        <v>1699</v>
      </c>
      <c r="IE54" t="s">
        <v>1699</v>
      </c>
      <c r="IG54" t="s">
        <v>1699</v>
      </c>
      <c r="IH54" t="s">
        <v>1699</v>
      </c>
      <c r="II54" t="s">
        <v>1699</v>
      </c>
      <c r="IJ54" t="s">
        <v>1699</v>
      </c>
      <c r="IN54" t="s">
        <v>1699</v>
      </c>
      <c r="IO54" t="s">
        <v>1699</v>
      </c>
      <c r="IP54" t="s">
        <v>1699</v>
      </c>
      <c r="IQ54" t="s">
        <v>1699</v>
      </c>
      <c r="IR54" t="s">
        <v>1699</v>
      </c>
      <c r="IS54" t="s">
        <v>1699</v>
      </c>
      <c r="IU54" t="s">
        <v>1699</v>
      </c>
      <c r="IV54" t="s">
        <v>1699</v>
      </c>
      <c r="IW54" t="s">
        <v>1699</v>
      </c>
      <c r="IX54" t="s">
        <v>1699</v>
      </c>
      <c r="JA54" s="3"/>
      <c r="JB54" s="3" t="s">
        <v>1699</v>
      </c>
      <c r="JC54" t="s">
        <v>1699</v>
      </c>
      <c r="JI54" s="3" t="s">
        <v>1699</v>
      </c>
      <c r="JK54" t="s">
        <v>1699</v>
      </c>
      <c r="JL54" t="s">
        <v>1699</v>
      </c>
      <c r="KE54" s="3" t="s">
        <v>1699</v>
      </c>
      <c r="KF54" t="s">
        <v>1699</v>
      </c>
      <c r="KL54" s="3" t="s">
        <v>1699</v>
      </c>
      <c r="KM54" t="s">
        <v>1699</v>
      </c>
      <c r="KN54" t="s">
        <v>1699</v>
      </c>
      <c r="KR54" t="s">
        <v>1699</v>
      </c>
      <c r="KX54" t="s">
        <v>1699</v>
      </c>
      <c r="KZ54" t="s">
        <v>1699</v>
      </c>
      <c r="LA54" t="s">
        <v>1699</v>
      </c>
      <c r="LB54" t="s">
        <v>1699</v>
      </c>
      <c r="LC54" t="s">
        <v>1699</v>
      </c>
      <c r="LD54" t="s">
        <v>1699</v>
      </c>
      <c r="LE54" t="s">
        <v>1699</v>
      </c>
      <c r="LF54" t="s">
        <v>1699</v>
      </c>
      <c r="LJ54" s="3" t="s">
        <v>1699</v>
      </c>
      <c r="LK54" t="s">
        <v>1699</v>
      </c>
      <c r="LL54" t="s">
        <v>1699</v>
      </c>
      <c r="LM54" t="s">
        <v>1699</v>
      </c>
      <c r="LO54" t="s">
        <v>1699</v>
      </c>
      <c r="LR54" t="s">
        <v>1699</v>
      </c>
      <c r="LX54" s="3" t="s">
        <v>1699</v>
      </c>
      <c r="LZ54" t="s">
        <v>1699</v>
      </c>
      <c r="MA54" t="s">
        <v>1699</v>
      </c>
      <c r="MB54" t="s">
        <v>1699</v>
      </c>
      <c r="MD54" t="s">
        <v>1699</v>
      </c>
      <c r="ME54" t="s">
        <v>1699</v>
      </c>
      <c r="MF54" t="s">
        <v>1699</v>
      </c>
      <c r="MH54" t="s">
        <v>1699</v>
      </c>
      <c r="MJ54" t="s">
        <v>1699</v>
      </c>
      <c r="MK54" t="s">
        <v>1699</v>
      </c>
      <c r="ML54" t="s">
        <v>1699</v>
      </c>
      <c r="MP54" t="s">
        <v>1699</v>
      </c>
      <c r="MR54" t="s">
        <v>1699</v>
      </c>
      <c r="MS54" t="s">
        <v>1699</v>
      </c>
      <c r="MT54" t="s">
        <v>1699</v>
      </c>
      <c r="MU54" t="s">
        <v>1699</v>
      </c>
      <c r="MX54" t="s">
        <v>1699</v>
      </c>
      <c r="NF54" t="s">
        <v>1699</v>
      </c>
      <c r="NG54" t="s">
        <v>1699</v>
      </c>
      <c r="NH54" t="s">
        <v>1699</v>
      </c>
      <c r="NI54" t="s">
        <v>1699</v>
      </c>
      <c r="NJ54" t="s">
        <v>1699</v>
      </c>
      <c r="NL54" t="s">
        <v>1699</v>
      </c>
      <c r="NM54" t="s">
        <v>1699</v>
      </c>
      <c r="NO54" t="s">
        <v>1699</v>
      </c>
      <c r="NP54" t="s">
        <v>1699</v>
      </c>
      <c r="NQ54" t="s">
        <v>1699</v>
      </c>
      <c r="NR54" t="s">
        <v>1699</v>
      </c>
      <c r="NU54" t="s">
        <v>1699</v>
      </c>
      <c r="NV54" t="s">
        <v>1699</v>
      </c>
      <c r="NX54" t="s">
        <v>1699</v>
      </c>
      <c r="NY54" t="s">
        <v>1699</v>
      </c>
      <c r="NZ54" t="s">
        <v>1699</v>
      </c>
      <c r="OA54" t="s">
        <v>1699</v>
      </c>
      <c r="OB54" t="s">
        <v>1699</v>
      </c>
      <c r="OC54" t="s">
        <v>1699</v>
      </c>
      <c r="OD54" t="s">
        <v>1699</v>
      </c>
      <c r="OG54" t="s">
        <v>1699</v>
      </c>
      <c r="OH54" t="s">
        <v>1699</v>
      </c>
      <c r="OI54" t="s">
        <v>1699</v>
      </c>
      <c r="OJ54" t="s">
        <v>1699</v>
      </c>
      <c r="OK54" t="s">
        <v>1699</v>
      </c>
      <c r="OL54" t="s">
        <v>1699</v>
      </c>
      <c r="OM54" t="s">
        <v>1699</v>
      </c>
      <c r="ON54" t="s">
        <v>1699</v>
      </c>
      <c r="OP54" t="s">
        <v>1699</v>
      </c>
      <c r="OQ54" t="s">
        <v>1699</v>
      </c>
      <c r="OR54" t="s">
        <v>1699</v>
      </c>
      <c r="OS54" t="s">
        <v>1699</v>
      </c>
      <c r="OT54" t="s">
        <v>1699</v>
      </c>
      <c r="OU54" t="s">
        <v>1699</v>
      </c>
      <c r="OV54" t="s">
        <v>1699</v>
      </c>
      <c r="OW54" t="s">
        <v>1699</v>
      </c>
      <c r="OX54" t="s">
        <v>1699</v>
      </c>
      <c r="OY54" t="s">
        <v>1699</v>
      </c>
      <c r="OZ54" t="s">
        <v>1699</v>
      </c>
      <c r="PA54" t="s">
        <v>1699</v>
      </c>
      <c r="PI54" t="s">
        <v>1699</v>
      </c>
      <c r="PK54" t="s">
        <v>1699</v>
      </c>
      <c r="PN54" t="s">
        <v>1699</v>
      </c>
      <c r="PP54" t="s">
        <v>1699</v>
      </c>
      <c r="PQ54" t="s">
        <v>1699</v>
      </c>
      <c r="PU54" t="s">
        <v>1699</v>
      </c>
      <c r="QP54" t="s">
        <v>1699</v>
      </c>
      <c r="QQ54" t="s">
        <v>1699</v>
      </c>
      <c r="QR54" t="s">
        <v>1699</v>
      </c>
      <c r="QT54" t="s">
        <v>1699</v>
      </c>
      <c r="QU54" t="s">
        <v>1699</v>
      </c>
      <c r="QY54" s="3" t="s">
        <v>1699</v>
      </c>
      <c r="QZ54" t="s">
        <v>1699</v>
      </c>
      <c r="RA54" t="s">
        <v>1699</v>
      </c>
      <c r="RB54" t="s">
        <v>1699</v>
      </c>
      <c r="RC54" t="s">
        <v>1699</v>
      </c>
      <c r="RD54" t="s">
        <v>1699</v>
      </c>
      <c r="RF54" t="s">
        <v>1699</v>
      </c>
      <c r="RG54" t="s">
        <v>1699</v>
      </c>
      <c r="RH54" t="s">
        <v>1699</v>
      </c>
      <c r="RJ54" t="s">
        <v>1699</v>
      </c>
      <c r="RK54" t="s">
        <v>1699</v>
      </c>
      <c r="RL54" t="s">
        <v>1699</v>
      </c>
      <c r="RN54" t="s">
        <v>1699</v>
      </c>
      <c r="RP54" t="s">
        <v>1699</v>
      </c>
      <c r="RR54" t="s">
        <v>1699</v>
      </c>
      <c r="RS54" t="s">
        <v>1699</v>
      </c>
      <c r="RU54" t="s">
        <v>1699</v>
      </c>
      <c r="RV54" s="3" t="s">
        <v>1699</v>
      </c>
      <c r="SH54" t="s">
        <v>1699</v>
      </c>
      <c r="SL54" t="s">
        <v>1699</v>
      </c>
      <c r="TU54" s="2"/>
      <c r="TV54" s="3"/>
      <c r="UB54" s="3"/>
      <c r="UC54" s="3"/>
      <c r="UD54" s="3"/>
      <c r="UH54" s="3"/>
      <c r="UP54" s="3"/>
      <c r="UU54" s="3"/>
      <c r="UV54" s="3"/>
      <c r="UW54" s="3"/>
      <c r="UX54" s="3"/>
      <c r="VA54" s="3"/>
      <c r="VB54" s="3"/>
      <c r="VE54" s="3"/>
      <c r="VH54" s="3"/>
      <c r="WE54" s="3"/>
      <c r="WH54" s="3"/>
      <c r="WL54" s="3"/>
      <c r="WT54" s="3"/>
      <c r="WU54" s="2"/>
      <c r="WV54" s="3"/>
      <c r="XC54" s="3"/>
      <c r="XL54" s="3"/>
      <c r="XO54" s="3"/>
      <c r="XR54" s="2"/>
      <c r="XS54" s="3"/>
      <c r="XY54" s="2"/>
      <c r="XZ54" s="3"/>
      <c r="YC54" s="3"/>
      <c r="YF54" s="3"/>
      <c r="YH54" s="3"/>
      <c r="YI54" s="2"/>
      <c r="YJ54" s="3"/>
    </row>
  </sheetData>
  <autoFilter ref="A1:YP62" xr:uid="{00000000-0009-0000-0000-000001000000}">
    <filterColumn colId="2">
      <filters>
        <filter val="Activ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25"/>
  <sheetViews>
    <sheetView workbookViewId="0">
      <pane ySplit="1" topLeftCell="A2" activePane="bottomLeft" state="frozen"/>
      <selection pane="bottomLeft"/>
    </sheetView>
  </sheetViews>
  <sheetFormatPr defaultColWidth="35.7109375" defaultRowHeight="15" x14ac:dyDescent="0.25"/>
  <cols>
    <col min="1" max="2" width="35.5703125" bestFit="1" customWidth="1"/>
    <col min="3" max="3" width="29.42578125" bestFit="1" customWidth="1"/>
    <col min="4" max="4" width="28.5703125" bestFit="1" customWidth="1"/>
    <col min="5" max="5" width="22.28515625" bestFit="1" customWidth="1"/>
    <col min="6" max="6" width="29.42578125" bestFit="1" customWidth="1"/>
    <col min="7" max="7" width="24.42578125" bestFit="1" customWidth="1"/>
    <col min="8" max="8" width="18.5703125" bestFit="1" customWidth="1"/>
    <col min="10" max="10" width="35.42578125" bestFit="1" customWidth="1"/>
    <col min="12" max="12" width="29" bestFit="1" customWidth="1"/>
    <col min="14" max="14" width="25.28515625" bestFit="1" customWidth="1"/>
  </cols>
  <sheetData>
    <row r="1" spans="1:7" s="8" customFormat="1" ht="21" x14ac:dyDescent="0.35">
      <c r="A1" s="8" t="s">
        <v>1697</v>
      </c>
      <c r="B1" s="8" t="s">
        <v>1</v>
      </c>
      <c r="C1" s="8" t="s">
        <v>360</v>
      </c>
      <c r="D1" s="8" t="s">
        <v>429</v>
      </c>
      <c r="E1" s="8" t="s">
        <v>447</v>
      </c>
      <c r="F1" s="8" t="s">
        <v>452</v>
      </c>
      <c r="G1" s="8" t="s">
        <v>461</v>
      </c>
    </row>
    <row r="2" spans="1:7" x14ac:dyDescent="0.25">
      <c r="A2" t="s">
        <v>1647</v>
      </c>
      <c r="B2" t="s">
        <v>1647</v>
      </c>
      <c r="C2" t="s">
        <v>1647</v>
      </c>
      <c r="D2" t="s">
        <v>1647</v>
      </c>
      <c r="E2" t="s">
        <v>1648</v>
      </c>
      <c r="F2" t="s">
        <v>1649</v>
      </c>
      <c r="G2" t="s">
        <v>1650</v>
      </c>
    </row>
    <row r="3" spans="1:7" x14ac:dyDescent="0.25">
      <c r="A3" t="s">
        <v>1692</v>
      </c>
      <c r="B3" t="s">
        <v>1651</v>
      </c>
      <c r="C3" t="s">
        <v>1652</v>
      </c>
      <c r="D3" t="s">
        <v>1653</v>
      </c>
      <c r="E3" t="s">
        <v>1654</v>
      </c>
      <c r="F3" t="s">
        <v>1649</v>
      </c>
      <c r="G3" t="s">
        <v>1655</v>
      </c>
    </row>
    <row r="4" spans="1:7" x14ac:dyDescent="0.25">
      <c r="A4" t="s">
        <v>1656</v>
      </c>
      <c r="B4" t="s">
        <v>1656</v>
      </c>
      <c r="C4" t="s">
        <v>1656</v>
      </c>
      <c r="D4" t="s">
        <v>1656</v>
      </c>
      <c r="E4" t="s">
        <v>1648</v>
      </c>
      <c r="F4" t="s">
        <v>1656</v>
      </c>
      <c r="G4" t="s">
        <v>1657</v>
      </c>
    </row>
    <row r="5" spans="1:7" x14ac:dyDescent="0.25">
      <c r="A5" t="s">
        <v>1658</v>
      </c>
      <c r="B5" t="s">
        <v>1658</v>
      </c>
      <c r="C5" t="s">
        <v>1659</v>
      </c>
      <c r="D5" t="s">
        <v>1653</v>
      </c>
      <c r="E5" t="s">
        <v>1654</v>
      </c>
      <c r="F5" t="s">
        <v>1649</v>
      </c>
      <c r="G5" t="s">
        <v>1655</v>
      </c>
    </row>
    <row r="6" spans="1:7" x14ac:dyDescent="0.25">
      <c r="A6" t="s">
        <v>1661</v>
      </c>
      <c r="B6" t="s">
        <v>1660</v>
      </c>
      <c r="C6" t="s">
        <v>1661</v>
      </c>
      <c r="D6" t="s">
        <v>1662</v>
      </c>
      <c r="E6" t="s">
        <v>1648</v>
      </c>
      <c r="F6" t="s">
        <v>1663</v>
      </c>
      <c r="G6" t="s">
        <v>1657</v>
      </c>
    </row>
    <row r="7" spans="1:7" x14ac:dyDescent="0.25">
      <c r="A7" t="s">
        <v>1666</v>
      </c>
      <c r="B7" t="s">
        <v>1665</v>
      </c>
      <c r="C7" t="s">
        <v>1666</v>
      </c>
      <c r="D7" t="s">
        <v>1667</v>
      </c>
      <c r="E7" t="s">
        <v>1654</v>
      </c>
      <c r="F7" t="s">
        <v>1663</v>
      </c>
      <c r="G7" t="s">
        <v>1657</v>
      </c>
    </row>
    <row r="8" spans="1:7" x14ac:dyDescent="0.25">
      <c r="A8" t="s">
        <v>1668</v>
      </c>
      <c r="B8" t="s">
        <v>1668</v>
      </c>
      <c r="C8" t="s">
        <v>1668</v>
      </c>
      <c r="D8" t="s">
        <v>1662</v>
      </c>
      <c r="E8" t="s">
        <v>1648</v>
      </c>
      <c r="F8" t="s">
        <v>1663</v>
      </c>
      <c r="G8" t="s">
        <v>1657</v>
      </c>
    </row>
    <row r="9" spans="1:7" x14ac:dyDescent="0.25">
      <c r="A9" t="s">
        <v>1669</v>
      </c>
      <c r="B9" t="s">
        <v>1669</v>
      </c>
      <c r="C9" t="s">
        <v>1669</v>
      </c>
      <c r="D9" t="s">
        <v>1653</v>
      </c>
      <c r="E9" t="s">
        <v>1654</v>
      </c>
      <c r="F9" t="s">
        <v>1649</v>
      </c>
      <c r="G9" t="s">
        <v>1657</v>
      </c>
    </row>
    <row r="10" spans="1:7" x14ac:dyDescent="0.25">
      <c r="A10" t="s">
        <v>1670</v>
      </c>
      <c r="B10" t="s">
        <v>1670</v>
      </c>
      <c r="C10" t="s">
        <v>1670</v>
      </c>
      <c r="D10" t="s">
        <v>1664</v>
      </c>
      <c r="E10" t="s">
        <v>1670</v>
      </c>
      <c r="F10" t="s">
        <v>1649</v>
      </c>
      <c r="G10" t="s">
        <v>1657</v>
      </c>
    </row>
    <row r="11" spans="1:7" x14ac:dyDescent="0.25">
      <c r="A11" t="s">
        <v>1693</v>
      </c>
      <c r="B11" t="s">
        <v>1671</v>
      </c>
      <c r="C11" t="s">
        <v>1666</v>
      </c>
      <c r="D11" t="s">
        <v>1672</v>
      </c>
      <c r="E11" t="s">
        <v>1654</v>
      </c>
      <c r="F11" t="s">
        <v>1663</v>
      </c>
      <c r="G11" t="s">
        <v>1657</v>
      </c>
    </row>
    <row r="12" spans="1:7" x14ac:dyDescent="0.25">
      <c r="A12" t="s">
        <v>1673</v>
      </c>
      <c r="B12" t="s">
        <v>1673</v>
      </c>
      <c r="C12" t="s">
        <v>1668</v>
      </c>
      <c r="D12" t="s">
        <v>1664</v>
      </c>
      <c r="E12" t="s">
        <v>1648</v>
      </c>
      <c r="F12" t="s">
        <v>1663</v>
      </c>
      <c r="G12" t="s">
        <v>1657</v>
      </c>
    </row>
    <row r="13" spans="1:7" x14ac:dyDescent="0.25">
      <c r="A13" t="s">
        <v>1694</v>
      </c>
      <c r="B13" t="s">
        <v>1674</v>
      </c>
      <c r="C13" t="s">
        <v>1674</v>
      </c>
      <c r="D13" t="s">
        <v>1653</v>
      </c>
      <c r="E13" t="s">
        <v>1654</v>
      </c>
      <c r="F13" t="s">
        <v>1649</v>
      </c>
      <c r="G13" t="s">
        <v>1655</v>
      </c>
    </row>
    <row r="14" spans="1:7" x14ac:dyDescent="0.25">
      <c r="A14" t="s">
        <v>1675</v>
      </c>
      <c r="B14" t="s">
        <v>1675</v>
      </c>
      <c r="C14" t="s">
        <v>1675</v>
      </c>
      <c r="D14" t="s">
        <v>1675</v>
      </c>
      <c r="E14" t="s">
        <v>1648</v>
      </c>
      <c r="F14" t="s">
        <v>1663</v>
      </c>
      <c r="G14" t="s">
        <v>1676</v>
      </c>
    </row>
    <row r="15" spans="1:7" x14ac:dyDescent="0.25">
      <c r="A15" t="s">
        <v>1677</v>
      </c>
      <c r="B15" t="s">
        <v>1677</v>
      </c>
      <c r="C15" t="s">
        <v>1677</v>
      </c>
      <c r="D15" t="s">
        <v>1678</v>
      </c>
      <c r="E15" t="s">
        <v>1654</v>
      </c>
      <c r="F15" t="s">
        <v>1649</v>
      </c>
      <c r="G15" t="s">
        <v>1679</v>
      </c>
    </row>
    <row r="16" spans="1:7" x14ac:dyDescent="0.25">
      <c r="A16" t="s">
        <v>1680</v>
      </c>
      <c r="B16" t="s">
        <v>1680</v>
      </c>
      <c r="C16" t="s">
        <v>1680</v>
      </c>
      <c r="D16" t="s">
        <v>1681</v>
      </c>
      <c r="E16" t="s">
        <v>1648</v>
      </c>
      <c r="F16" t="s">
        <v>1663</v>
      </c>
      <c r="G16" t="s">
        <v>1657</v>
      </c>
    </row>
    <row r="17" spans="1:7" x14ac:dyDescent="0.25">
      <c r="A17" t="s">
        <v>1682</v>
      </c>
      <c r="B17" t="s">
        <v>1682</v>
      </c>
      <c r="C17" t="s">
        <v>1656</v>
      </c>
      <c r="D17" t="s">
        <v>1656</v>
      </c>
      <c r="E17" t="s">
        <v>1648</v>
      </c>
      <c r="F17" t="s">
        <v>1656</v>
      </c>
      <c r="G17" t="s">
        <v>1657</v>
      </c>
    </row>
    <row r="18" spans="1:7" x14ac:dyDescent="0.25">
      <c r="A18" t="s">
        <v>1683</v>
      </c>
      <c r="B18" t="s">
        <v>1683</v>
      </c>
      <c r="C18" t="s">
        <v>1684</v>
      </c>
      <c r="D18" t="s">
        <v>1684</v>
      </c>
      <c r="E18" t="s">
        <v>1654</v>
      </c>
      <c r="F18" t="s">
        <v>1649</v>
      </c>
      <c r="G18" t="s">
        <v>1679</v>
      </c>
    </row>
    <row r="19" spans="1:7" x14ac:dyDescent="0.25">
      <c r="A19" t="s">
        <v>1685</v>
      </c>
      <c r="B19" t="s">
        <v>1685</v>
      </c>
      <c r="C19" t="s">
        <v>1685</v>
      </c>
      <c r="D19" t="s">
        <v>1653</v>
      </c>
      <c r="E19" t="s">
        <v>1654</v>
      </c>
      <c r="F19" t="s">
        <v>1649</v>
      </c>
      <c r="G19" t="s">
        <v>1655</v>
      </c>
    </row>
    <row r="20" spans="1:7" x14ac:dyDescent="0.25">
      <c r="A20" t="s">
        <v>1686</v>
      </c>
      <c r="B20" t="s">
        <v>1686</v>
      </c>
      <c r="C20" t="s">
        <v>1661</v>
      </c>
      <c r="D20" t="s">
        <v>1662</v>
      </c>
      <c r="E20" t="s">
        <v>1648</v>
      </c>
      <c r="F20" t="s">
        <v>1663</v>
      </c>
      <c r="G20" t="s">
        <v>1657</v>
      </c>
    </row>
    <row r="21" spans="1:7" x14ac:dyDescent="0.25">
      <c r="A21" t="s">
        <v>1687</v>
      </c>
      <c r="B21" t="s">
        <v>1687</v>
      </c>
      <c r="C21" t="s">
        <v>1668</v>
      </c>
      <c r="D21" t="s">
        <v>1662</v>
      </c>
      <c r="E21" t="s">
        <v>1648</v>
      </c>
      <c r="F21" t="s">
        <v>1663</v>
      </c>
      <c r="G21" t="s">
        <v>1657</v>
      </c>
    </row>
    <row r="22" spans="1:7" x14ac:dyDescent="0.25">
      <c r="A22" t="s">
        <v>1695</v>
      </c>
      <c r="B22" t="s">
        <v>1688</v>
      </c>
      <c r="C22" t="s">
        <v>1688</v>
      </c>
      <c r="D22" t="s">
        <v>1653</v>
      </c>
      <c r="E22" t="s">
        <v>1648</v>
      </c>
      <c r="F22" t="s">
        <v>1688</v>
      </c>
      <c r="G22" t="s">
        <v>1657</v>
      </c>
    </row>
    <row r="23" spans="1:7" x14ac:dyDescent="0.25">
      <c r="A23" t="s">
        <v>1689</v>
      </c>
      <c r="B23" t="s">
        <v>1689</v>
      </c>
      <c r="C23" t="s">
        <v>1689</v>
      </c>
      <c r="D23" t="s">
        <v>1689</v>
      </c>
      <c r="E23" t="s">
        <v>1654</v>
      </c>
      <c r="F23" t="s">
        <v>1689</v>
      </c>
      <c r="G23" t="s">
        <v>1657</v>
      </c>
    </row>
    <row r="24" spans="1:7" x14ac:dyDescent="0.25">
      <c r="A24" t="s">
        <v>1696</v>
      </c>
      <c r="B24" t="s">
        <v>1690</v>
      </c>
      <c r="C24" t="s">
        <v>1689</v>
      </c>
      <c r="D24" t="s">
        <v>1689</v>
      </c>
      <c r="E24" t="s">
        <v>1654</v>
      </c>
      <c r="F24" t="s">
        <v>1689</v>
      </c>
      <c r="G24" t="s">
        <v>1657</v>
      </c>
    </row>
    <row r="25" spans="1:7" x14ac:dyDescent="0.25">
      <c r="A25" t="s">
        <v>1691</v>
      </c>
      <c r="B25" t="s">
        <v>1691</v>
      </c>
      <c r="C25" t="s">
        <v>1669</v>
      </c>
      <c r="D25" t="s">
        <v>1653</v>
      </c>
      <c r="E25" t="s">
        <v>1648</v>
      </c>
      <c r="F25" t="s">
        <v>1649</v>
      </c>
      <c r="G25" t="s">
        <v>1657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8A26-2898-4796-BAF1-D7EB58669C37}">
  <sheetPr>
    <pageSetUpPr fitToPage="1"/>
  </sheetPr>
  <dimension ref="A1:O61"/>
  <sheetViews>
    <sheetView zoomScale="130" zoomScaleNormal="130" workbookViewId="0">
      <pane ySplit="3" topLeftCell="A4" activePane="bottomLeft" state="frozen"/>
      <selection pane="bottomLeft" activeCell="C2" sqref="C2"/>
    </sheetView>
  </sheetViews>
  <sheetFormatPr defaultColWidth="9.140625" defaultRowHeight="11.25" x14ac:dyDescent="0.25"/>
  <cols>
    <col min="1" max="1" width="3" style="20" bestFit="1" customWidth="1"/>
    <col min="2" max="2" width="42.140625" style="21" customWidth="1"/>
    <col min="3" max="3" width="9.42578125" style="20" bestFit="1" customWidth="1"/>
    <col min="4" max="4" width="7.140625" style="20" bestFit="1" customWidth="1"/>
    <col min="5" max="5" width="10.42578125" style="20" bestFit="1" customWidth="1"/>
    <col min="6" max="6" width="10.7109375" style="20" customWidth="1"/>
    <col min="7" max="7" width="11.28515625" style="23" customWidth="1"/>
    <col min="8" max="8" width="10.140625" style="20" customWidth="1"/>
    <col min="9" max="9" width="4.85546875" style="20" bestFit="1" customWidth="1"/>
    <col min="10" max="10" width="16.140625" style="20" bestFit="1" customWidth="1"/>
    <col min="11" max="11" width="10.28515625" style="20" bestFit="1" customWidth="1"/>
    <col min="12" max="12" width="7" style="20" bestFit="1" customWidth="1"/>
    <col min="13" max="13" width="7" style="20" customWidth="1"/>
    <col min="14" max="14" width="60.5703125" style="21" customWidth="1"/>
    <col min="15" max="16384" width="9.140625" style="20"/>
  </cols>
  <sheetData>
    <row r="1" spans="1:15" x14ac:dyDescent="0.25">
      <c r="C1" s="22"/>
    </row>
    <row r="2" spans="1:15" x14ac:dyDescent="0.25">
      <c r="C2" s="22" t="s">
        <v>1729</v>
      </c>
    </row>
    <row r="3" spans="1:15" s="24" customFormat="1" ht="68.25" thickBot="1" x14ac:dyDescent="0.3">
      <c r="B3" s="25" t="s">
        <v>1730</v>
      </c>
      <c r="C3" s="26" t="s">
        <v>1731</v>
      </c>
      <c r="D3" s="26" t="s">
        <v>1732</v>
      </c>
      <c r="E3" s="26" t="s">
        <v>1733</v>
      </c>
      <c r="F3" s="26" t="s">
        <v>1734</v>
      </c>
      <c r="G3" s="27" t="s">
        <v>1735</v>
      </c>
      <c r="H3" s="26" t="s">
        <v>1736</v>
      </c>
      <c r="I3" s="26" t="s">
        <v>1737</v>
      </c>
      <c r="J3" s="26" t="s">
        <v>1738</v>
      </c>
      <c r="K3" s="26" t="s">
        <v>1739</v>
      </c>
      <c r="L3" s="26" t="s">
        <v>1740</v>
      </c>
      <c r="M3" s="26" t="s">
        <v>1741</v>
      </c>
      <c r="N3" s="26" t="s">
        <v>1742</v>
      </c>
      <c r="O3" s="24" t="s">
        <v>1743</v>
      </c>
    </row>
    <row r="4" spans="1:15" x14ac:dyDescent="0.25">
      <c r="A4" s="20">
        <f>1</f>
        <v>1</v>
      </c>
      <c r="B4" s="28" t="s">
        <v>1744</v>
      </c>
      <c r="C4" s="29" t="s">
        <v>1745</v>
      </c>
      <c r="D4" s="29" t="s">
        <v>1746</v>
      </c>
      <c r="E4" s="30" t="s">
        <v>1745</v>
      </c>
      <c r="F4" s="29" t="s">
        <v>1747</v>
      </c>
      <c r="G4" s="31" t="s">
        <v>1748</v>
      </c>
      <c r="H4" s="30" t="s">
        <v>1749</v>
      </c>
      <c r="I4" s="30" t="s">
        <v>1750</v>
      </c>
      <c r="J4" s="30">
        <v>9.1</v>
      </c>
      <c r="K4" s="30" t="s">
        <v>1751</v>
      </c>
      <c r="L4" s="30" t="s">
        <v>1752</v>
      </c>
      <c r="M4" s="30">
        <v>18.100000000000001</v>
      </c>
      <c r="N4" s="32" t="s">
        <v>1753</v>
      </c>
    </row>
    <row r="5" spans="1:15" x14ac:dyDescent="0.25">
      <c r="A5" s="20">
        <f t="shared" ref="A5:A31" si="0">A4+1</f>
        <v>2</v>
      </c>
      <c r="B5" s="33" t="s">
        <v>1754</v>
      </c>
      <c r="C5" s="34" t="s">
        <v>1755</v>
      </c>
      <c r="D5" s="34" t="s">
        <v>1746</v>
      </c>
      <c r="E5" s="35" t="s">
        <v>1755</v>
      </c>
      <c r="F5" s="34" t="s">
        <v>1747</v>
      </c>
      <c r="G5" s="36" t="s">
        <v>1756</v>
      </c>
      <c r="H5" s="35" t="s">
        <v>1757</v>
      </c>
      <c r="I5" s="35" t="s">
        <v>1750</v>
      </c>
      <c r="J5" s="35">
        <v>9.1</v>
      </c>
      <c r="K5" s="35" t="s">
        <v>1758</v>
      </c>
      <c r="L5" s="35" t="s">
        <v>1759</v>
      </c>
      <c r="M5" s="35">
        <v>18.100000000000001</v>
      </c>
      <c r="N5" s="37" t="s">
        <v>1760</v>
      </c>
    </row>
    <row r="6" spans="1:15" x14ac:dyDescent="0.25">
      <c r="A6" s="20">
        <f t="shared" si="0"/>
        <v>3</v>
      </c>
      <c r="B6" s="33" t="s">
        <v>1761</v>
      </c>
      <c r="C6" s="35" t="s">
        <v>1762</v>
      </c>
      <c r="D6" s="34" t="s">
        <v>1746</v>
      </c>
      <c r="E6" s="35" t="s">
        <v>1762</v>
      </c>
      <c r="F6" s="34" t="s">
        <v>1747</v>
      </c>
      <c r="G6" s="38" t="s">
        <v>1763</v>
      </c>
      <c r="H6" s="35" t="s">
        <v>1764</v>
      </c>
      <c r="I6" s="35" t="s">
        <v>1750</v>
      </c>
      <c r="J6" s="35">
        <v>9.1</v>
      </c>
      <c r="K6" s="35" t="s">
        <v>1765</v>
      </c>
      <c r="L6" s="35" t="s">
        <v>1766</v>
      </c>
      <c r="M6" s="35">
        <v>18.100000000000001</v>
      </c>
      <c r="N6" s="37" t="s">
        <v>1767</v>
      </c>
    </row>
    <row r="7" spans="1:15" x14ac:dyDescent="0.25">
      <c r="A7" s="20">
        <f t="shared" si="0"/>
        <v>4</v>
      </c>
      <c r="B7" s="33" t="s">
        <v>1681</v>
      </c>
      <c r="C7" s="34" t="s">
        <v>1768</v>
      </c>
      <c r="D7" s="34" t="s">
        <v>1746</v>
      </c>
      <c r="E7" s="35" t="s">
        <v>1769</v>
      </c>
      <c r="F7" s="34"/>
      <c r="G7" s="36" t="s">
        <v>1770</v>
      </c>
      <c r="H7" s="35"/>
      <c r="I7" s="35" t="s">
        <v>1750</v>
      </c>
      <c r="J7" s="35" t="s">
        <v>1771</v>
      </c>
      <c r="K7" s="34" t="s">
        <v>1772</v>
      </c>
      <c r="L7" s="34" t="s">
        <v>1772</v>
      </c>
      <c r="M7" s="34">
        <v>18.100000000000001</v>
      </c>
      <c r="N7" s="39" t="s">
        <v>1773</v>
      </c>
    </row>
    <row r="8" spans="1:15" x14ac:dyDescent="0.25">
      <c r="A8" s="20">
        <f t="shared" si="0"/>
        <v>5</v>
      </c>
      <c r="B8" s="33" t="s">
        <v>1774</v>
      </c>
      <c r="C8" s="35" t="s">
        <v>1775</v>
      </c>
      <c r="D8" s="35" t="s">
        <v>1776</v>
      </c>
      <c r="E8" s="35" t="s">
        <v>1777</v>
      </c>
      <c r="F8" s="34" t="s">
        <v>1747</v>
      </c>
      <c r="G8" s="36" t="s">
        <v>1778</v>
      </c>
      <c r="H8" s="36" t="s">
        <v>1779</v>
      </c>
      <c r="I8" s="35" t="s">
        <v>1750</v>
      </c>
      <c r="J8" s="35" t="s">
        <v>1780</v>
      </c>
      <c r="K8" s="35" t="s">
        <v>1781</v>
      </c>
      <c r="L8" s="34" t="s">
        <v>1780</v>
      </c>
      <c r="M8" s="34">
        <v>24</v>
      </c>
      <c r="N8" s="37" t="s">
        <v>1782</v>
      </c>
    </row>
    <row r="9" spans="1:15" x14ac:dyDescent="0.25">
      <c r="A9" s="20">
        <f t="shared" si="0"/>
        <v>6</v>
      </c>
      <c r="B9" s="33" t="s">
        <v>1783</v>
      </c>
      <c r="C9" s="36" t="s">
        <v>1784</v>
      </c>
      <c r="D9" s="35" t="s">
        <v>1776</v>
      </c>
      <c r="E9" s="35" t="s">
        <v>1785</v>
      </c>
      <c r="F9" s="35" t="s">
        <v>1747</v>
      </c>
      <c r="G9" s="36" t="s">
        <v>1786</v>
      </c>
      <c r="H9" s="36" t="s">
        <v>1787</v>
      </c>
      <c r="I9" s="36" t="s">
        <v>1788</v>
      </c>
      <c r="J9" s="36" t="s">
        <v>1784</v>
      </c>
      <c r="K9" s="34" t="s">
        <v>1789</v>
      </c>
      <c r="L9" s="35" t="s">
        <v>1786</v>
      </c>
      <c r="M9" s="35">
        <v>24</v>
      </c>
      <c r="N9" s="40" t="s">
        <v>1790</v>
      </c>
    </row>
    <row r="10" spans="1:15" ht="22.5" x14ac:dyDescent="0.25">
      <c r="A10" s="20">
        <f t="shared" si="0"/>
        <v>7</v>
      </c>
      <c r="B10" s="33" t="s">
        <v>1791</v>
      </c>
      <c r="C10" s="34" t="s">
        <v>1792</v>
      </c>
      <c r="D10" s="34" t="s">
        <v>1793</v>
      </c>
      <c r="E10" s="35" t="s">
        <v>1794</v>
      </c>
      <c r="F10" s="35" t="s">
        <v>1747</v>
      </c>
      <c r="G10" s="36" t="s">
        <v>1795</v>
      </c>
      <c r="H10" s="36" t="s">
        <v>1749</v>
      </c>
      <c r="I10" s="36" t="s">
        <v>1750</v>
      </c>
      <c r="J10" s="35" t="s">
        <v>1796</v>
      </c>
      <c r="K10" s="35" t="s">
        <v>1797</v>
      </c>
      <c r="L10" s="35" t="s">
        <v>1798</v>
      </c>
      <c r="M10" s="35">
        <v>24</v>
      </c>
      <c r="N10" s="41" t="s">
        <v>1799</v>
      </c>
    </row>
    <row r="11" spans="1:15" ht="22.5" x14ac:dyDescent="0.25">
      <c r="A11" s="20">
        <f t="shared" si="0"/>
        <v>8</v>
      </c>
      <c r="B11" s="33" t="s">
        <v>1800</v>
      </c>
      <c r="C11" s="34" t="s">
        <v>1792</v>
      </c>
      <c r="D11" s="34" t="s">
        <v>1793</v>
      </c>
      <c r="E11" s="35" t="s">
        <v>1801</v>
      </c>
      <c r="F11" s="35" t="s">
        <v>1747</v>
      </c>
      <c r="G11" s="36" t="s">
        <v>1802</v>
      </c>
      <c r="H11" s="36" t="s">
        <v>1749</v>
      </c>
      <c r="I11" s="36" t="s">
        <v>1750</v>
      </c>
      <c r="J11" s="35" t="s">
        <v>1796</v>
      </c>
      <c r="K11" s="35" t="s">
        <v>1803</v>
      </c>
      <c r="L11" s="35"/>
      <c r="M11" s="35">
        <v>24</v>
      </c>
      <c r="N11" s="41" t="s">
        <v>1804</v>
      </c>
    </row>
    <row r="12" spans="1:15" ht="22.5" x14ac:dyDescent="0.25">
      <c r="A12" s="20">
        <f t="shared" si="0"/>
        <v>9</v>
      </c>
      <c r="B12" s="33" t="s">
        <v>1805</v>
      </c>
      <c r="C12" s="34" t="s">
        <v>1792</v>
      </c>
      <c r="D12" s="34" t="s">
        <v>1793</v>
      </c>
      <c r="E12" s="35" t="s">
        <v>1806</v>
      </c>
      <c r="F12" s="35" t="s">
        <v>1747</v>
      </c>
      <c r="G12" s="36" t="s">
        <v>1807</v>
      </c>
      <c r="H12" s="36" t="s">
        <v>1749</v>
      </c>
      <c r="I12" s="36" t="s">
        <v>1750</v>
      </c>
      <c r="J12" s="35" t="s">
        <v>1796</v>
      </c>
      <c r="K12" s="35" t="s">
        <v>1808</v>
      </c>
      <c r="L12" s="35"/>
      <c r="M12" s="35">
        <v>24</v>
      </c>
      <c r="N12" s="41" t="s">
        <v>1809</v>
      </c>
    </row>
    <row r="13" spans="1:15" ht="22.5" x14ac:dyDescent="0.25">
      <c r="A13" s="20">
        <f t="shared" si="0"/>
        <v>10</v>
      </c>
      <c r="B13" s="33" t="s">
        <v>1810</v>
      </c>
      <c r="C13" s="34" t="s">
        <v>1811</v>
      </c>
      <c r="D13" s="34" t="s">
        <v>1793</v>
      </c>
      <c r="E13" s="35" t="s">
        <v>1812</v>
      </c>
      <c r="F13" s="35" t="s">
        <v>1747</v>
      </c>
      <c r="G13" s="36" t="s">
        <v>1813</v>
      </c>
      <c r="H13" s="36" t="s">
        <v>1757</v>
      </c>
      <c r="I13" s="36" t="s">
        <v>1750</v>
      </c>
      <c r="J13" s="35" t="s">
        <v>1796</v>
      </c>
      <c r="K13" s="35" t="s">
        <v>1814</v>
      </c>
      <c r="L13" s="35" t="s">
        <v>1815</v>
      </c>
      <c r="M13" s="35">
        <v>24</v>
      </c>
      <c r="N13" s="41" t="s">
        <v>1816</v>
      </c>
    </row>
    <row r="14" spans="1:15" ht="24.75" customHeight="1" x14ac:dyDescent="0.25">
      <c r="A14" s="20">
        <f t="shared" si="0"/>
        <v>11</v>
      </c>
      <c r="B14" s="33" t="s">
        <v>1817</v>
      </c>
      <c r="C14" s="35" t="s">
        <v>1818</v>
      </c>
      <c r="D14" s="35" t="s">
        <v>1793</v>
      </c>
      <c r="E14" s="35" t="s">
        <v>1819</v>
      </c>
      <c r="F14" s="35" t="s">
        <v>1747</v>
      </c>
      <c r="G14" s="36" t="s">
        <v>1820</v>
      </c>
      <c r="H14" s="36" t="s">
        <v>1757</v>
      </c>
      <c r="I14" s="36" t="s">
        <v>1750</v>
      </c>
      <c r="J14" s="35" t="s">
        <v>1796</v>
      </c>
      <c r="K14" s="35" t="s">
        <v>1821</v>
      </c>
      <c r="L14" s="35"/>
      <c r="M14" s="35">
        <v>24</v>
      </c>
      <c r="N14" s="41" t="s">
        <v>1822</v>
      </c>
    </row>
    <row r="15" spans="1:15" ht="33.75" x14ac:dyDescent="0.25">
      <c r="A15" s="20">
        <f t="shared" si="0"/>
        <v>12</v>
      </c>
      <c r="B15" s="33" t="s">
        <v>1823</v>
      </c>
      <c r="C15" s="35" t="s">
        <v>1818</v>
      </c>
      <c r="D15" s="35" t="s">
        <v>1793</v>
      </c>
      <c r="E15" s="35" t="s">
        <v>1824</v>
      </c>
      <c r="F15" s="35" t="s">
        <v>1747</v>
      </c>
      <c r="G15" s="36"/>
      <c r="H15" s="36" t="s">
        <v>1757</v>
      </c>
      <c r="I15" s="36" t="s">
        <v>1750</v>
      </c>
      <c r="J15" s="35" t="s">
        <v>1796</v>
      </c>
      <c r="K15" s="35" t="s">
        <v>1825</v>
      </c>
      <c r="L15" s="35"/>
      <c r="M15" s="35">
        <v>24</v>
      </c>
      <c r="N15" s="41" t="s">
        <v>1826</v>
      </c>
    </row>
    <row r="16" spans="1:15" ht="22.5" x14ac:dyDescent="0.25">
      <c r="A16" s="20">
        <f t="shared" si="0"/>
        <v>13</v>
      </c>
      <c r="B16" s="33" t="s">
        <v>1827</v>
      </c>
      <c r="C16" s="35" t="s">
        <v>1828</v>
      </c>
      <c r="D16" s="35" t="s">
        <v>1793</v>
      </c>
      <c r="E16" s="35" t="s">
        <v>1829</v>
      </c>
      <c r="F16" s="35" t="s">
        <v>1747</v>
      </c>
      <c r="G16" s="36" t="s">
        <v>1830</v>
      </c>
      <c r="H16" s="36" t="s">
        <v>1764</v>
      </c>
      <c r="I16" s="36" t="s">
        <v>1750</v>
      </c>
      <c r="J16" s="35" t="s">
        <v>1796</v>
      </c>
      <c r="K16" s="35" t="s">
        <v>1831</v>
      </c>
      <c r="L16" s="35" t="s">
        <v>1815</v>
      </c>
      <c r="M16" s="35">
        <v>24</v>
      </c>
      <c r="N16" s="41" t="s">
        <v>1832</v>
      </c>
    </row>
    <row r="17" spans="1:14" x14ac:dyDescent="0.25">
      <c r="A17" s="20">
        <f t="shared" si="0"/>
        <v>14</v>
      </c>
      <c r="B17" s="33" t="s">
        <v>1666</v>
      </c>
      <c r="C17" s="34" t="s">
        <v>1459</v>
      </c>
      <c r="D17" s="34" t="s">
        <v>1747</v>
      </c>
      <c r="E17" s="35" t="s">
        <v>1747</v>
      </c>
      <c r="F17" s="36" t="s">
        <v>1833</v>
      </c>
      <c r="G17" s="36" t="s">
        <v>1833</v>
      </c>
      <c r="H17" s="36" t="s">
        <v>1834</v>
      </c>
      <c r="I17" s="36" t="s">
        <v>1835</v>
      </c>
      <c r="J17" s="35" t="s">
        <v>1836</v>
      </c>
      <c r="K17" s="35" t="s">
        <v>1837</v>
      </c>
      <c r="L17" s="35"/>
      <c r="M17" s="35">
        <v>27</v>
      </c>
      <c r="N17" s="42" t="s">
        <v>1838</v>
      </c>
    </row>
    <row r="18" spans="1:14" x14ac:dyDescent="0.25">
      <c r="A18" s="20">
        <f t="shared" si="0"/>
        <v>15</v>
      </c>
      <c r="B18" s="33" t="s">
        <v>1693</v>
      </c>
      <c r="C18" s="34" t="s">
        <v>1459</v>
      </c>
      <c r="D18" s="34" t="s">
        <v>1747</v>
      </c>
      <c r="E18" s="34" t="s">
        <v>1747</v>
      </c>
      <c r="F18" s="36" t="s">
        <v>1839</v>
      </c>
      <c r="G18" s="36" t="s">
        <v>1839</v>
      </c>
      <c r="H18" s="36" t="s">
        <v>1840</v>
      </c>
      <c r="I18" s="36" t="s">
        <v>1835</v>
      </c>
      <c r="J18" s="35" t="s">
        <v>1841</v>
      </c>
      <c r="K18" s="35" t="s">
        <v>1842</v>
      </c>
      <c r="L18" s="35"/>
      <c r="M18" s="35">
        <v>27</v>
      </c>
      <c r="N18" s="43" t="s">
        <v>1843</v>
      </c>
    </row>
    <row r="19" spans="1:14" x14ac:dyDescent="0.25">
      <c r="A19" s="20">
        <f t="shared" si="0"/>
        <v>16</v>
      </c>
      <c r="B19" s="33" t="s">
        <v>1661</v>
      </c>
      <c r="C19" s="34" t="s">
        <v>1459</v>
      </c>
      <c r="D19" s="34" t="s">
        <v>1747</v>
      </c>
      <c r="E19" s="34" t="s">
        <v>1747</v>
      </c>
      <c r="F19" s="36" t="s">
        <v>1844</v>
      </c>
      <c r="G19" s="36" t="s">
        <v>1844</v>
      </c>
      <c r="H19" s="36" t="s">
        <v>1749</v>
      </c>
      <c r="I19" s="36" t="s">
        <v>1835</v>
      </c>
      <c r="J19" s="35" t="s">
        <v>1845</v>
      </c>
      <c r="K19" s="35" t="s">
        <v>1846</v>
      </c>
      <c r="L19" s="35"/>
      <c r="M19" s="35">
        <v>27</v>
      </c>
      <c r="N19" s="43" t="s">
        <v>1847</v>
      </c>
    </row>
    <row r="20" spans="1:14" x14ac:dyDescent="0.25">
      <c r="A20" s="20">
        <f t="shared" si="0"/>
        <v>17</v>
      </c>
      <c r="B20" s="33" t="s">
        <v>1686</v>
      </c>
      <c r="C20" s="34" t="s">
        <v>1459</v>
      </c>
      <c r="D20" s="34" t="s">
        <v>1747</v>
      </c>
      <c r="E20" s="34" t="s">
        <v>1747</v>
      </c>
      <c r="F20" s="36" t="s">
        <v>1848</v>
      </c>
      <c r="G20" s="36" t="s">
        <v>1848</v>
      </c>
      <c r="H20" s="36" t="s">
        <v>1749</v>
      </c>
      <c r="I20" s="36" t="s">
        <v>1835</v>
      </c>
      <c r="J20" s="35" t="s">
        <v>1845</v>
      </c>
      <c r="K20" s="35" t="s">
        <v>1849</v>
      </c>
      <c r="L20" s="35"/>
      <c r="M20" s="35">
        <v>27</v>
      </c>
      <c r="N20" s="43" t="s">
        <v>1850</v>
      </c>
    </row>
    <row r="21" spans="1:14" x14ac:dyDescent="0.25">
      <c r="A21" s="20">
        <f t="shared" si="0"/>
        <v>18</v>
      </c>
      <c r="B21" s="33" t="s">
        <v>1668</v>
      </c>
      <c r="C21" s="34" t="s">
        <v>1459</v>
      </c>
      <c r="D21" s="34" t="s">
        <v>1747</v>
      </c>
      <c r="E21" s="34" t="s">
        <v>1747</v>
      </c>
      <c r="F21" s="35" t="s">
        <v>1851</v>
      </c>
      <c r="G21" s="35" t="s">
        <v>1851</v>
      </c>
      <c r="H21" s="36" t="s">
        <v>1749</v>
      </c>
      <c r="I21" s="36" t="s">
        <v>1852</v>
      </c>
      <c r="J21" s="35" t="s">
        <v>1853</v>
      </c>
      <c r="K21" s="35" t="s">
        <v>1854</v>
      </c>
      <c r="L21" s="35"/>
      <c r="M21" s="35">
        <v>32</v>
      </c>
      <c r="N21" s="37" t="s">
        <v>1855</v>
      </c>
    </row>
    <row r="22" spans="1:14" x14ac:dyDescent="0.25">
      <c r="A22" s="20">
        <f t="shared" si="0"/>
        <v>19</v>
      </c>
      <c r="B22" s="33" t="s">
        <v>1673</v>
      </c>
      <c r="C22" s="34" t="s">
        <v>1459</v>
      </c>
      <c r="D22" s="34" t="s">
        <v>1747</v>
      </c>
      <c r="E22" s="35" t="s">
        <v>1747</v>
      </c>
      <c r="F22" s="35" t="s">
        <v>1856</v>
      </c>
      <c r="G22" s="35" t="s">
        <v>1856</v>
      </c>
      <c r="H22" s="36" t="s">
        <v>1857</v>
      </c>
      <c r="I22" s="36" t="s">
        <v>1852</v>
      </c>
      <c r="J22" s="35" t="s">
        <v>1858</v>
      </c>
      <c r="K22" s="35" t="s">
        <v>1859</v>
      </c>
      <c r="L22" s="35"/>
      <c r="M22" s="35">
        <v>32</v>
      </c>
      <c r="N22" s="37" t="s">
        <v>1860</v>
      </c>
    </row>
    <row r="23" spans="1:14" x14ac:dyDescent="0.25">
      <c r="A23" s="20">
        <f t="shared" si="0"/>
        <v>20</v>
      </c>
      <c r="B23" s="33" t="s">
        <v>1647</v>
      </c>
      <c r="C23" s="35" t="s">
        <v>1861</v>
      </c>
      <c r="D23" s="35" t="s">
        <v>1862</v>
      </c>
      <c r="E23" s="35" t="s">
        <v>1861</v>
      </c>
      <c r="F23" s="35" t="s">
        <v>1747</v>
      </c>
      <c r="G23" s="36" t="s">
        <v>1861</v>
      </c>
      <c r="H23" s="36" t="s">
        <v>1757</v>
      </c>
      <c r="I23" s="36" t="s">
        <v>1750</v>
      </c>
      <c r="J23" s="35" t="s">
        <v>1861</v>
      </c>
      <c r="K23" s="35" t="s">
        <v>1863</v>
      </c>
      <c r="L23" s="35" t="s">
        <v>1864</v>
      </c>
      <c r="M23" s="35">
        <v>21</v>
      </c>
      <c r="N23" s="37" t="s">
        <v>1865</v>
      </c>
    </row>
    <row r="24" spans="1:14" x14ac:dyDescent="0.25">
      <c r="A24" s="20">
        <f t="shared" si="0"/>
        <v>21</v>
      </c>
      <c r="B24" s="33" t="s">
        <v>1656</v>
      </c>
      <c r="C24" s="34" t="s">
        <v>1866</v>
      </c>
      <c r="D24" s="34" t="s">
        <v>1747</v>
      </c>
      <c r="E24" s="35" t="s">
        <v>1747</v>
      </c>
      <c r="F24" s="35" t="s">
        <v>1866</v>
      </c>
      <c r="G24" s="36" t="s">
        <v>1866</v>
      </c>
      <c r="H24" s="36" t="s">
        <v>1757</v>
      </c>
      <c r="I24" s="36" t="s">
        <v>1852</v>
      </c>
      <c r="J24" s="35" t="s">
        <v>1866</v>
      </c>
      <c r="K24" s="35" t="s">
        <v>1867</v>
      </c>
      <c r="L24" s="35"/>
      <c r="M24" s="35">
        <v>32</v>
      </c>
      <c r="N24" s="37" t="s">
        <v>1868</v>
      </c>
    </row>
    <row r="25" spans="1:14" x14ac:dyDescent="0.25">
      <c r="A25" s="20">
        <f t="shared" si="0"/>
        <v>22</v>
      </c>
      <c r="B25" s="33" t="s">
        <v>1869</v>
      </c>
      <c r="C25" s="34" t="s">
        <v>1818</v>
      </c>
      <c r="D25" s="34" t="s">
        <v>1793</v>
      </c>
      <c r="E25" s="34" t="s">
        <v>1870</v>
      </c>
      <c r="F25" s="34" t="s">
        <v>1747</v>
      </c>
      <c r="G25" s="36" t="s">
        <v>1871</v>
      </c>
      <c r="H25" s="44" t="s">
        <v>1772</v>
      </c>
      <c r="I25" s="36" t="s">
        <v>1750</v>
      </c>
      <c r="J25" s="35" t="s">
        <v>1872</v>
      </c>
      <c r="K25" s="34" t="s">
        <v>1772</v>
      </c>
      <c r="L25" s="34"/>
      <c r="M25" s="34">
        <v>24</v>
      </c>
      <c r="N25" s="37" t="s">
        <v>1873</v>
      </c>
    </row>
    <row r="26" spans="1:14" ht="45" x14ac:dyDescent="0.25">
      <c r="A26" s="20">
        <f t="shared" si="0"/>
        <v>23</v>
      </c>
      <c r="B26" s="33" t="s">
        <v>1651</v>
      </c>
      <c r="C26" s="34" t="s">
        <v>1874</v>
      </c>
      <c r="D26" s="35" t="s">
        <v>1875</v>
      </c>
      <c r="E26" s="34" t="s">
        <v>1874</v>
      </c>
      <c r="F26" s="34" t="s">
        <v>1747</v>
      </c>
      <c r="G26" s="36" t="s">
        <v>1876</v>
      </c>
      <c r="H26" s="45" t="s">
        <v>1877</v>
      </c>
      <c r="I26" s="36" t="s">
        <v>1750</v>
      </c>
      <c r="J26" s="34" t="s">
        <v>1874</v>
      </c>
      <c r="K26" s="34" t="s">
        <v>1772</v>
      </c>
      <c r="L26" s="34" t="s">
        <v>1772</v>
      </c>
      <c r="M26" s="34">
        <v>20</v>
      </c>
      <c r="N26" s="46" t="s">
        <v>1878</v>
      </c>
    </row>
    <row r="27" spans="1:14" x14ac:dyDescent="0.25">
      <c r="A27" s="20">
        <f t="shared" si="0"/>
        <v>24</v>
      </c>
      <c r="B27" s="33" t="s">
        <v>1674</v>
      </c>
      <c r="C27" s="34" t="s">
        <v>1879</v>
      </c>
      <c r="D27" s="35" t="s">
        <v>1747</v>
      </c>
      <c r="E27" s="34" t="s">
        <v>1747</v>
      </c>
      <c r="F27" s="44" t="s">
        <v>1880</v>
      </c>
      <c r="G27" s="44" t="s">
        <v>1881</v>
      </c>
      <c r="H27" s="44" t="s">
        <v>1882</v>
      </c>
      <c r="I27" s="36" t="s">
        <v>1750</v>
      </c>
      <c r="J27" s="34" t="s">
        <v>1879</v>
      </c>
      <c r="K27" s="34" t="s">
        <v>1772</v>
      </c>
      <c r="L27" s="34" t="s">
        <v>1772</v>
      </c>
      <c r="M27" s="34">
        <v>27</v>
      </c>
      <c r="N27" s="39" t="s">
        <v>1883</v>
      </c>
    </row>
    <row r="28" spans="1:14" ht="22.5" x14ac:dyDescent="0.25">
      <c r="A28" s="20">
        <f t="shared" si="0"/>
        <v>25</v>
      </c>
      <c r="B28" s="33" t="s">
        <v>1884</v>
      </c>
      <c r="C28" s="36" t="s">
        <v>1885</v>
      </c>
      <c r="D28" s="36" t="s">
        <v>1793</v>
      </c>
      <c r="E28" s="34" t="s">
        <v>1886</v>
      </c>
      <c r="F28" s="34" t="s">
        <v>1747</v>
      </c>
      <c r="G28" s="44" t="s">
        <v>1887</v>
      </c>
      <c r="H28" s="44" t="s">
        <v>1877</v>
      </c>
      <c r="I28" s="36" t="s">
        <v>1750</v>
      </c>
      <c r="J28" s="36" t="s">
        <v>1885</v>
      </c>
      <c r="K28" s="34" t="s">
        <v>1772</v>
      </c>
      <c r="L28" s="34" t="s">
        <v>1772</v>
      </c>
      <c r="M28" s="34">
        <v>21</v>
      </c>
      <c r="N28" s="47" t="s">
        <v>1888</v>
      </c>
    </row>
    <row r="29" spans="1:14" x14ac:dyDescent="0.25">
      <c r="A29" s="20">
        <f t="shared" si="0"/>
        <v>26</v>
      </c>
      <c r="B29" s="33" t="s">
        <v>1658</v>
      </c>
      <c r="C29" s="36" t="s">
        <v>1889</v>
      </c>
      <c r="D29" s="36" t="s">
        <v>1793</v>
      </c>
      <c r="E29" s="34" t="s">
        <v>1890</v>
      </c>
      <c r="F29" s="34" t="s">
        <v>1747</v>
      </c>
      <c r="G29" s="44" t="s">
        <v>1891</v>
      </c>
      <c r="H29" s="44" t="s">
        <v>1877</v>
      </c>
      <c r="I29" s="36" t="s">
        <v>1750</v>
      </c>
      <c r="J29" s="36" t="s">
        <v>1889</v>
      </c>
      <c r="K29" s="34" t="s">
        <v>1772</v>
      </c>
      <c r="L29" s="34" t="s">
        <v>1772</v>
      </c>
      <c r="M29" s="34">
        <v>24</v>
      </c>
      <c r="N29" s="48" t="s">
        <v>1892</v>
      </c>
    </row>
    <row r="30" spans="1:14" ht="22.5" x14ac:dyDescent="0.25">
      <c r="A30" s="20">
        <f t="shared" si="0"/>
        <v>27</v>
      </c>
      <c r="B30" s="33" t="s">
        <v>1658</v>
      </c>
      <c r="C30" s="36"/>
      <c r="D30" s="36" t="s">
        <v>1747</v>
      </c>
      <c r="E30" s="34" t="s">
        <v>1747</v>
      </c>
      <c r="F30" s="34" t="s">
        <v>1893</v>
      </c>
      <c r="G30" s="44" t="s">
        <v>1894</v>
      </c>
      <c r="H30" s="44" t="s">
        <v>1877</v>
      </c>
      <c r="I30" s="36" t="s">
        <v>1895</v>
      </c>
      <c r="J30" s="36" t="s">
        <v>1896</v>
      </c>
      <c r="K30" s="34" t="s">
        <v>1772</v>
      </c>
      <c r="L30" s="34" t="s">
        <v>1772</v>
      </c>
      <c r="M30" s="34">
        <v>32</v>
      </c>
      <c r="N30" s="47" t="s">
        <v>1897</v>
      </c>
    </row>
    <row r="31" spans="1:14" x14ac:dyDescent="0.25">
      <c r="A31" s="20">
        <f t="shared" si="0"/>
        <v>28</v>
      </c>
      <c r="B31" s="33" t="s">
        <v>1898</v>
      </c>
      <c r="C31" s="34" t="s">
        <v>1899</v>
      </c>
      <c r="D31" s="35" t="s">
        <v>1747</v>
      </c>
      <c r="E31" s="34" t="s">
        <v>1747</v>
      </c>
      <c r="F31" s="34" t="s">
        <v>1898</v>
      </c>
      <c r="G31" s="36" t="s">
        <v>1900</v>
      </c>
      <c r="H31" s="44" t="s">
        <v>1772</v>
      </c>
      <c r="I31" s="36" t="s">
        <v>1852</v>
      </c>
      <c r="J31" s="34" t="s">
        <v>1901</v>
      </c>
      <c r="K31" s="34" t="s">
        <v>1902</v>
      </c>
      <c r="L31" s="34" t="s">
        <v>1772</v>
      </c>
      <c r="M31" s="34">
        <v>32</v>
      </c>
      <c r="N31" s="39" t="s">
        <v>1903</v>
      </c>
    </row>
    <row r="32" spans="1:14" x14ac:dyDescent="0.25">
      <c r="A32" s="20">
        <f>[1]InActive!A18+1</f>
        <v>30</v>
      </c>
      <c r="B32" s="33" t="s">
        <v>1670</v>
      </c>
      <c r="C32" s="34" t="s">
        <v>1346</v>
      </c>
      <c r="D32" s="34" t="s">
        <v>1747</v>
      </c>
      <c r="E32" s="34" t="s">
        <v>1747</v>
      </c>
      <c r="F32" s="34" t="s">
        <v>1346</v>
      </c>
      <c r="G32" s="44" t="s">
        <v>1346</v>
      </c>
      <c r="H32" s="44" t="s">
        <v>1857</v>
      </c>
      <c r="I32" s="36" t="s">
        <v>1852</v>
      </c>
      <c r="J32" s="34" t="s">
        <v>1341</v>
      </c>
      <c r="K32" s="34" t="s">
        <v>1772</v>
      </c>
      <c r="L32" s="34" t="s">
        <v>1772</v>
      </c>
      <c r="M32" s="34"/>
      <c r="N32" s="39" t="s">
        <v>1904</v>
      </c>
    </row>
    <row r="33" spans="1:14" ht="22.5" x14ac:dyDescent="0.25">
      <c r="A33" s="20">
        <f t="shared" ref="A33:A38" si="1">A32+1</f>
        <v>31</v>
      </c>
      <c r="B33" s="33" t="s">
        <v>1688</v>
      </c>
      <c r="C33" s="34" t="s">
        <v>1460</v>
      </c>
      <c r="D33" s="34" t="s">
        <v>1747</v>
      </c>
      <c r="E33" s="34" t="s">
        <v>1747</v>
      </c>
      <c r="F33" s="49" t="s">
        <v>1905</v>
      </c>
      <c r="G33" s="49" t="s">
        <v>1905</v>
      </c>
      <c r="H33" s="44" t="s">
        <v>1906</v>
      </c>
      <c r="I33" s="36" t="s">
        <v>1852</v>
      </c>
      <c r="J33" s="34" t="s">
        <v>1460</v>
      </c>
      <c r="K33" s="34" t="s">
        <v>1907</v>
      </c>
      <c r="L33" s="34" t="s">
        <v>1772</v>
      </c>
      <c r="M33" s="34"/>
      <c r="N33" s="39" t="s">
        <v>1908</v>
      </c>
    </row>
    <row r="34" spans="1:14" x14ac:dyDescent="0.25">
      <c r="A34" s="20">
        <f t="shared" si="1"/>
        <v>32</v>
      </c>
      <c r="B34" s="33" t="s">
        <v>1680</v>
      </c>
      <c r="C34" s="34" t="s">
        <v>1680</v>
      </c>
      <c r="D34" s="34"/>
      <c r="E34" s="34"/>
      <c r="F34" s="34" t="s">
        <v>1680</v>
      </c>
      <c r="G34" s="50"/>
      <c r="H34" s="36" t="s">
        <v>1749</v>
      </c>
      <c r="I34" s="36" t="s">
        <v>1750</v>
      </c>
      <c r="J34" s="34" t="s">
        <v>1680</v>
      </c>
      <c r="K34" s="34" t="s">
        <v>1772</v>
      </c>
      <c r="L34" s="34" t="s">
        <v>1772</v>
      </c>
      <c r="M34" s="34">
        <v>32</v>
      </c>
      <c r="N34" s="39" t="s">
        <v>1909</v>
      </c>
    </row>
    <row r="35" spans="1:14" x14ac:dyDescent="0.25">
      <c r="A35" s="20">
        <f t="shared" si="1"/>
        <v>33</v>
      </c>
      <c r="B35" s="33" t="s">
        <v>1689</v>
      </c>
      <c r="C35" s="34" t="s">
        <v>1449</v>
      </c>
      <c r="D35" s="34" t="s">
        <v>1747</v>
      </c>
      <c r="E35" s="34" t="s">
        <v>1747</v>
      </c>
      <c r="F35" s="51" t="s">
        <v>1449</v>
      </c>
      <c r="G35" s="50"/>
      <c r="H35" s="36" t="s">
        <v>1910</v>
      </c>
      <c r="I35" s="36" t="s">
        <v>1852</v>
      </c>
      <c r="J35" s="34" t="s">
        <v>1449</v>
      </c>
      <c r="K35" s="35" t="s">
        <v>1772</v>
      </c>
      <c r="L35" s="35"/>
      <c r="M35" s="35"/>
      <c r="N35" s="37" t="s">
        <v>1911</v>
      </c>
    </row>
    <row r="36" spans="1:14" x14ac:dyDescent="0.25">
      <c r="A36" s="20">
        <f t="shared" si="1"/>
        <v>34</v>
      </c>
      <c r="B36" s="33" t="s">
        <v>1685</v>
      </c>
      <c r="C36" s="34" t="s">
        <v>1912</v>
      </c>
      <c r="D36" s="34" t="s">
        <v>1747</v>
      </c>
      <c r="E36" s="34" t="s">
        <v>1747</v>
      </c>
      <c r="F36" s="51" t="s">
        <v>1913</v>
      </c>
      <c r="G36" s="50"/>
      <c r="H36" s="36" t="s">
        <v>1772</v>
      </c>
      <c r="I36" s="36" t="s">
        <v>1852</v>
      </c>
      <c r="J36" s="34" t="s">
        <v>1901</v>
      </c>
      <c r="K36" s="35" t="s">
        <v>1914</v>
      </c>
      <c r="L36" s="35"/>
      <c r="M36" s="35"/>
      <c r="N36" s="39" t="s">
        <v>1915</v>
      </c>
    </row>
    <row r="37" spans="1:14" x14ac:dyDescent="0.25">
      <c r="A37" s="20">
        <f t="shared" si="1"/>
        <v>35</v>
      </c>
      <c r="B37" s="33" t="s">
        <v>1454</v>
      </c>
      <c r="C37" s="34" t="s">
        <v>1815</v>
      </c>
      <c r="D37" s="34" t="s">
        <v>1747</v>
      </c>
      <c r="E37" s="34" t="s">
        <v>1747</v>
      </c>
      <c r="F37" s="52"/>
      <c r="G37" s="50"/>
      <c r="H37" s="36" t="s">
        <v>1772</v>
      </c>
      <c r="I37" s="36" t="s">
        <v>1772</v>
      </c>
      <c r="J37" s="34" t="s">
        <v>1454</v>
      </c>
      <c r="K37" s="35" t="s">
        <v>1772</v>
      </c>
      <c r="L37" s="35"/>
      <c r="M37" s="35"/>
      <c r="N37" s="39" t="s">
        <v>1916</v>
      </c>
    </row>
    <row r="38" spans="1:14" x14ac:dyDescent="0.25">
      <c r="A38" s="20">
        <f t="shared" si="1"/>
        <v>36</v>
      </c>
      <c r="B38" s="33" t="s">
        <v>1691</v>
      </c>
      <c r="C38" s="34" t="s">
        <v>1917</v>
      </c>
      <c r="D38" s="34" t="s">
        <v>1747</v>
      </c>
      <c r="E38" s="34" t="s">
        <v>1747</v>
      </c>
      <c r="F38" s="52"/>
      <c r="G38" s="50"/>
      <c r="H38" s="36" t="s">
        <v>1918</v>
      </c>
      <c r="I38" s="36"/>
      <c r="J38" s="34" t="s">
        <v>1919</v>
      </c>
      <c r="K38" s="35" t="s">
        <v>1815</v>
      </c>
      <c r="L38" s="35"/>
      <c r="M38" s="35"/>
      <c r="N38" s="39" t="s">
        <v>1920</v>
      </c>
    </row>
    <row r="39" spans="1:14" x14ac:dyDescent="0.2">
      <c r="A39" s="53"/>
    </row>
    <row r="40" spans="1:14" ht="23.25" customHeight="1" thickBot="1" x14ac:dyDescent="0.25">
      <c r="A40" s="53"/>
      <c r="B40" s="54" t="s">
        <v>1921</v>
      </c>
    </row>
    <row r="41" spans="1:14" x14ac:dyDescent="0.25">
      <c r="A41" s="20">
        <f>1</f>
        <v>1</v>
      </c>
      <c r="B41" s="33" t="s">
        <v>1675</v>
      </c>
      <c r="C41" s="21" t="s">
        <v>1922</v>
      </c>
    </row>
    <row r="42" spans="1:14" x14ac:dyDescent="0.25">
      <c r="A42" s="20">
        <f>A41+1</f>
        <v>2</v>
      </c>
      <c r="B42" s="33" t="s">
        <v>1713</v>
      </c>
      <c r="C42" s="21" t="s">
        <v>1923</v>
      </c>
    </row>
    <row r="43" spans="1:14" x14ac:dyDescent="0.25">
      <c r="A43" s="20">
        <f t="shared" ref="A43:A45" si="2">A42+1</f>
        <v>3</v>
      </c>
      <c r="B43" s="33" t="s">
        <v>1712</v>
      </c>
      <c r="C43" s="21" t="s">
        <v>1924</v>
      </c>
      <c r="E43" s="55"/>
      <c r="F43" s="55"/>
    </row>
    <row r="44" spans="1:14" x14ac:dyDescent="0.25">
      <c r="A44" s="20" t="e">
        <f>#REF!+1</f>
        <v>#REF!</v>
      </c>
      <c r="B44" s="33" t="s">
        <v>1709</v>
      </c>
      <c r="C44" s="20" t="s">
        <v>1925</v>
      </c>
    </row>
    <row r="45" spans="1:14" x14ac:dyDescent="0.25">
      <c r="A45" s="20" t="e">
        <f t="shared" si="2"/>
        <v>#REF!</v>
      </c>
      <c r="B45" s="33" t="s">
        <v>1716</v>
      </c>
      <c r="C45" s="20" t="s">
        <v>1926</v>
      </c>
    </row>
    <row r="46" spans="1:14" x14ac:dyDescent="0.2">
      <c r="A46" s="53"/>
    </row>
    <row r="47" spans="1:14" x14ac:dyDescent="0.2">
      <c r="A47" s="53"/>
    </row>
    <row r="48" spans="1:14" x14ac:dyDescent="0.2">
      <c r="A48" s="53"/>
    </row>
    <row r="49" spans="1:2" x14ac:dyDescent="0.2">
      <c r="A49" s="53"/>
    </row>
    <row r="50" spans="1:2" x14ac:dyDescent="0.2">
      <c r="A50" s="53"/>
    </row>
    <row r="51" spans="1:2" x14ac:dyDescent="0.2">
      <c r="A51" s="53"/>
    </row>
    <row r="52" spans="1:2" x14ac:dyDescent="0.2">
      <c r="A52" s="53"/>
    </row>
    <row r="53" spans="1:2" x14ac:dyDescent="0.2">
      <c r="A53" s="53"/>
    </row>
    <row r="54" spans="1:2" x14ac:dyDescent="0.2">
      <c r="B54" s="56"/>
    </row>
    <row r="55" spans="1:2" x14ac:dyDescent="0.2">
      <c r="B55" s="56"/>
    </row>
    <row r="56" spans="1:2" x14ac:dyDescent="0.2">
      <c r="B56" s="56"/>
    </row>
    <row r="57" spans="1:2" x14ac:dyDescent="0.2">
      <c r="B57" s="56"/>
    </row>
    <row r="58" spans="1:2" x14ac:dyDescent="0.2">
      <c r="B58" s="56"/>
    </row>
    <row r="59" spans="1:2" x14ac:dyDescent="0.2">
      <c r="A59" s="53"/>
    </row>
    <row r="60" spans="1:2" x14ac:dyDescent="0.2">
      <c r="A60" s="53"/>
    </row>
    <row r="61" spans="1:2" x14ac:dyDescent="0.2">
      <c r="A61" s="53"/>
    </row>
  </sheetData>
  <autoFilter ref="A3:O38" xr:uid="{4E5897AE-9747-42FB-A588-E25A224CAAFF}"/>
  <printOptions horizontalCentered="1" verticalCentered="1"/>
  <pageMargins left="0.1" right="0.1" top="0.4" bottom="0.4" header="0.2" footer="0.2"/>
  <pageSetup scale="92" fitToWidth="2" orientation="landscape" r:id="rId1"/>
  <colBreaks count="1" manualBreakCount="1">
    <brk id="13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2454-8DD3-416E-B91A-AA5E4213693A}">
  <dimension ref="A1:F24"/>
  <sheetViews>
    <sheetView workbookViewId="0"/>
  </sheetViews>
  <sheetFormatPr defaultRowHeight="15" x14ac:dyDescent="0.25"/>
  <cols>
    <col min="1" max="1" width="25.85546875" customWidth="1"/>
    <col min="2" max="2" width="23.140625" bestFit="1" customWidth="1"/>
    <col min="3" max="3" width="22.7109375" bestFit="1" customWidth="1"/>
    <col min="4" max="4" width="19.7109375" bestFit="1" customWidth="1"/>
    <col min="5" max="5" width="21.85546875" bestFit="1" customWidth="1"/>
    <col min="6" max="6" width="23.7109375" bestFit="1" customWidth="1"/>
  </cols>
  <sheetData>
    <row r="1" spans="1:6" x14ac:dyDescent="0.25">
      <c r="A1" s="57" t="s">
        <v>1927</v>
      </c>
    </row>
    <row r="2" spans="1:6" ht="15.75" thickBot="1" x14ac:dyDescent="0.3"/>
    <row r="3" spans="1:6" x14ac:dyDescent="0.25">
      <c r="A3" s="58" t="s">
        <v>1928</v>
      </c>
      <c r="B3" s="59" t="s">
        <v>1929</v>
      </c>
      <c r="C3" s="59" t="s">
        <v>1930</v>
      </c>
      <c r="D3" s="60" t="s">
        <v>1931</v>
      </c>
      <c r="E3" s="60" t="s">
        <v>1932</v>
      </c>
      <c r="F3" s="61" t="s">
        <v>1933</v>
      </c>
    </row>
    <row r="4" spans="1:6" ht="15.75" thickBot="1" x14ac:dyDescent="0.3">
      <c r="A4" s="62">
        <v>9</v>
      </c>
      <c r="B4" s="63" t="s">
        <v>1934</v>
      </c>
      <c r="C4" s="63">
        <v>1</v>
      </c>
      <c r="D4" s="64" t="s">
        <v>1935</v>
      </c>
      <c r="E4" s="64" t="s">
        <v>1935</v>
      </c>
      <c r="F4" s="65" t="s">
        <v>1936</v>
      </c>
    </row>
    <row r="5" spans="1:6" ht="15.75" thickBot="1" x14ac:dyDescent="0.3"/>
    <row r="6" spans="1:6" ht="15.75" thickBot="1" x14ac:dyDescent="0.3">
      <c r="A6" s="66" t="s">
        <v>1937</v>
      </c>
      <c r="B6" s="67"/>
      <c r="C6" s="68"/>
    </row>
    <row r="7" spans="1:6" x14ac:dyDescent="0.25">
      <c r="A7" s="69" t="s">
        <v>1938</v>
      </c>
      <c r="B7" s="69" t="s">
        <v>1939</v>
      </c>
      <c r="C7" s="69" t="s">
        <v>1940</v>
      </c>
    </row>
    <row r="8" spans="1:6" x14ac:dyDescent="0.25">
      <c r="A8" s="70" t="s">
        <v>1941</v>
      </c>
      <c r="B8" s="70" t="s">
        <v>1942</v>
      </c>
      <c r="C8" s="70" t="s">
        <v>1943</v>
      </c>
    </row>
    <row r="9" spans="1:6" x14ac:dyDescent="0.25">
      <c r="A9" s="70" t="s">
        <v>1944</v>
      </c>
      <c r="B9" s="70" t="s">
        <v>1945</v>
      </c>
      <c r="C9" s="70" t="s">
        <v>1946</v>
      </c>
    </row>
    <row r="10" spans="1:6" ht="15.75" thickBot="1" x14ac:dyDescent="0.3">
      <c r="A10" s="71" t="s">
        <v>1947</v>
      </c>
      <c r="B10" s="71" t="s">
        <v>1948</v>
      </c>
      <c r="C10" s="71" t="s">
        <v>1949</v>
      </c>
    </row>
    <row r="12" spans="1:6" x14ac:dyDescent="0.25">
      <c r="A12" s="72" t="s">
        <v>1950</v>
      </c>
      <c r="B12" s="72"/>
      <c r="C12" s="72"/>
    </row>
    <row r="13" spans="1:6" x14ac:dyDescent="0.25">
      <c r="A13" s="73" t="s">
        <v>1951</v>
      </c>
      <c r="B13" s="73" t="s">
        <v>1952</v>
      </c>
      <c r="C13" s="73" t="s">
        <v>1953</v>
      </c>
    </row>
    <row r="14" spans="1:6" ht="15.75" thickBot="1" x14ac:dyDescent="0.3"/>
    <row r="15" spans="1:6" ht="15.75" thickBot="1" x14ac:dyDescent="0.3">
      <c r="A15" s="74" t="s">
        <v>1954</v>
      </c>
      <c r="B15" s="75"/>
    </row>
    <row r="16" spans="1:6" x14ac:dyDescent="0.25">
      <c r="A16" s="76" t="s">
        <v>1955</v>
      </c>
      <c r="B16" s="76" t="s">
        <v>1956</v>
      </c>
    </row>
    <row r="17" spans="1:2" x14ac:dyDescent="0.25">
      <c r="A17" s="77" t="s">
        <v>1957</v>
      </c>
      <c r="B17" s="77" t="s">
        <v>1958</v>
      </c>
    </row>
    <row r="18" spans="1:2" x14ac:dyDescent="0.25">
      <c r="A18" s="77" t="s">
        <v>1959</v>
      </c>
      <c r="B18" s="77" t="s">
        <v>1960</v>
      </c>
    </row>
    <row r="19" spans="1:2" x14ac:dyDescent="0.25">
      <c r="A19" s="77" t="s">
        <v>1961</v>
      </c>
      <c r="B19" s="77" t="s">
        <v>1962</v>
      </c>
    </row>
    <row r="20" spans="1:2" x14ac:dyDescent="0.25">
      <c r="A20" s="77" t="s">
        <v>1963</v>
      </c>
      <c r="B20" s="77" t="s">
        <v>1964</v>
      </c>
    </row>
    <row r="21" spans="1:2" x14ac:dyDescent="0.25">
      <c r="A21" s="77" t="s">
        <v>1965</v>
      </c>
      <c r="B21" s="77" t="s">
        <v>1966</v>
      </c>
    </row>
    <row r="22" spans="1:2" x14ac:dyDescent="0.25">
      <c r="A22" s="77" t="s">
        <v>1967</v>
      </c>
      <c r="B22" s="77" t="s">
        <v>1968</v>
      </c>
    </row>
    <row r="23" spans="1:2" x14ac:dyDescent="0.25">
      <c r="A23" s="77"/>
      <c r="B23" s="77" t="s">
        <v>1969</v>
      </c>
    </row>
    <row r="24" spans="1:2" ht="15.75" thickBot="1" x14ac:dyDescent="0.3">
      <c r="A24" s="78"/>
      <c r="B24" s="78" t="s">
        <v>1970</v>
      </c>
    </row>
  </sheetData>
  <mergeCells count="3">
    <mergeCell ref="A6:C6"/>
    <mergeCell ref="A12:C12"/>
    <mergeCell ref="A1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Gears Mixins</vt:lpstr>
      <vt:lpstr>Transpose</vt:lpstr>
      <vt:lpstr>Profile Names Mapping</vt:lpstr>
      <vt:lpstr>Config Cheat Sheet</vt:lpstr>
      <vt:lpstr>CSL Baseline Nomenclature</vt:lpstr>
      <vt:lpstr>'Config Cheat Sheet'!Print_Area</vt:lpstr>
      <vt:lpstr>'Config Cheat Sheet'!Print_Titles</vt:lpstr>
    </vt:vector>
  </TitlesOfParts>
  <Company>MS2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s_afinke</dc:creator>
  <cp:lastModifiedBy>Weissman, Amanda (US)</cp:lastModifiedBy>
  <cp:lastPrinted>2014-02-25T20:28:55Z</cp:lastPrinted>
  <dcterms:created xsi:type="dcterms:W3CDTF">2014-02-25T16:58:27Z</dcterms:created>
  <dcterms:modified xsi:type="dcterms:W3CDTF">2018-08-23T16:49:38Z</dcterms:modified>
</cp:coreProperties>
</file>