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30" windowWidth="18195" windowHeight="12075" activeTab="1"/>
  </bookViews>
  <sheets>
    <sheet name="Лист4" sheetId="4" r:id="rId1"/>
    <sheet name="Лист5" sheetId="5" r:id="rId2"/>
    <sheet name="Лист1" sheetId="1" r:id="rId3"/>
    <sheet name="Лист2" sheetId="2" r:id="rId4"/>
    <sheet name="Лист3" sheetId="3" r:id="rId5"/>
  </sheets>
  <calcPr calcId="145621"/>
  <pivotCaches>
    <pivotCache cacheId="6" r:id="rId6"/>
  </pivotCaches>
</workbook>
</file>

<file path=xl/calcChain.xml><?xml version="1.0" encoding="utf-8"?>
<calcChain xmlns="http://schemas.openxmlformats.org/spreadsheetml/2006/main">
  <c r="B11" i="5" l="1"/>
  <c r="E2" i="1"/>
  <c r="E3" i="1"/>
</calcChain>
</file>

<file path=xl/sharedStrings.xml><?xml version="1.0" encoding="utf-8"?>
<sst xmlns="http://schemas.openxmlformats.org/spreadsheetml/2006/main" count="27" uniqueCount="25">
  <si>
    <t>Данные</t>
  </si>
  <si>
    <t>День</t>
  </si>
  <si>
    <t>Неделя</t>
  </si>
  <si>
    <t>Месяц</t>
  </si>
  <si>
    <t>Просмотры</t>
  </si>
  <si>
    <t>Посетители</t>
  </si>
  <si>
    <t>Год</t>
  </si>
  <si>
    <t>Общий итог</t>
  </si>
  <si>
    <t>За день</t>
  </si>
  <si>
    <t>За неделю</t>
  </si>
  <si>
    <t>За месяц</t>
  </si>
  <si>
    <t>За год</t>
  </si>
  <si>
    <t/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</si>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</sst>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0"/>
      <color rgb="FF333333"/>
      <name val="Arial"/>
      <family val="2"/>
      <charset val="204"/>
    </font>
    <font>
      <sz val="11"/>
      <color rgb="FF52616B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783.385584722222" createdVersion="4" refreshedVersion="4" minRefreshableVersion="3" recordCount="2">
  <cacheSource type="worksheet">
    <worksheetSource ref="A1:E3" sheet="Лист1"/>
  </cacheSource>
  <cacheFields count="5">
    <cacheField name="Данные" numFmtId="0">
      <sharedItems count="2">
        <s v="Просмотры"/>
        <s v="Посетители"/>
      </sharedItems>
    </cacheField>
    <cacheField name="День" numFmtId="2">
      <sharedItems containsSemiMixedTypes="0" containsString="0" containsNumber="1" containsInteger="1" minValue="74900" maxValue="436000"/>
    </cacheField>
    <cacheField name="Неделя" numFmtId="2">
      <sharedItems containsSemiMixedTypes="0" containsString="0" containsNumber="1" containsInteger="1" minValue="525000" maxValue="3050000"/>
    </cacheField>
    <cacheField name="Месяц" numFmtId="2">
      <sharedItems containsSemiMixedTypes="0" containsString="0" containsNumber="1" containsInteger="1" minValue="2330000" maxValue="13500000"/>
    </cacheField>
    <cacheField name="Год" numFmtId="2">
      <sharedItems containsSemiMixedTypes="0" containsString="0" containsNumber="1" containsInteger="1" minValue="27960000" maxValue="16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436000"/>
    <n v="3050000"/>
    <n v="13500000"/>
    <n v="162000000"/>
  </r>
  <r>
    <x v="1"/>
    <n v="74900"/>
    <n v="525000"/>
    <n v="2330000"/>
    <n v="279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">
  <location ref="A3:E6" firstHeaderRow="0" firstDataRow="1" firstDataCol="1"/>
  <pivotFields count="5">
    <pivotField axis="axisRow" showAll="0">
      <items count="3">
        <item x="1"/>
        <item x="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За день" fld="1" baseField="0" baseItem="0"/>
    <dataField name="За неделю" fld="2" baseField="0" baseItem="0"/>
    <dataField name="За месяц" fld="3" baseField="0" baseItem="0"/>
    <dataField name="За год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tabSelected="1" workbookViewId="0">
      <selection activeCell="B11" sqref="B11"/>
    </sheetView>
  </sheetViews>
  <sheetFormatPr defaultRowHeight="15" x14ac:dyDescent="0.25"/>
  <cols>
    <col min="1" max="1" width="17.28515625" customWidth="1"/>
    <col min="2" max="2" width="20.85546875" customWidth="1"/>
    <col min="3" max="3" width="23.28515625" bestFit="1" customWidth="1"/>
    <col min="4" max="4" width="22.28515625" bestFit="1" customWidth="1"/>
    <col min="5" max="5" width="19.42578125" bestFit="1" customWidth="1"/>
  </cols>
  <sheetData>
    <row r="3" spans="1:12" x14ac:dyDescent="0.25">
      <c r="A3" s="5" t="s">
        <v>12</v>
      </c>
      <c r="B3" t="s">
        <v>8</v>
      </c>
      <c r="C3" t="s">
        <v>9</v>
      </c>
      <c r="D3" t="s">
        <v>10</v>
      </c>
      <c r="E3" t="s">
        <v>11</v>
      </c>
    </row>
    <row r="4" spans="1:12" x14ac:dyDescent="0.25">
      <c r="A4" s="6" t="s">
        <v>5</v>
      </c>
      <c r="B4" s="7">
        <v>74900</v>
      </c>
      <c r="C4" s="7">
        <v>525000</v>
      </c>
      <c r="D4" s="7">
        <v>2330000</v>
      </c>
      <c r="E4" s="7">
        <v>27960000</v>
      </c>
    </row>
    <row r="5" spans="1:12" x14ac:dyDescent="0.25">
      <c r="A5" s="6" t="s">
        <v>4</v>
      </c>
      <c r="B5" s="7">
        <v>436000</v>
      </c>
      <c r="C5" s="7">
        <v>3050000</v>
      </c>
      <c r="D5" s="7">
        <v>13500000</v>
      </c>
      <c r="E5" s="7">
        <v>162000000</v>
      </c>
    </row>
    <row r="6" spans="1:12" x14ac:dyDescent="0.25">
      <c r="A6" s="6" t="s">
        <v>7</v>
      </c>
      <c r="B6" s="7">
        <v>510900</v>
      </c>
      <c r="C6" s="7">
        <v>3575000</v>
      </c>
      <c r="D6" s="7">
        <v>15830000</v>
      </c>
      <c r="E6" s="7">
        <v>189960000</v>
      </c>
    </row>
    <row r="10" spans="1:12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</row>
    <row r="11" spans="1:12" x14ac:dyDescent="0.25">
      <c r="A11">
        <v>2330000</v>
      </c>
      <c r="B11">
        <f>C17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cols>
    <col min="1" max="1" width="15.7109375" customWidth="1"/>
    <col min="2" max="2" width="12.5703125" customWidth="1"/>
    <col min="3" max="3" width="12" customWidth="1"/>
    <col min="4" max="4" width="11.7109375" customWidth="1"/>
    <col min="5" max="5" width="49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5">
      <c r="A2" s="2" t="s">
        <v>4</v>
      </c>
      <c r="B2" s="4">
        <v>436000</v>
      </c>
      <c r="C2" s="4">
        <v>3050000</v>
      </c>
      <c r="D2" s="4">
        <v>13500000</v>
      </c>
      <c r="E2" s="3">
        <f>D2*12</f>
        <v>162000000</v>
      </c>
    </row>
    <row r="3" spans="1:5" x14ac:dyDescent="0.25">
      <c r="A3" s="2" t="s">
        <v>5</v>
      </c>
      <c r="B3" s="4">
        <v>74900</v>
      </c>
      <c r="C3" s="4">
        <v>525000</v>
      </c>
      <c r="D3" s="4">
        <v>2330000</v>
      </c>
      <c r="E3" s="3">
        <f>D3*12</f>
        <v>27960000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Лист4</vt:lpstr>
      <vt:lpstr>Лист5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2019-11-14T06:05:48Z</dcterms:created>
  <dcterms:modified xsi:type="dcterms:W3CDTF">2019-11-14T06:24:27Z</dcterms:modified>
</cp:coreProperties>
</file>