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Dropbox\_pyscripts\___IN_GITHUB\web_and_excel_scripts\get_printers_counters\"/>
    </mc:Choice>
  </mc:AlternateContent>
  <xr:revisionPtr revIDLastSave="0" documentId="13_ncr:1_{953D256F-4EC2-4DC6-92A4-A226314A13B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Принтеры-сканеры-МФУ" sheetId="1" r:id="rId1"/>
  </sheets>
  <definedNames>
    <definedName name="_xlnm._FilterDatabase" localSheetId="0" hidden="1">'Принтеры-сканеры-МФУ'!$A$3:$CR$71</definedName>
    <definedName name="a" localSheetId="0" hidden="1">'Принтеры-сканеры-МФУ'!$A$3:$CR$71</definedName>
    <definedName name="Hardware_typ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<sst xmlns="http://schemas.openxmlformats.org/spreadsheetml/2006/main" count="225" uniqueCount="111">
  <si>
    <t>Контакт</t>
  </si>
  <si>
    <t>typealg</t>
  </si>
  <si>
    <t>is_load</t>
  </si>
  <si>
    <t>Номер принтера</t>
  </si>
  <si>
    <t>Локация</t>
  </si>
  <si>
    <t>Адрес</t>
  </si>
  <si>
    <t>ФИО</t>
  </si>
  <si>
    <t>Телефон</t>
  </si>
  <si>
    <t>e-mail</t>
  </si>
  <si>
    <t>Пропуск нужен</t>
  </si>
  <si>
    <t>comment</t>
  </si>
  <si>
    <t>Имя принтера</t>
  </si>
  <si>
    <t>Модель принтера</t>
  </si>
  <si>
    <t>МФУ ?</t>
  </si>
  <si>
    <t>IP адрес</t>
  </si>
  <si>
    <t>Counter</t>
  </si>
  <si>
    <t>y</t>
  </si>
  <si>
    <t>HP LaserJet 600 M602</t>
  </si>
  <si>
    <t>n</t>
  </si>
  <si>
    <t>HP LaserJet M609</t>
  </si>
  <si>
    <t>HP LaserJet MFP M426dw</t>
  </si>
  <si>
    <t>x</t>
  </si>
  <si>
    <t>M575</t>
  </si>
  <si>
    <t>M602</t>
  </si>
  <si>
    <t>HP LaserJet M806</t>
  </si>
  <si>
    <t>HP LaserJet MFP M426fdn</t>
  </si>
  <si>
    <t>HP LaserJet M602</t>
  </si>
  <si>
    <t>HP LaserJet M601</t>
  </si>
  <si>
    <t>HP LaserJet 500 MFP M525</t>
  </si>
  <si>
    <t>HP Color LaserJet M750</t>
  </si>
  <si>
    <t>HP Color LaserJet CP4525</t>
  </si>
  <si>
    <t>HP LaserJet 600 M601</t>
  </si>
  <si>
    <t>Не подключился</t>
  </si>
  <si>
    <t>Xerox WorkCentre 5330</t>
  </si>
  <si>
    <t>X</t>
  </si>
  <si>
    <t>hp LaserJet 4200</t>
  </si>
  <si>
    <t>HP Designjet T790 24in</t>
  </si>
  <si>
    <t>HP LaserJet  M630</t>
  </si>
  <si>
    <t>HP LaserJet M4555 MFP</t>
  </si>
  <si>
    <t>HP LaserJet P3015</t>
  </si>
  <si>
    <t>HP LaserJet 500 color MFP M575</t>
  </si>
  <si>
    <t>Xerox WorkCentre M123</t>
  </si>
  <si>
    <t>HP 1120</t>
  </si>
  <si>
    <t>LaserJet P3015</t>
  </si>
  <si>
    <t>10.28.1.1</t>
  </si>
  <si>
    <t>10.28.1.2</t>
  </si>
  <si>
    <t>10.28.1.3</t>
  </si>
  <si>
    <t>10.28.1.4</t>
  </si>
  <si>
    <t>10.28.1.5</t>
  </si>
  <si>
    <t>10.28.1.6</t>
  </si>
  <si>
    <t>10.28.1.7</t>
  </si>
  <si>
    <t>10.28.1.8</t>
  </si>
  <si>
    <t>10.28.1.9</t>
  </si>
  <si>
    <t>10.28.1.10</t>
  </si>
  <si>
    <t>10.28.1.11</t>
  </si>
  <si>
    <t>10.28.1.12</t>
  </si>
  <si>
    <t>10.28.1.13</t>
  </si>
  <si>
    <t>10.28.1.14</t>
  </si>
  <si>
    <t>10.28.1.15</t>
  </si>
  <si>
    <t>10.28.1.16</t>
  </si>
  <si>
    <t>10.28.1.17</t>
  </si>
  <si>
    <t>10.28.1.18</t>
  </si>
  <si>
    <t>10.28.1.19</t>
  </si>
  <si>
    <t>10.28.1.20</t>
  </si>
  <si>
    <t>10.28.1.21</t>
  </si>
  <si>
    <t>10.28.1.22</t>
  </si>
  <si>
    <t>10.28.1.23</t>
  </si>
  <si>
    <t>10.28.1.24</t>
  </si>
  <si>
    <t>10.28.1.25</t>
  </si>
  <si>
    <t>10.28.1.26</t>
  </si>
  <si>
    <t>10.28.1.27</t>
  </si>
  <si>
    <t>10.28.1.28</t>
  </si>
  <si>
    <t>10.28.1.29</t>
  </si>
  <si>
    <t>10.28.1.30</t>
  </si>
  <si>
    <t>10.28.1.31</t>
  </si>
  <si>
    <t>10.28.1.32</t>
  </si>
  <si>
    <t>10.28.1.33</t>
  </si>
  <si>
    <t>10.28.1.34</t>
  </si>
  <si>
    <t>10.28.1.35</t>
  </si>
  <si>
    <t>10.28.1.36</t>
  </si>
  <si>
    <t>10.28.1.37</t>
  </si>
  <si>
    <t>10.28.1.38</t>
  </si>
  <si>
    <t>10.28.1.39</t>
  </si>
  <si>
    <t>10.28.1.40</t>
  </si>
  <si>
    <t>10.28.1.41</t>
  </si>
  <si>
    <t>10.28.1.42</t>
  </si>
  <si>
    <t>10.28.1.43</t>
  </si>
  <si>
    <t>10.28.1.44</t>
  </si>
  <si>
    <t>10.28.1.45</t>
  </si>
  <si>
    <t>10.28.1.46</t>
  </si>
  <si>
    <t>10.28.1.47</t>
  </si>
  <si>
    <t>10.28.1.48</t>
  </si>
  <si>
    <t>10.28.1.49</t>
  </si>
  <si>
    <t>10.28.1.50</t>
  </si>
  <si>
    <t>10.28.1.51</t>
  </si>
  <si>
    <t>10.28.1.52</t>
  </si>
  <si>
    <t>10.28.1.53</t>
  </si>
  <si>
    <t>10.28.1.54</t>
  </si>
  <si>
    <t>10.28.1.55</t>
  </si>
  <si>
    <t>10.28.1.56</t>
  </si>
  <si>
    <t>10.28.1.57</t>
  </si>
  <si>
    <t>10.28.1.58</t>
  </si>
  <si>
    <t>10.28.1.59</t>
  </si>
  <si>
    <t>10.28.1.60</t>
  </si>
  <si>
    <t>10.28.1.61</t>
  </si>
  <si>
    <t>10.28.1.62</t>
  </si>
  <si>
    <t>10.28.1.63</t>
  </si>
  <si>
    <t>10.28.1.64</t>
  </si>
  <si>
    <t>10.28.1.65</t>
  </si>
  <si>
    <t>10.28.1.66</t>
  </si>
  <si>
    <t>10.28.1.67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</si>
</sst>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Roboto"/>
    </font>
    <font>
      <sz val="11"/>
      <color rgb="FF00B0F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0">
    <xf numFmtId="0" fontId="0" fillId="0" borderId="0" xfId="0"/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4" fontId="1" fillId="0" borderId="0" xfId="2" applyNumberFormat="1" applyAlignment="1">
      <alignment vertical="top"/>
    </xf>
    <xf numFmtId="4" fontId="0" fillId="2" borderId="1" xfId="0" applyNumberForma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4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4" borderId="2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4" fontId="0" fillId="5" borderId="1" xfId="0" applyNumberFormat="1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0" fillId="5" borderId="2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4" fontId="0" fillId="0" borderId="1" xfId="0" applyNumberForma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0" fillId="6" borderId="1" xfId="0" applyFill="1" applyBorder="1" applyAlignment="1">
      <alignment vertical="top" textRotation="90" wrapText="1"/>
    </xf>
    <xf numFmtId="0" fontId="0" fillId="6" borderId="2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17" fontId="0" fillId="3" borderId="1" xfId="0" applyNumberForma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vertical="top" textRotation="90" wrapText="1"/>
    </xf>
    <xf numFmtId="0" fontId="0" fillId="0" borderId="2" xfId="0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8" borderId="1" xfId="0" applyFill="1" applyBorder="1" applyAlignment="1">
      <alignment horizontal="left" vertical="top"/>
    </xf>
    <xf numFmtId="0" fontId="0" fillId="5" borderId="0" xfId="0" applyFill="1" applyAlignment="1">
      <alignment vertical="top"/>
    </xf>
    <xf numFmtId="4" fontId="0" fillId="0" borderId="0" xfId="0" applyNumberFormat="1" applyAlignment="1">
      <alignment vertical="top"/>
    </xf>
    <xf numFmtId="0" fontId="0" fillId="0" borderId="4" xfId="0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3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0" fillId="3" borderId="5" xfId="0" applyFill="1" applyBorder="1" applyAlignment="1">
      <alignment vertical="top"/>
    </xf>
    <xf numFmtId="4" fontId="0" fillId="2" borderId="5" xfId="0" applyNumberFormat="1" applyFill="1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5" xfId="0" applyNumberFormat="1" applyBorder="1" applyAlignment="1">
      <alignment vertical="top"/>
    </xf>
    <xf numFmtId="0" fontId="1" fillId="0" borderId="0" xfId="2"/>
    <xf numFmtId="0" fontId="0" fillId="0" borderId="1" xfId="0" applyBorder="1" applyAlignment="1">
      <alignment horizontal="left" vertical="top"/>
    </xf>
    <xf numFmtId="0" fontId="2" fillId="7" borderId="5" xfId="0" applyFont="1" applyFill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6" borderId="5" xfId="0" applyFill="1" applyBorder="1" applyAlignment="1">
      <alignment vertical="top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/>
    </xf>
    <xf numFmtId="4" fontId="0" fillId="0" borderId="5" xfId="0" applyNumberFormat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0" fontId="5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8" borderId="5" xfId="0" applyFill="1" applyBorder="1" applyAlignment="1">
      <alignment horizontal="left" vertical="top"/>
    </xf>
    <xf numFmtId="0" fontId="1" fillId="0" borderId="5" xfId="2" applyBorder="1"/>
    <xf numFmtId="0" fontId="0" fillId="0" borderId="2" xfId="0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0" borderId="3" xfId="0" applyBorder="1"/>
    <xf numFmtId="0" fontId="0" fillId="0" borderId="6" xfId="0" applyBorder="1"/>
    <xf numFmtId="0" fontId="0" fillId="0" borderId="2" xfId="0" applyBorder="1" applyAlignment="1">
      <alignment horizontal="center" vertical="top" wrapText="1"/>
    </xf>
    <xf numFmtId="0" fontId="0" fillId="0" borderId="2" xfId="0" applyBorder="1"/>
  </cellXfs>
  <cellStyles count="3">
    <cellStyle name="Hyperlink" xfId="2" xr:uid="{00000000-0005-0000-0000-000003000000}"/>
    <cellStyle name="Normal" xfId="0" builtinId="0"/>
    <cellStyle name="Обычный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65"/>
  <sheetViews>
    <sheetView tabSelected="1" zoomScale="80" zoomScaleNormal="80" workbookViewId="0">
      <selection activeCell="N3" sqref="N3"/>
    </sheetView>
  </sheetViews>
  <sheetFormatPr defaultColWidth="9.140625" defaultRowHeight="15" outlineLevelCol="2" x14ac:dyDescent="0.25"/>
  <cols>
    <col min="1" max="1" width="5.42578125" style="88" customWidth="1"/>
    <col min="2" max="2" width="3.5703125" style="88" customWidth="1"/>
    <col min="3" max="3" width="11" style="22" customWidth="1"/>
    <col min="4" max="4" width="11" style="7" customWidth="1" outlineLevel="1"/>
    <col min="5" max="5" width="30" style="11" hidden="1" customWidth="1" outlineLevel="2"/>
    <col min="6" max="6" width="9" style="11" hidden="1" customWidth="1" outlineLevel="2"/>
    <col min="7" max="7" width="12.85546875" style="11" hidden="1" customWidth="1" outlineLevel="2"/>
    <col min="8" max="8" width="16.28515625" style="11" hidden="1" customWidth="1" outlineLevel="2"/>
    <col min="9" max="9" width="14" style="11" hidden="1" customWidth="1" outlineLevel="2"/>
    <col min="10" max="10" width="8.85546875" style="11" hidden="1" customWidth="1" outlineLevel="2"/>
    <col min="11" max="11" width="13.28515625" style="88" hidden="1" customWidth="1" outlineLevel="2"/>
    <col min="12" max="12" width="27.42578125" style="88" customWidth="1" outlineLevel="1" collapsed="1"/>
    <col min="13" max="13" width="6.85546875" style="88" customWidth="1" outlineLevel="2"/>
    <col min="14" max="14" width="14.5703125" style="88" customWidth="1" outlineLevel="2"/>
    <col min="15" max="15" width="14.7109375" style="88" customWidth="1" outlineLevel="2"/>
    <col min="16" max="16" width="3.28515625" style="19" customWidth="1"/>
    <col min="17" max="17" width="7.42578125" style="42" customWidth="1"/>
    <col min="18" max="18" width="10" style="42" hidden="1" customWidth="1" outlineLevel="1"/>
    <col min="19" max="19" width="14.140625" style="42" hidden="1" customWidth="1" outlineLevel="1"/>
    <col min="20" max="21" width="11.140625" style="42" hidden="1" customWidth="1" outlineLevel="1"/>
    <col min="22" max="22" width="7.140625" style="42" hidden="1" customWidth="1" outlineLevel="1"/>
    <col min="23" max="23" width="11.42578125" style="42" hidden="1" customWidth="1" outlineLevel="1"/>
    <col min="24" max="24" width="6.140625" style="42" hidden="1" customWidth="1" outlineLevel="1"/>
    <col min="25" max="25" width="7" style="42" customWidth="1" collapsed="1"/>
    <col min="26" max="26" width="3.5703125" style="50" customWidth="1"/>
    <col min="27" max="27" width="6.28515625" style="42" customWidth="1"/>
    <col min="28" max="28" width="9.28515625" style="42" hidden="1" customWidth="1" outlineLevel="1"/>
    <col min="29" max="29" width="10.140625" style="42" hidden="1" customWidth="1" outlineLevel="1"/>
    <col min="30" max="33" width="10" style="42" hidden="1" customWidth="1" outlineLevel="1"/>
    <col min="34" max="34" width="9.140625" style="42" hidden="1" customWidth="1" outlineLevel="1"/>
    <col min="35" max="35" width="8.42578125" style="42" hidden="1" customWidth="1" outlineLevel="1"/>
    <col min="36" max="36" width="8.28515625" style="42" hidden="1" customWidth="1" outlineLevel="1"/>
    <col min="37" max="37" width="8.7109375" style="42" hidden="1" customWidth="1" outlineLevel="1"/>
    <col min="38" max="38" width="8.42578125" style="42" hidden="1" customWidth="1" outlineLevel="1"/>
    <col min="39" max="39" width="8" style="42" hidden="1" customWidth="1" outlineLevel="1"/>
    <col min="40" max="40" width="10.140625" style="42" hidden="1" customWidth="1" outlineLevel="1"/>
    <col min="41" max="41" width="9.42578125" style="42" hidden="1" customWidth="1" outlineLevel="1"/>
    <col min="42" max="59" width="13.140625" style="42" hidden="1" customWidth="1" outlineLevel="1"/>
    <col min="60" max="60" width="9.5703125" style="42" hidden="1" customWidth="1" outlineLevel="1"/>
    <col min="61" max="61" width="3" style="50" customWidth="1" collapsed="1"/>
    <col min="62" max="62" width="5.85546875" style="42" customWidth="1"/>
    <col min="63" max="63" width="9.28515625" style="42" hidden="1" customWidth="1" outlineLevel="1"/>
    <col min="64" max="64" width="5.7109375" style="42" customWidth="1" collapsed="1"/>
    <col min="65" max="65" width="3.42578125" style="50" customWidth="1"/>
    <col min="66" max="69" width="4.5703125" style="42" customWidth="1"/>
    <col min="70" max="70" width="1.5703125" style="61" customWidth="1"/>
    <col min="71" max="72" width="3.28515625" style="42" customWidth="1" outlineLevel="1"/>
    <col min="73" max="73" width="1.5703125" style="61" customWidth="1" outlineLevel="1"/>
    <col min="74" max="74" width="10.42578125" style="88" customWidth="1" outlineLevel="1"/>
    <col min="75" max="75" width="12.28515625" style="88" customWidth="1" outlineLevel="1"/>
    <col min="76" max="76" width="8.7109375" style="88" customWidth="1" outlineLevel="1"/>
    <col min="77" max="79" width="9.5703125" style="61" customWidth="1" outlineLevel="1"/>
    <col min="80" max="80" width="10.28515625" style="61" customWidth="1" outlineLevel="1"/>
    <col min="81" max="81" width="7.42578125" style="61" customWidth="1" outlineLevel="1"/>
    <col min="82" max="82" width="1.5703125" style="61" customWidth="1" outlineLevel="1"/>
    <col min="83" max="84" width="10" style="88" customWidth="1" outlineLevel="1"/>
    <col min="85" max="85" width="1.28515625" style="88" customWidth="1" outlineLevel="1"/>
    <col min="86" max="87" width="10" style="88" customWidth="1" outlineLevel="1"/>
    <col min="88" max="88" width="1.5703125" style="61" customWidth="1" outlineLevel="1"/>
    <col min="89" max="89" width="11.42578125" style="88" customWidth="1" outlineLevel="1"/>
    <col min="90" max="90" width="13.28515625" style="62" customWidth="1" outlineLevel="1"/>
    <col min="91" max="91" width="5.42578125" style="88" customWidth="1" outlineLevel="1"/>
    <col min="92" max="92" width="7.28515625" style="88" customWidth="1" outlineLevel="1"/>
    <col min="93" max="93" width="1.28515625" style="61" customWidth="1" outlineLevel="1"/>
    <col min="94" max="94" width="11.42578125" style="88" customWidth="1" outlineLevel="1"/>
    <col min="95" max="95" width="14.28515625" style="62" customWidth="1" outlineLevel="1"/>
    <col min="96" max="96" width="24.85546875" style="88" customWidth="1" outlineLevel="1"/>
    <col min="97" max="114" width="9.140625" style="88" customWidth="1"/>
    <col min="115" max="16384" width="9.140625" style="88"/>
  </cols>
  <sheetData>
    <row r="1" spans="1:96" x14ac:dyDescent="0.25">
      <c r="BY1" s="88"/>
      <c r="BZ1" s="88"/>
      <c r="CA1" s="88"/>
      <c r="CB1" s="88"/>
      <c r="CC1" s="88"/>
      <c r="CG1" s="30"/>
    </row>
    <row r="2" spans="1:96" ht="86.25" customHeight="1" x14ac:dyDescent="0.25">
      <c r="D2" s="27"/>
      <c r="E2" s="28"/>
      <c r="F2" s="95" t="s">
        <v>0</v>
      </c>
      <c r="G2" s="96"/>
      <c r="H2" s="97"/>
      <c r="I2" s="28"/>
      <c r="J2" s="28"/>
      <c r="Y2" s="57"/>
      <c r="Z2" s="41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41"/>
      <c r="BJ2" s="57"/>
      <c r="BK2" s="57"/>
      <c r="BL2" s="57"/>
      <c r="BM2" s="41"/>
      <c r="BN2" s="98"/>
      <c r="BO2" s="99"/>
      <c r="BP2" s="99"/>
      <c r="BQ2" s="94"/>
      <c r="BR2" s="30"/>
      <c r="BS2" s="57"/>
      <c r="BT2" s="57"/>
      <c r="BU2" s="30"/>
      <c r="BV2" s="57"/>
      <c r="BW2" s="57"/>
      <c r="BX2" s="57"/>
      <c r="BY2" s="57"/>
      <c r="BZ2" s="57"/>
      <c r="CA2" s="57"/>
      <c r="CB2" s="57"/>
      <c r="CC2" s="57"/>
      <c r="CD2" s="30"/>
      <c r="CE2" s="57"/>
      <c r="CF2" s="57"/>
      <c r="CG2" s="30"/>
      <c r="CH2" s="57"/>
      <c r="CI2" s="94"/>
      <c r="CJ2" s="30"/>
      <c r="CK2" s="13"/>
      <c r="CL2" s="13"/>
      <c r="CM2" s="29"/>
      <c r="CN2" s="14"/>
      <c r="CO2" s="35"/>
      <c r="CP2" s="13"/>
      <c r="CQ2" s="8"/>
    </row>
    <row r="3" spans="1:96" ht="57" customHeight="1" x14ac:dyDescent="0.25">
      <c r="A3" s="88" t="s">
        <v>1</v>
      </c>
      <c r="B3" s="88" t="s">
        <v>2</v>
      </c>
      <c r="C3" s="23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/>
      <c r="P3" s="20"/>
      <c r="Q3" s="1"/>
      <c r="R3" s="1"/>
      <c r="S3" s="56"/>
      <c r="T3" s="56"/>
      <c r="U3" s="56"/>
      <c r="V3" s="56"/>
      <c r="W3" s="56"/>
      <c r="X3" s="56"/>
      <c r="Y3" s="2"/>
      <c r="Z3" s="21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40"/>
      <c r="BJ3" s="56"/>
      <c r="BK3" s="56"/>
      <c r="BL3" s="56"/>
      <c r="BM3" s="21"/>
      <c r="BN3" s="9"/>
      <c r="BO3" s="9"/>
      <c r="BP3" s="9"/>
      <c r="BQ3" s="9"/>
      <c r="BR3" s="31"/>
      <c r="BS3" s="9"/>
      <c r="BT3" s="9"/>
      <c r="BU3" s="31"/>
      <c r="BV3" s="75" t="s">
        <v>15</v>
      </c>
      <c r="BW3" s="9" t="s">
        <v>15</v>
      </c>
      <c r="BX3" s="9" t="s">
        <v>15</v>
      </c>
      <c r="BY3" s="9" t="s">
        <v>15</v>
      </c>
      <c r="BZ3" s="75"/>
      <c r="CA3" s="75"/>
      <c r="CB3" s="9"/>
      <c r="CC3" s="9"/>
      <c r="CD3" s="31"/>
      <c r="CE3" s="9"/>
      <c r="CF3" s="9"/>
      <c r="CG3" s="30"/>
      <c r="CH3" s="9"/>
      <c r="CI3" s="9"/>
      <c r="CJ3" s="31"/>
      <c r="CK3" s="9"/>
      <c r="CL3" s="9"/>
      <c r="CM3" s="1"/>
      <c r="CN3" s="15"/>
      <c r="CO3" s="36"/>
      <c r="CP3" s="9"/>
      <c r="CQ3" s="9"/>
      <c r="CR3" s="1"/>
    </row>
    <row r="4" spans="1:96" ht="14.25" customHeight="1" x14ac:dyDescent="0.25">
      <c r="A4" s="88">
        <v>1</v>
      </c>
      <c r="B4" s="88" t="s">
        <v>16</v>
      </c>
      <c r="C4" s="24">
        <v>1</v>
      </c>
      <c r="D4" s="79"/>
      <c r="E4" s="79"/>
      <c r="F4" s="79"/>
      <c r="G4" s="79"/>
      <c r="H4" s="78"/>
      <c r="I4" s="79"/>
      <c r="J4" s="79"/>
      <c r="K4" s="76"/>
      <c r="L4" s="76" t="s">
        <v>17</v>
      </c>
      <c r="M4" s="76"/>
      <c r="N4" s="76" t="s">
        <v>44</v>
      </c>
      <c r="O4" s="76"/>
      <c r="P4" s="18"/>
      <c r="Q4" s="43"/>
      <c r="R4" s="43"/>
      <c r="S4" s="43"/>
      <c r="T4" s="43"/>
      <c r="U4" s="43"/>
      <c r="V4" s="43"/>
      <c r="W4" s="43"/>
      <c r="X4" s="43"/>
      <c r="Y4" s="43"/>
      <c r="Z4" s="21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21"/>
      <c r="BJ4" s="43"/>
      <c r="BK4" s="43"/>
      <c r="BL4" s="43"/>
      <c r="BM4" s="21"/>
      <c r="BN4" s="43"/>
      <c r="BO4" s="43"/>
      <c r="BP4" s="43"/>
      <c r="BQ4" s="43"/>
      <c r="BR4" s="32"/>
      <c r="BS4" s="43"/>
      <c r="BT4" s="43"/>
      <c r="BU4" s="32"/>
      <c r="BV4" s="89">
        <v>397691</v>
      </c>
      <c r="BW4" s="77">
        <v>396678</v>
      </c>
      <c r="BX4" s="76">
        <v>396517</v>
      </c>
      <c r="BY4" s="76">
        <v>396169</v>
      </c>
      <c r="BZ4" s="77"/>
      <c r="CA4" s="89"/>
      <c r="CB4" s="76"/>
      <c r="CC4" s="76"/>
      <c r="CD4" s="32"/>
      <c r="CE4" s="43"/>
      <c r="CF4" s="43"/>
      <c r="CG4" s="30"/>
      <c r="CH4" s="43"/>
      <c r="CI4" s="43"/>
      <c r="CJ4" s="32"/>
      <c r="CK4" s="76"/>
      <c r="CL4" s="37"/>
      <c r="CM4" s="3"/>
      <c r="CN4" s="59"/>
      <c r="CO4" s="32"/>
      <c r="CP4" s="76"/>
      <c r="CQ4" s="37"/>
      <c r="CR4" s="58"/>
    </row>
    <row r="5" spans="1:96" ht="15" customHeight="1" x14ac:dyDescent="0.25">
      <c r="A5" s="88">
        <v>1</v>
      </c>
      <c r="B5" s="88" t="s">
        <v>16</v>
      </c>
      <c r="C5" s="24">
        <v>2</v>
      </c>
      <c r="D5" s="79"/>
      <c r="E5" s="79"/>
      <c r="F5" s="79"/>
      <c r="G5" s="79"/>
      <c r="H5" s="78"/>
      <c r="I5" s="79"/>
      <c r="J5" s="79"/>
      <c r="K5" s="76"/>
      <c r="L5" s="59" t="s">
        <v>17</v>
      </c>
      <c r="M5" s="76"/>
      <c r="N5" s="76" t="s">
        <v>45</v>
      </c>
      <c r="O5" s="59"/>
      <c r="P5" s="18"/>
      <c r="Q5" s="43"/>
      <c r="R5" s="43"/>
      <c r="S5" s="43"/>
      <c r="T5" s="43"/>
      <c r="U5" s="43"/>
      <c r="V5" s="43"/>
      <c r="W5" s="43"/>
      <c r="X5" s="43"/>
      <c r="Y5" s="43"/>
      <c r="Z5" s="21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21"/>
      <c r="BJ5" s="43"/>
      <c r="BK5" s="43"/>
      <c r="BL5" s="43"/>
      <c r="BM5" s="21"/>
      <c r="BN5" s="43"/>
      <c r="BO5" s="43"/>
      <c r="BP5" s="43"/>
      <c r="BQ5" s="43"/>
      <c r="BR5" s="32"/>
      <c r="BS5" s="53"/>
      <c r="BT5" s="43"/>
      <c r="BU5" s="32"/>
      <c r="BV5" s="89"/>
      <c r="BW5" s="77"/>
      <c r="BX5" s="76"/>
      <c r="BY5" s="76"/>
      <c r="BZ5" s="77"/>
      <c r="CA5" s="89"/>
      <c r="CB5" s="76"/>
      <c r="CC5" s="76"/>
      <c r="CD5" s="32"/>
      <c r="CE5" s="68"/>
      <c r="CF5" s="69"/>
      <c r="CG5" s="30"/>
      <c r="CH5" s="43"/>
      <c r="CI5" s="43"/>
      <c r="CJ5" s="32"/>
      <c r="CK5" s="76"/>
      <c r="CL5" s="37"/>
      <c r="CM5" s="3"/>
      <c r="CN5" s="59"/>
      <c r="CO5" s="32"/>
      <c r="CP5" s="76"/>
      <c r="CQ5" s="37"/>
      <c r="CR5" s="55"/>
    </row>
    <row r="6" spans="1:96" ht="15.75" customHeight="1" x14ac:dyDescent="0.25">
      <c r="A6" s="88">
        <v>1</v>
      </c>
      <c r="B6" s="88" t="s">
        <v>16</v>
      </c>
      <c r="C6" s="24">
        <v>3</v>
      </c>
      <c r="D6" s="79"/>
      <c r="E6" s="79"/>
      <c r="F6" s="79"/>
      <c r="G6" s="79"/>
      <c r="H6" s="79"/>
      <c r="I6" s="79"/>
      <c r="J6" s="79"/>
      <c r="K6" s="76"/>
      <c r="L6" s="76" t="s">
        <v>19</v>
      </c>
      <c r="M6" s="76"/>
      <c r="N6" s="76" t="s">
        <v>46</v>
      </c>
      <c r="O6" s="76"/>
      <c r="P6" s="18"/>
      <c r="Q6" s="43"/>
      <c r="R6" s="43"/>
      <c r="S6" s="43"/>
      <c r="T6" s="43"/>
      <c r="U6" s="43"/>
      <c r="V6" s="43"/>
      <c r="W6" s="43"/>
      <c r="X6" s="43"/>
      <c r="Y6" s="43"/>
      <c r="Z6" s="21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21"/>
      <c r="BJ6" s="43"/>
      <c r="BK6" s="43"/>
      <c r="BL6" s="43"/>
      <c r="BM6" s="21"/>
      <c r="BN6" s="43"/>
      <c r="BO6" s="43"/>
      <c r="BP6" s="43"/>
      <c r="BQ6" s="43"/>
      <c r="BR6" s="33"/>
      <c r="BS6" s="54"/>
      <c r="BT6" s="43"/>
      <c r="BU6" s="33"/>
      <c r="BV6" s="90">
        <v>527894</v>
      </c>
      <c r="BW6" s="77">
        <v>525869</v>
      </c>
      <c r="BX6" s="76">
        <v>524622</v>
      </c>
      <c r="BY6" s="76">
        <v>523913</v>
      </c>
      <c r="BZ6" s="77"/>
      <c r="CA6" s="89"/>
      <c r="CB6" s="76"/>
      <c r="CC6" s="76"/>
      <c r="CD6" s="33"/>
      <c r="CE6" s="65"/>
      <c r="CF6" s="65"/>
      <c r="CG6" s="30"/>
      <c r="CH6" s="43"/>
      <c r="CI6" s="43"/>
      <c r="CJ6" s="33"/>
      <c r="CK6" s="58"/>
      <c r="CL6" s="37"/>
      <c r="CM6" s="76"/>
      <c r="CN6" s="59"/>
      <c r="CO6" s="32"/>
      <c r="CP6" s="58"/>
      <c r="CQ6" s="37"/>
      <c r="CR6" s="76"/>
    </row>
    <row r="7" spans="1:96" ht="14.25" customHeight="1" x14ac:dyDescent="0.25">
      <c r="A7" s="88">
        <v>1</v>
      </c>
      <c r="B7" s="88" t="s">
        <v>16</v>
      </c>
      <c r="C7" s="24">
        <v>4</v>
      </c>
      <c r="D7" s="79"/>
      <c r="E7" s="79"/>
      <c r="F7" s="79"/>
      <c r="G7" s="79"/>
      <c r="H7" s="79"/>
      <c r="I7" s="79"/>
      <c r="J7" s="79"/>
      <c r="K7" s="76"/>
      <c r="L7" s="59" t="s">
        <v>17</v>
      </c>
      <c r="M7" s="76"/>
      <c r="N7" s="76" t="s">
        <v>47</v>
      </c>
      <c r="O7" s="76"/>
      <c r="P7" s="18"/>
      <c r="Q7" s="43"/>
      <c r="R7" s="43"/>
      <c r="S7" s="43"/>
      <c r="T7" s="43"/>
      <c r="U7" s="43"/>
      <c r="V7" s="43"/>
      <c r="W7" s="43"/>
      <c r="X7" s="43"/>
      <c r="Y7" s="43"/>
      <c r="Z7" s="21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21"/>
      <c r="BJ7" s="43"/>
      <c r="BK7" s="43"/>
      <c r="BL7" s="43"/>
      <c r="BM7" s="21"/>
      <c r="BN7" s="43"/>
      <c r="BO7" s="43"/>
      <c r="BP7" s="43"/>
      <c r="BQ7" s="43"/>
      <c r="BR7" s="32"/>
      <c r="BS7" s="43"/>
      <c r="BT7" s="43"/>
      <c r="BU7" s="32"/>
      <c r="BV7" s="89"/>
      <c r="BW7" s="77"/>
      <c r="BX7" s="76"/>
      <c r="BY7" s="76"/>
      <c r="BZ7" s="77"/>
      <c r="CA7" s="89"/>
      <c r="CB7" s="76"/>
      <c r="CC7" s="76"/>
      <c r="CD7" s="32"/>
      <c r="CE7" s="68"/>
      <c r="CF7" s="69"/>
      <c r="CG7" s="30"/>
      <c r="CH7" s="43"/>
      <c r="CI7" s="43"/>
      <c r="CJ7" s="32"/>
      <c r="CK7" s="76"/>
      <c r="CL7" s="37"/>
      <c r="CM7" s="3"/>
      <c r="CN7" s="59"/>
      <c r="CO7" s="32"/>
      <c r="CP7" s="76"/>
      <c r="CQ7" s="37"/>
      <c r="CR7" s="76"/>
    </row>
    <row r="8" spans="1:96" ht="14.25" customHeight="1" x14ac:dyDescent="0.25">
      <c r="A8" s="88">
        <v>2</v>
      </c>
      <c r="B8" s="88" t="s">
        <v>16</v>
      </c>
      <c r="C8" s="24">
        <v>5</v>
      </c>
      <c r="D8" s="79"/>
      <c r="E8" s="79"/>
      <c r="F8" s="79"/>
      <c r="G8" s="79"/>
      <c r="H8" s="79"/>
      <c r="I8" s="79"/>
      <c r="J8" s="79"/>
      <c r="K8" s="76"/>
      <c r="L8" s="76" t="s">
        <v>20</v>
      </c>
      <c r="M8" s="76" t="s">
        <v>21</v>
      </c>
      <c r="N8" s="76" t="s">
        <v>48</v>
      </c>
      <c r="O8" s="76"/>
      <c r="P8" s="18"/>
      <c r="Q8" s="43"/>
      <c r="R8" s="43"/>
      <c r="S8" s="43"/>
      <c r="T8" s="43"/>
      <c r="U8" s="43"/>
      <c r="V8" s="43"/>
      <c r="W8" s="43"/>
      <c r="X8" s="43"/>
      <c r="Y8" s="43"/>
      <c r="Z8" s="21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21"/>
      <c r="BJ8" s="43"/>
      <c r="BK8" s="43"/>
      <c r="BL8" s="43"/>
      <c r="BM8" s="21"/>
      <c r="BN8" s="43"/>
      <c r="BO8" s="43"/>
      <c r="BP8" s="43"/>
      <c r="BQ8" s="43"/>
      <c r="BR8" s="32"/>
      <c r="BS8" s="43"/>
      <c r="BT8" s="43"/>
      <c r="BU8" s="32"/>
      <c r="BV8" s="89">
        <v>110887</v>
      </c>
      <c r="BW8" s="77">
        <v>110700</v>
      </c>
      <c r="BX8" s="76">
        <v>110668</v>
      </c>
      <c r="BY8" s="76">
        <v>110638</v>
      </c>
      <c r="BZ8" s="77"/>
      <c r="CA8" s="89"/>
      <c r="CB8" s="76"/>
      <c r="CC8" s="76"/>
      <c r="CD8" s="32"/>
      <c r="CE8" s="68"/>
      <c r="CF8" s="69"/>
      <c r="CG8" s="30"/>
      <c r="CH8" s="43"/>
      <c r="CI8" s="43"/>
      <c r="CJ8" s="32"/>
      <c r="CK8" s="76"/>
      <c r="CL8" s="37"/>
      <c r="CM8" s="3"/>
      <c r="CN8" s="59"/>
      <c r="CO8" s="32"/>
      <c r="CP8" s="76"/>
      <c r="CQ8" s="37"/>
      <c r="CR8" s="76"/>
    </row>
    <row r="9" spans="1:96" ht="14.25" customHeight="1" x14ac:dyDescent="0.25">
      <c r="A9" s="88">
        <v>1</v>
      </c>
      <c r="B9" s="88" t="s">
        <v>16</v>
      </c>
      <c r="C9" s="24">
        <v>6</v>
      </c>
      <c r="D9" s="79"/>
      <c r="E9" s="10"/>
      <c r="F9" s="10"/>
      <c r="G9" s="10"/>
      <c r="H9" s="78"/>
      <c r="I9" s="10"/>
      <c r="J9" s="10"/>
      <c r="K9" s="76"/>
      <c r="L9" s="76" t="s">
        <v>17</v>
      </c>
      <c r="M9" s="76"/>
      <c r="N9" s="76" t="s">
        <v>49</v>
      </c>
      <c r="O9" s="76"/>
      <c r="P9" s="18"/>
      <c r="Q9" s="43"/>
      <c r="R9" s="43"/>
      <c r="S9" s="43"/>
      <c r="T9" s="43"/>
      <c r="U9" s="43"/>
      <c r="V9" s="43"/>
      <c r="W9" s="43"/>
      <c r="X9" s="43"/>
      <c r="Y9" s="43"/>
      <c r="Z9" s="21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21"/>
      <c r="BJ9" s="43"/>
      <c r="BK9" s="43"/>
      <c r="BL9" s="43"/>
      <c r="BM9" s="21"/>
      <c r="BN9" s="43"/>
      <c r="BO9" s="43"/>
      <c r="BP9" s="43"/>
      <c r="BQ9" s="43"/>
      <c r="BR9" s="32"/>
      <c r="BS9" s="43"/>
      <c r="BT9" s="43"/>
      <c r="BU9" s="32"/>
      <c r="BV9" s="89">
        <v>279613</v>
      </c>
      <c r="BW9" s="77">
        <v>279113</v>
      </c>
      <c r="BX9" s="76">
        <v>278208</v>
      </c>
      <c r="BY9" s="76">
        <v>278193</v>
      </c>
      <c r="BZ9" s="77"/>
      <c r="CA9" s="89"/>
      <c r="CB9" s="76"/>
      <c r="CC9" s="76"/>
      <c r="CD9" s="32"/>
      <c r="CE9" s="65"/>
      <c r="CF9" s="65"/>
      <c r="CG9" s="30"/>
      <c r="CH9" s="43"/>
      <c r="CI9" s="43"/>
      <c r="CJ9" s="32"/>
      <c r="CK9" s="76"/>
      <c r="CL9" s="37"/>
      <c r="CM9" s="3"/>
      <c r="CN9" s="59"/>
      <c r="CO9" s="32"/>
      <c r="CP9" s="76"/>
      <c r="CQ9" s="37"/>
      <c r="CR9" s="55"/>
    </row>
    <row r="10" spans="1:96" ht="14.25" customHeight="1" x14ac:dyDescent="0.25">
      <c r="A10" s="88">
        <v>3</v>
      </c>
      <c r="B10" s="88" t="s">
        <v>16</v>
      </c>
      <c r="C10" s="24">
        <v>7</v>
      </c>
      <c r="D10" s="79"/>
      <c r="E10" s="79"/>
      <c r="F10" s="79"/>
      <c r="G10" s="79"/>
      <c r="H10" s="79"/>
      <c r="I10" s="79"/>
      <c r="J10" s="79"/>
      <c r="K10" s="76"/>
      <c r="L10" s="76" t="s">
        <v>22</v>
      </c>
      <c r="M10" s="76"/>
      <c r="N10" s="76" t="s">
        <v>50</v>
      </c>
      <c r="O10" s="76"/>
      <c r="P10" s="18"/>
      <c r="Q10" s="43"/>
      <c r="R10" s="43"/>
      <c r="S10" s="43"/>
      <c r="T10" s="43"/>
      <c r="U10" s="43"/>
      <c r="V10" s="43"/>
      <c r="W10" s="43"/>
      <c r="X10" s="43"/>
      <c r="Y10" s="43"/>
      <c r="Z10" s="21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21"/>
      <c r="BJ10" s="43"/>
      <c r="BK10" s="43"/>
      <c r="BL10" s="43"/>
      <c r="BM10" s="21"/>
      <c r="BN10" s="43"/>
      <c r="BO10" s="43"/>
      <c r="BP10" s="43"/>
      <c r="BQ10" s="43"/>
      <c r="BR10" s="32"/>
      <c r="BS10" s="43"/>
      <c r="BT10" s="43"/>
      <c r="BU10" s="32"/>
      <c r="BV10" s="89">
        <v>54972</v>
      </c>
      <c r="BW10" s="77">
        <v>54972</v>
      </c>
      <c r="BX10" s="76">
        <v>52895</v>
      </c>
      <c r="BY10" s="76">
        <v>52895</v>
      </c>
      <c r="BZ10" s="77"/>
      <c r="CA10" s="89"/>
      <c r="CB10" s="76"/>
      <c r="CC10" s="76"/>
      <c r="CD10" s="32"/>
      <c r="CE10" s="68"/>
      <c r="CF10" s="69"/>
      <c r="CG10" s="30"/>
      <c r="CH10" s="43"/>
      <c r="CI10" s="43"/>
      <c r="CJ10" s="32"/>
      <c r="CK10" s="76"/>
      <c r="CL10" s="37"/>
      <c r="CM10" s="3"/>
      <c r="CN10" s="59"/>
      <c r="CO10" s="32"/>
      <c r="CP10" s="76"/>
      <c r="CQ10" s="37"/>
      <c r="CR10" s="76"/>
    </row>
    <row r="11" spans="1:96" ht="14.25" customHeight="1" x14ac:dyDescent="0.25">
      <c r="A11" s="88">
        <v>1</v>
      </c>
      <c r="B11" s="88" t="s">
        <v>16</v>
      </c>
      <c r="C11" s="24">
        <v>8</v>
      </c>
      <c r="D11" s="79"/>
      <c r="E11" s="79"/>
      <c r="F11" s="79"/>
      <c r="G11" s="79"/>
      <c r="H11" s="79"/>
      <c r="I11" s="79"/>
      <c r="J11" s="79"/>
      <c r="K11" s="76"/>
      <c r="L11" s="76" t="s">
        <v>23</v>
      </c>
      <c r="M11" s="76"/>
      <c r="N11" s="76" t="s">
        <v>51</v>
      </c>
      <c r="O11" s="76"/>
      <c r="P11" s="18"/>
      <c r="Q11" s="43"/>
      <c r="R11" s="43"/>
      <c r="S11" s="43"/>
      <c r="T11" s="43"/>
      <c r="U11" s="43"/>
      <c r="V11" s="43"/>
      <c r="W11" s="43"/>
      <c r="X11" s="43"/>
      <c r="Y11" s="43"/>
      <c r="Z11" s="21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21"/>
      <c r="BJ11" s="43"/>
      <c r="BK11" s="43"/>
      <c r="BL11" s="43"/>
      <c r="BM11" s="21"/>
      <c r="BN11" s="43"/>
      <c r="BO11" s="43"/>
      <c r="BP11" s="43"/>
      <c r="BQ11" s="43"/>
      <c r="BR11" s="32"/>
      <c r="BS11" s="43"/>
      <c r="BT11" s="43"/>
      <c r="BU11" s="32"/>
      <c r="BV11" s="89">
        <v>424585</v>
      </c>
      <c r="BW11" s="77">
        <v>424567</v>
      </c>
      <c r="BX11" s="76">
        <v>424640</v>
      </c>
      <c r="BY11" s="76">
        <v>424640</v>
      </c>
      <c r="BZ11" s="77"/>
      <c r="CA11" s="89"/>
      <c r="CB11" s="76"/>
      <c r="CC11" s="76"/>
      <c r="CD11" s="32"/>
      <c r="CE11" s="68"/>
      <c r="CF11" s="69"/>
      <c r="CG11" s="30"/>
      <c r="CH11" s="43"/>
      <c r="CI11" s="43"/>
      <c r="CJ11" s="32"/>
      <c r="CK11" s="76"/>
      <c r="CL11" s="37"/>
      <c r="CM11" s="3"/>
      <c r="CN11" s="59"/>
      <c r="CO11" s="32"/>
      <c r="CP11" s="76"/>
      <c r="CQ11" s="37"/>
      <c r="CR11" s="76"/>
    </row>
    <row r="12" spans="1:96" ht="14.25" customHeight="1" x14ac:dyDescent="0.25">
      <c r="A12" s="88">
        <v>1</v>
      </c>
      <c r="B12" s="88" t="s">
        <v>16</v>
      </c>
      <c r="C12" s="24">
        <v>9</v>
      </c>
      <c r="D12" s="79"/>
      <c r="E12" s="79"/>
      <c r="F12" s="79"/>
      <c r="G12" s="79"/>
      <c r="H12" s="79"/>
      <c r="I12" s="79"/>
      <c r="J12" s="79"/>
      <c r="K12" s="76"/>
      <c r="L12" s="76" t="s">
        <v>23</v>
      </c>
      <c r="M12" s="76"/>
      <c r="N12" s="76" t="s">
        <v>52</v>
      </c>
      <c r="O12" s="76"/>
      <c r="P12" s="18"/>
      <c r="Q12" s="43"/>
      <c r="R12" s="43"/>
      <c r="S12" s="43"/>
      <c r="T12" s="43"/>
      <c r="U12" s="43"/>
      <c r="V12" s="43"/>
      <c r="W12" s="43"/>
      <c r="X12" s="43"/>
      <c r="Y12" s="43"/>
      <c r="Z12" s="21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21"/>
      <c r="BJ12" s="43"/>
      <c r="BK12" s="43"/>
      <c r="BL12" s="43"/>
      <c r="BM12" s="21"/>
      <c r="BN12" s="43"/>
      <c r="BO12" s="43"/>
      <c r="BP12" s="43"/>
      <c r="BQ12" s="43"/>
      <c r="BR12" s="32"/>
      <c r="BS12" s="43"/>
      <c r="BT12" s="43"/>
      <c r="BU12" s="32"/>
      <c r="BV12" s="89">
        <v>37854</v>
      </c>
      <c r="BW12" s="77">
        <v>37852</v>
      </c>
      <c r="BX12" s="76">
        <v>37852</v>
      </c>
      <c r="BY12" s="76">
        <v>37852</v>
      </c>
      <c r="BZ12" s="77"/>
      <c r="CA12" s="89"/>
      <c r="CB12" s="76"/>
      <c r="CC12" s="76"/>
      <c r="CD12" s="32"/>
      <c r="CE12" s="68"/>
      <c r="CF12" s="69"/>
      <c r="CG12" s="30"/>
      <c r="CH12" s="43"/>
      <c r="CI12" s="43"/>
      <c r="CJ12" s="32"/>
      <c r="CK12" s="76"/>
      <c r="CL12" s="37"/>
      <c r="CM12" s="3"/>
      <c r="CN12" s="59"/>
      <c r="CO12" s="32"/>
      <c r="CP12" s="76"/>
      <c r="CQ12" s="37"/>
      <c r="CR12" s="76"/>
    </row>
    <row r="13" spans="1:96" ht="14.25" customHeight="1" x14ac:dyDescent="0.25">
      <c r="A13" s="88">
        <v>1</v>
      </c>
      <c r="B13" s="88" t="s">
        <v>16</v>
      </c>
      <c r="C13" s="24">
        <v>11</v>
      </c>
      <c r="D13" s="79"/>
      <c r="E13" s="10"/>
      <c r="F13" s="79"/>
      <c r="G13" s="79"/>
      <c r="H13" s="79"/>
      <c r="I13" s="79"/>
      <c r="J13" s="79"/>
      <c r="K13" s="76"/>
      <c r="L13" s="59" t="s">
        <v>17</v>
      </c>
      <c r="M13" s="59"/>
      <c r="N13" s="76" t="s">
        <v>53</v>
      </c>
      <c r="O13" s="43"/>
      <c r="P13" s="21"/>
      <c r="Q13" s="43"/>
      <c r="R13" s="43"/>
      <c r="S13" s="43"/>
      <c r="T13" s="43"/>
      <c r="U13" s="43"/>
      <c r="V13" s="43"/>
      <c r="W13" s="43"/>
      <c r="X13" s="43"/>
      <c r="Y13" s="43"/>
      <c r="Z13" s="21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21"/>
      <c r="BJ13" s="43"/>
      <c r="BK13" s="43"/>
      <c r="BL13" s="43"/>
      <c r="BM13" s="21"/>
      <c r="BN13" s="43"/>
      <c r="BO13" s="43"/>
      <c r="BP13" s="43"/>
      <c r="BQ13" s="43"/>
      <c r="BR13" s="32"/>
      <c r="BS13" s="43"/>
      <c r="BT13" s="43"/>
      <c r="BU13" s="32"/>
      <c r="BV13" s="89"/>
      <c r="BW13" s="77"/>
      <c r="BX13" s="76"/>
      <c r="BY13" s="76"/>
      <c r="BZ13" s="77"/>
      <c r="CA13" s="89"/>
      <c r="CB13" s="76"/>
      <c r="CC13" s="76"/>
      <c r="CD13" s="32"/>
      <c r="CE13" s="68"/>
      <c r="CF13" s="69"/>
      <c r="CG13" s="30"/>
      <c r="CH13" s="43"/>
      <c r="CI13" s="43"/>
      <c r="CJ13" s="32"/>
      <c r="CK13" s="76"/>
      <c r="CL13" s="37"/>
      <c r="CM13" s="3"/>
      <c r="CN13" s="59"/>
      <c r="CO13" s="32"/>
      <c r="CP13" s="76"/>
      <c r="CQ13" s="37"/>
      <c r="CR13" s="58"/>
    </row>
    <row r="14" spans="1:96" ht="14.25" customHeight="1" x14ac:dyDescent="0.25">
      <c r="A14" s="88">
        <v>1</v>
      </c>
      <c r="B14" s="88" t="s">
        <v>16</v>
      </c>
      <c r="C14" s="24">
        <v>67</v>
      </c>
      <c r="D14" s="79"/>
      <c r="E14" s="10"/>
      <c r="F14" s="79"/>
      <c r="G14" s="79"/>
      <c r="H14" s="78"/>
      <c r="I14" s="79"/>
      <c r="J14" s="79"/>
      <c r="K14" s="76"/>
      <c r="L14" s="76" t="s">
        <v>17</v>
      </c>
      <c r="M14" s="76"/>
      <c r="N14" s="76" t="s">
        <v>54</v>
      </c>
      <c r="O14" s="76"/>
      <c r="P14" s="18"/>
      <c r="Q14" s="43"/>
      <c r="R14" s="43"/>
      <c r="S14" s="43"/>
      <c r="T14" s="43"/>
      <c r="U14" s="43"/>
      <c r="V14" s="43"/>
      <c r="W14" s="43"/>
      <c r="X14" s="43"/>
      <c r="Y14" s="43"/>
      <c r="Z14" s="21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21"/>
      <c r="BJ14" s="43"/>
      <c r="BK14" s="43"/>
      <c r="BL14" s="43"/>
      <c r="BM14" s="21"/>
      <c r="BN14" s="43"/>
      <c r="BO14" s="43"/>
      <c r="BP14" s="43"/>
      <c r="BQ14" s="43"/>
      <c r="BR14" s="32"/>
      <c r="BS14" s="43"/>
      <c r="BT14" s="43"/>
      <c r="BU14" s="32"/>
      <c r="BV14" s="89">
        <v>555199</v>
      </c>
      <c r="BW14" s="77">
        <v>553925</v>
      </c>
      <c r="BX14" s="76">
        <v>553022</v>
      </c>
      <c r="BY14" s="76">
        <v>552031</v>
      </c>
      <c r="BZ14" s="77"/>
      <c r="CA14" s="89"/>
      <c r="CB14" s="76"/>
      <c r="CC14" s="76"/>
      <c r="CD14" s="32"/>
      <c r="CE14" s="74"/>
      <c r="CF14" s="89"/>
      <c r="CG14" s="30"/>
      <c r="CH14" s="76"/>
      <c r="CI14" s="76"/>
      <c r="CJ14" s="32"/>
      <c r="CK14" s="76"/>
      <c r="CL14" s="37"/>
      <c r="CM14" s="3"/>
      <c r="CN14" s="59"/>
      <c r="CO14" s="32"/>
      <c r="CP14" s="76"/>
      <c r="CQ14" s="37"/>
      <c r="CR14" s="76"/>
    </row>
    <row r="15" spans="1:96" ht="14.25" customHeight="1" x14ac:dyDescent="0.25">
      <c r="A15" s="88">
        <v>1</v>
      </c>
      <c r="B15" s="88" t="s">
        <v>16</v>
      </c>
      <c r="C15" s="24">
        <v>12</v>
      </c>
      <c r="D15" s="79"/>
      <c r="E15" s="79"/>
      <c r="F15" s="79"/>
      <c r="G15" s="79"/>
      <c r="H15" s="79"/>
      <c r="I15" s="79"/>
      <c r="J15" s="60"/>
      <c r="K15" s="76"/>
      <c r="L15" s="76" t="s">
        <v>17</v>
      </c>
      <c r="M15" s="76"/>
      <c r="N15" s="76" t="s">
        <v>55</v>
      </c>
      <c r="O15" s="76"/>
      <c r="P15" s="18"/>
      <c r="Q15" s="43"/>
      <c r="R15" s="43"/>
      <c r="S15" s="43"/>
      <c r="T15" s="43"/>
      <c r="U15" s="43"/>
      <c r="V15" s="43"/>
      <c r="W15" s="43"/>
      <c r="X15" s="43"/>
      <c r="Y15" s="43"/>
      <c r="Z15" s="21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21"/>
      <c r="BJ15" s="43"/>
      <c r="BK15" s="43"/>
      <c r="BL15" s="43"/>
      <c r="BM15" s="21"/>
      <c r="BN15" s="43"/>
      <c r="BO15" s="43"/>
      <c r="BP15" s="43"/>
      <c r="BQ15" s="43"/>
      <c r="BR15" s="32"/>
      <c r="BS15" s="53"/>
      <c r="BT15" s="43"/>
      <c r="BU15" s="32"/>
      <c r="BV15" s="89">
        <v>3099531</v>
      </c>
      <c r="BW15" s="77">
        <v>3086824</v>
      </c>
      <c r="BX15" s="76">
        <v>3082365</v>
      </c>
      <c r="BY15" s="76">
        <v>3080095</v>
      </c>
      <c r="BZ15" s="77"/>
      <c r="CA15" s="89"/>
      <c r="CB15" s="76"/>
      <c r="CC15" s="76"/>
      <c r="CD15" s="32"/>
      <c r="CE15" s="65"/>
      <c r="CF15" s="65"/>
      <c r="CG15" s="30"/>
      <c r="CH15" s="43"/>
      <c r="CI15" s="43"/>
      <c r="CJ15" s="32"/>
      <c r="CK15" s="76"/>
      <c r="CL15" s="37"/>
      <c r="CM15" s="3"/>
      <c r="CN15" s="59"/>
      <c r="CO15" s="32"/>
      <c r="CP15" s="76"/>
      <c r="CQ15" s="37"/>
      <c r="CR15" s="55"/>
    </row>
    <row r="16" spans="1:96" ht="14.25" customHeight="1" x14ac:dyDescent="0.25">
      <c r="A16" s="88">
        <v>1</v>
      </c>
      <c r="B16" s="88" t="s">
        <v>16</v>
      </c>
      <c r="C16" s="24">
        <v>66</v>
      </c>
      <c r="D16" s="79"/>
      <c r="E16" s="10"/>
      <c r="F16" s="10"/>
      <c r="G16" s="10"/>
      <c r="H16" s="10"/>
      <c r="I16" s="10"/>
      <c r="J16" s="10"/>
      <c r="K16" s="76"/>
      <c r="L16" s="76" t="s">
        <v>24</v>
      </c>
      <c r="M16" s="76"/>
      <c r="N16" s="76" t="s">
        <v>56</v>
      </c>
      <c r="O16" s="76"/>
      <c r="P16" s="18"/>
      <c r="Q16" s="43"/>
      <c r="R16" s="43"/>
      <c r="S16" s="43"/>
      <c r="T16" s="43"/>
      <c r="U16" s="43"/>
      <c r="V16" s="43"/>
      <c r="W16" s="43"/>
      <c r="X16" s="43"/>
      <c r="Y16" s="43"/>
      <c r="Z16" s="21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21"/>
      <c r="BJ16" s="43"/>
      <c r="BK16" s="43"/>
      <c r="BL16" s="43"/>
      <c r="BM16" s="21"/>
      <c r="BN16" s="43"/>
      <c r="BO16" s="43"/>
      <c r="BP16" s="43"/>
      <c r="BQ16" s="43"/>
      <c r="BR16" s="32"/>
      <c r="BS16" s="43"/>
      <c r="BT16" s="43"/>
      <c r="BU16" s="32"/>
      <c r="BV16" s="89">
        <v>3086975</v>
      </c>
      <c r="BW16" s="77">
        <v>3077070</v>
      </c>
      <c r="BX16" s="76">
        <v>3074030</v>
      </c>
      <c r="BY16" s="76">
        <v>3070602</v>
      </c>
      <c r="BZ16" s="77"/>
      <c r="CA16" s="89"/>
      <c r="CB16" s="76"/>
      <c r="CC16" s="76"/>
      <c r="CD16" s="32"/>
      <c r="CE16" s="65"/>
      <c r="CF16" s="65"/>
      <c r="CG16" s="30"/>
      <c r="CH16" s="43"/>
      <c r="CI16" s="43"/>
      <c r="CJ16" s="32"/>
      <c r="CK16" s="76"/>
      <c r="CL16" s="37"/>
      <c r="CM16" s="3"/>
      <c r="CN16" s="59"/>
      <c r="CO16" s="32"/>
      <c r="CP16" s="76"/>
      <c r="CQ16" s="37"/>
      <c r="CR16" s="76"/>
    </row>
    <row r="17" spans="1:96" x14ac:dyDescent="0.25">
      <c r="A17" s="88">
        <v>1</v>
      </c>
      <c r="B17" s="88" t="s">
        <v>16</v>
      </c>
      <c r="C17" s="24">
        <v>68</v>
      </c>
      <c r="D17" s="79"/>
      <c r="E17" s="79"/>
      <c r="F17" s="79"/>
      <c r="G17" s="79"/>
      <c r="H17" s="79"/>
      <c r="I17" s="79"/>
      <c r="J17" s="79"/>
      <c r="K17" s="76"/>
      <c r="L17" s="76" t="s">
        <v>17</v>
      </c>
      <c r="M17" s="76"/>
      <c r="N17" s="76" t="s">
        <v>57</v>
      </c>
      <c r="O17" s="76"/>
      <c r="P17" s="18"/>
      <c r="Q17" s="43"/>
      <c r="R17" s="43"/>
      <c r="S17" s="43"/>
      <c r="T17" s="43"/>
      <c r="U17" s="43"/>
      <c r="V17" s="43"/>
      <c r="W17" s="43"/>
      <c r="X17" s="43"/>
      <c r="Y17" s="43"/>
      <c r="Z17" s="21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21"/>
      <c r="BJ17" s="43"/>
      <c r="BK17" s="43"/>
      <c r="BL17" s="43"/>
      <c r="BM17" s="21"/>
      <c r="BN17" s="43"/>
      <c r="BO17" s="43"/>
      <c r="BP17" s="43"/>
      <c r="BQ17" s="43"/>
      <c r="BR17" s="32"/>
      <c r="BS17" s="43"/>
      <c r="BT17" s="43"/>
      <c r="BU17" s="32"/>
      <c r="BV17" s="89">
        <v>1026734</v>
      </c>
      <c r="BW17" s="77">
        <v>1026344</v>
      </c>
      <c r="BX17" s="76">
        <v>1026320</v>
      </c>
      <c r="BY17" s="76">
        <v>1026311</v>
      </c>
      <c r="BZ17" s="77"/>
      <c r="CA17" s="89"/>
      <c r="CB17" s="76"/>
      <c r="CC17" s="76"/>
      <c r="CD17" s="32"/>
      <c r="CE17" s="74"/>
      <c r="CF17" s="89"/>
      <c r="CG17" s="64"/>
      <c r="CH17" s="76"/>
      <c r="CI17" s="76"/>
      <c r="CJ17" s="32"/>
      <c r="CK17" s="76"/>
      <c r="CL17" s="37"/>
      <c r="CM17" s="76"/>
      <c r="CN17" s="76"/>
      <c r="CO17" s="32"/>
      <c r="CP17" s="76"/>
      <c r="CQ17" s="37"/>
      <c r="CR17" s="76"/>
    </row>
    <row r="18" spans="1:96" ht="14.25" customHeight="1" x14ac:dyDescent="0.25">
      <c r="A18" s="88">
        <v>1</v>
      </c>
      <c r="B18" s="88" t="s">
        <v>16</v>
      </c>
      <c r="C18" s="24">
        <v>15</v>
      </c>
      <c r="D18" s="79"/>
      <c r="E18" s="10"/>
      <c r="F18" s="10"/>
      <c r="G18" s="10"/>
      <c r="H18" s="79"/>
      <c r="I18" s="10"/>
      <c r="J18" s="60"/>
      <c r="K18" s="76"/>
      <c r="L18" s="76" t="s">
        <v>17</v>
      </c>
      <c r="M18" s="76"/>
      <c r="N18" s="76" t="s">
        <v>58</v>
      </c>
      <c r="O18" s="76"/>
      <c r="P18" s="18"/>
      <c r="Q18" s="43"/>
      <c r="R18" s="43"/>
      <c r="S18" s="43"/>
      <c r="T18" s="43"/>
      <c r="U18" s="43"/>
      <c r="V18" s="43"/>
      <c r="W18" s="43"/>
      <c r="X18" s="43"/>
      <c r="Y18" s="43"/>
      <c r="Z18" s="21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21"/>
      <c r="BJ18" s="43"/>
      <c r="BK18" s="43"/>
      <c r="BL18" s="43"/>
      <c r="BM18" s="21"/>
      <c r="BN18" s="43"/>
      <c r="BO18" s="43"/>
      <c r="BP18" s="43"/>
      <c r="BQ18" s="43"/>
      <c r="BR18" s="32"/>
      <c r="BS18" s="43"/>
      <c r="BT18" s="43"/>
      <c r="BU18" s="32"/>
      <c r="BV18" s="89">
        <v>469336</v>
      </c>
      <c r="BW18" s="77">
        <v>462683</v>
      </c>
      <c r="BX18" s="76">
        <v>460476</v>
      </c>
      <c r="BY18" s="76">
        <v>459149</v>
      </c>
      <c r="BZ18" s="77"/>
      <c r="CA18" s="89"/>
      <c r="CB18" s="76"/>
      <c r="CC18" s="76"/>
      <c r="CD18" s="32"/>
      <c r="CE18" s="65"/>
      <c r="CF18" s="65"/>
      <c r="CG18" s="30"/>
      <c r="CH18" s="43"/>
      <c r="CI18" s="43"/>
      <c r="CJ18" s="32"/>
      <c r="CK18" s="76"/>
      <c r="CL18" s="37"/>
      <c r="CM18" s="3"/>
      <c r="CN18" s="59"/>
      <c r="CO18" s="32"/>
      <c r="CP18" s="76"/>
      <c r="CQ18" s="37"/>
      <c r="CR18" s="58"/>
    </row>
    <row r="19" spans="1:96" ht="14.25" customHeight="1" x14ac:dyDescent="0.25">
      <c r="A19" s="88">
        <v>1</v>
      </c>
      <c r="B19" s="88" t="s">
        <v>16</v>
      </c>
      <c r="C19" s="24">
        <v>16</v>
      </c>
      <c r="D19" s="79"/>
      <c r="J19" s="10"/>
      <c r="K19" s="43"/>
      <c r="L19" s="43" t="s">
        <v>17</v>
      </c>
      <c r="M19" s="43"/>
      <c r="N19" s="76" t="s">
        <v>59</v>
      </c>
      <c r="O19" s="76"/>
      <c r="P19" s="18"/>
      <c r="Q19" s="43"/>
      <c r="R19" s="43"/>
      <c r="S19" s="43"/>
      <c r="T19" s="43"/>
      <c r="U19" s="43"/>
      <c r="V19" s="43"/>
      <c r="W19" s="43"/>
      <c r="X19" s="43"/>
      <c r="Y19" s="43"/>
      <c r="Z19" s="21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21"/>
      <c r="BJ19" s="43"/>
      <c r="BK19" s="43"/>
      <c r="BL19" s="43"/>
      <c r="BM19" s="21"/>
      <c r="BN19" s="43"/>
      <c r="BO19" s="43"/>
      <c r="BP19" s="43"/>
      <c r="BQ19" s="43"/>
      <c r="BR19" s="32"/>
      <c r="BS19" s="43"/>
      <c r="BT19" s="43"/>
      <c r="BU19" s="32"/>
      <c r="BV19" s="89">
        <v>844780</v>
      </c>
      <c r="BW19" s="77"/>
      <c r="BX19" s="76">
        <v>843021</v>
      </c>
      <c r="BY19" s="76">
        <v>842922</v>
      </c>
      <c r="BZ19" s="77"/>
      <c r="CA19" s="89"/>
      <c r="CB19" s="76"/>
      <c r="CC19" s="76"/>
      <c r="CD19" s="32"/>
      <c r="CE19" s="43"/>
      <c r="CF19" s="43"/>
      <c r="CG19" s="30"/>
      <c r="CH19" s="43"/>
      <c r="CI19" s="43"/>
      <c r="CJ19" s="32"/>
      <c r="CK19" s="76"/>
      <c r="CL19" s="37"/>
      <c r="CM19" s="3"/>
      <c r="CN19" s="59"/>
      <c r="CO19" s="32"/>
      <c r="CP19" s="76"/>
      <c r="CQ19" s="37"/>
      <c r="CR19" s="58"/>
    </row>
    <row r="20" spans="1:96" ht="14.25" customHeight="1" x14ac:dyDescent="0.25">
      <c r="A20" s="88">
        <v>2</v>
      </c>
      <c r="B20" s="88" t="s">
        <v>16</v>
      </c>
      <c r="C20" s="24">
        <v>17</v>
      </c>
      <c r="D20" s="79"/>
      <c r="E20" s="79"/>
      <c r="F20" s="79"/>
      <c r="G20" s="79"/>
      <c r="H20" s="79"/>
      <c r="I20" s="79"/>
      <c r="J20" s="79"/>
      <c r="K20" s="76"/>
      <c r="L20" s="76" t="s">
        <v>25</v>
      </c>
      <c r="M20" s="76" t="s">
        <v>21</v>
      </c>
      <c r="N20" s="76" t="s">
        <v>60</v>
      </c>
      <c r="O20" s="76"/>
      <c r="P20" s="18"/>
      <c r="Q20" s="43"/>
      <c r="R20" s="43"/>
      <c r="S20" s="43"/>
      <c r="T20" s="43"/>
      <c r="U20" s="43"/>
      <c r="V20" s="43"/>
      <c r="W20" s="43"/>
      <c r="X20" s="43"/>
      <c r="Y20" s="43"/>
      <c r="Z20" s="21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21"/>
      <c r="BJ20" s="43"/>
      <c r="BK20" s="43"/>
      <c r="BL20" s="43"/>
      <c r="BM20" s="21"/>
      <c r="BN20" s="43"/>
      <c r="BO20" s="43"/>
      <c r="BP20" s="43"/>
      <c r="BQ20" s="43"/>
      <c r="BR20" s="32"/>
      <c r="BS20" s="43"/>
      <c r="BT20" s="43"/>
      <c r="BU20" s="32"/>
      <c r="BV20" s="89">
        <v>22956</v>
      </c>
      <c r="BW20" s="77">
        <v>22948</v>
      </c>
      <c r="BX20" s="76">
        <v>22945</v>
      </c>
      <c r="BY20" s="76">
        <v>22926</v>
      </c>
      <c r="BZ20" s="77"/>
      <c r="CA20" s="89"/>
      <c r="CB20" s="76"/>
      <c r="CC20" s="76"/>
      <c r="CD20" s="32"/>
      <c r="CE20" s="68"/>
      <c r="CF20" s="69"/>
      <c r="CG20" s="30"/>
      <c r="CH20" s="43"/>
      <c r="CI20" s="43"/>
      <c r="CJ20" s="32"/>
      <c r="CK20" s="76"/>
      <c r="CL20" s="37"/>
      <c r="CM20" s="3"/>
      <c r="CN20" s="59"/>
      <c r="CO20" s="32"/>
      <c r="CP20" s="76"/>
      <c r="CQ20" s="37"/>
      <c r="CR20" s="76"/>
    </row>
    <row r="21" spans="1:96" ht="14.25" customHeight="1" x14ac:dyDescent="0.25">
      <c r="A21" s="88">
        <v>0</v>
      </c>
      <c r="B21" s="88" t="s">
        <v>18</v>
      </c>
      <c r="C21" s="24">
        <v>18</v>
      </c>
      <c r="D21" s="79"/>
      <c r="E21" s="10"/>
      <c r="F21" s="10"/>
      <c r="G21" s="10"/>
      <c r="H21" s="78"/>
      <c r="I21" s="79"/>
      <c r="J21" s="79"/>
      <c r="K21" s="76"/>
      <c r="L21" s="76"/>
      <c r="M21" s="76"/>
      <c r="N21" s="76" t="s">
        <v>61</v>
      </c>
      <c r="O21" s="76"/>
      <c r="P21" s="18"/>
      <c r="Q21" s="43"/>
      <c r="R21" s="43"/>
      <c r="S21" s="43"/>
      <c r="T21" s="43"/>
      <c r="U21" s="43"/>
      <c r="V21" s="43"/>
      <c r="W21" s="43"/>
      <c r="X21" s="43"/>
      <c r="Y21" s="43"/>
      <c r="Z21" s="21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21"/>
      <c r="BJ21" s="43"/>
      <c r="BK21" s="43"/>
      <c r="BL21" s="43"/>
      <c r="BM21" s="21"/>
      <c r="BN21" s="43"/>
      <c r="BO21" s="43"/>
      <c r="BP21" s="43"/>
      <c r="BQ21" s="43"/>
      <c r="BR21" s="32"/>
      <c r="BS21" s="43"/>
      <c r="BT21" s="43"/>
      <c r="BU21" s="32"/>
      <c r="BV21" s="89"/>
      <c r="BW21" s="77"/>
      <c r="BX21" s="76"/>
      <c r="BY21" s="76"/>
      <c r="BZ21" s="77"/>
      <c r="CA21" s="89"/>
      <c r="CB21" s="76"/>
      <c r="CC21" s="76"/>
      <c r="CD21" s="32"/>
      <c r="CE21" s="68"/>
      <c r="CF21" s="69"/>
      <c r="CG21" s="30"/>
      <c r="CH21" s="43"/>
      <c r="CI21" s="43"/>
      <c r="CJ21" s="32"/>
      <c r="CK21" s="76"/>
      <c r="CL21" s="37"/>
      <c r="CM21" s="3"/>
      <c r="CN21" s="59"/>
      <c r="CO21" s="32"/>
      <c r="CP21" s="76"/>
      <c r="CQ21" s="37"/>
      <c r="CR21" s="76"/>
    </row>
    <row r="22" spans="1:96" ht="14.25" customHeight="1" x14ac:dyDescent="0.25">
      <c r="A22" s="88">
        <v>1</v>
      </c>
      <c r="B22" s="88" t="s">
        <v>16</v>
      </c>
      <c r="C22" s="24">
        <v>19</v>
      </c>
      <c r="D22" s="79"/>
      <c r="E22" s="81"/>
      <c r="F22" s="81"/>
      <c r="G22" s="81"/>
      <c r="H22" s="82"/>
      <c r="I22" s="82"/>
      <c r="J22" s="92"/>
      <c r="K22" s="76"/>
      <c r="L22" s="76" t="s">
        <v>26</v>
      </c>
      <c r="M22" s="76"/>
      <c r="N22" s="76" t="s">
        <v>62</v>
      </c>
      <c r="O22" s="76"/>
      <c r="P22" s="18"/>
      <c r="Q22" s="43"/>
      <c r="R22" s="43"/>
      <c r="S22" s="43"/>
      <c r="T22" s="43"/>
      <c r="U22" s="43"/>
      <c r="V22" s="43"/>
      <c r="W22" s="43"/>
      <c r="X22" s="43"/>
      <c r="Y22" s="43"/>
      <c r="Z22" s="21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21"/>
      <c r="BJ22" s="43"/>
      <c r="BK22" s="43"/>
      <c r="BL22" s="43"/>
      <c r="BM22" s="21"/>
      <c r="BN22" s="43"/>
      <c r="BO22" s="43"/>
      <c r="BP22" s="43"/>
      <c r="BQ22" s="43"/>
      <c r="BR22" s="32"/>
      <c r="BS22" s="53"/>
      <c r="BT22" s="43"/>
      <c r="BU22" s="32"/>
      <c r="BV22" s="89">
        <v>1912052</v>
      </c>
      <c r="BW22" s="77">
        <v>1905898</v>
      </c>
      <c r="BX22" s="76">
        <v>1903909</v>
      </c>
      <c r="BY22" s="76">
        <v>1902146</v>
      </c>
      <c r="BZ22" s="77"/>
      <c r="CA22" s="89"/>
      <c r="CB22" s="76"/>
      <c r="CC22" s="76"/>
      <c r="CD22" s="32"/>
      <c r="CE22" s="65"/>
      <c r="CF22" s="65"/>
      <c r="CG22" s="30"/>
      <c r="CH22" s="43"/>
      <c r="CI22" s="43"/>
      <c r="CJ22" s="32"/>
      <c r="CK22" s="76"/>
      <c r="CL22" s="37"/>
      <c r="CM22" s="3"/>
      <c r="CN22" s="59"/>
      <c r="CO22" s="32"/>
      <c r="CP22" s="76"/>
      <c r="CQ22" s="37"/>
      <c r="CR22" s="58"/>
    </row>
    <row r="23" spans="1:96" ht="14.25" customHeight="1" x14ac:dyDescent="0.25">
      <c r="A23" s="88">
        <v>1</v>
      </c>
      <c r="B23" s="88" t="s">
        <v>16</v>
      </c>
      <c r="C23" s="24">
        <v>20</v>
      </c>
      <c r="D23" s="79"/>
      <c r="E23" s="81"/>
      <c r="F23" s="81"/>
      <c r="G23" s="81"/>
      <c r="H23" s="82"/>
      <c r="I23" s="82"/>
      <c r="J23" s="82"/>
      <c r="K23" s="76"/>
      <c r="L23" s="76" t="s">
        <v>27</v>
      </c>
      <c r="M23" s="76"/>
      <c r="N23" s="76" t="s">
        <v>63</v>
      </c>
      <c r="O23" s="76"/>
      <c r="P23" s="18"/>
      <c r="Q23" s="43"/>
      <c r="R23" s="43"/>
      <c r="S23" s="43"/>
      <c r="T23" s="43"/>
      <c r="U23" s="43"/>
      <c r="V23" s="43"/>
      <c r="W23" s="43"/>
      <c r="X23" s="43"/>
      <c r="Y23" s="43"/>
      <c r="Z23" s="21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21"/>
      <c r="BJ23" s="43"/>
      <c r="BK23" s="43"/>
      <c r="BL23" s="43"/>
      <c r="BM23" s="21"/>
      <c r="BN23" s="43"/>
      <c r="BO23" s="43"/>
      <c r="BP23" s="43"/>
      <c r="BQ23" s="43"/>
      <c r="BR23" s="32"/>
      <c r="BS23" s="43"/>
      <c r="BT23" s="43"/>
      <c r="BU23" s="32"/>
      <c r="BV23" s="89">
        <v>22125</v>
      </c>
      <c r="BW23" s="77">
        <v>22094</v>
      </c>
      <c r="BX23" s="76">
        <v>22083</v>
      </c>
      <c r="BY23" s="76"/>
      <c r="BZ23" s="77"/>
      <c r="CA23" s="89"/>
      <c r="CB23" s="76"/>
      <c r="CC23" s="76"/>
      <c r="CD23" s="32"/>
      <c r="CE23" s="68"/>
      <c r="CF23" s="69"/>
      <c r="CG23" s="30"/>
      <c r="CH23" s="43"/>
      <c r="CI23" s="43"/>
      <c r="CJ23" s="32"/>
      <c r="CK23" s="76"/>
      <c r="CL23" s="37"/>
      <c r="CM23" s="3"/>
      <c r="CN23" s="59"/>
      <c r="CO23" s="32"/>
      <c r="CP23" s="76"/>
      <c r="CQ23" s="37"/>
      <c r="CR23" s="58"/>
    </row>
    <row r="24" spans="1:96" ht="14.25" customHeight="1" x14ac:dyDescent="0.25">
      <c r="A24" s="88">
        <v>1</v>
      </c>
      <c r="B24" s="88" t="s">
        <v>16</v>
      </c>
      <c r="C24" s="24">
        <v>21</v>
      </c>
      <c r="D24" s="79"/>
      <c r="E24" s="81"/>
      <c r="F24" s="81"/>
      <c r="G24" s="81"/>
      <c r="H24" s="82"/>
      <c r="I24" s="82"/>
      <c r="J24" s="82"/>
      <c r="K24" s="76"/>
      <c r="L24" s="76" t="s">
        <v>17</v>
      </c>
      <c r="M24" s="76"/>
      <c r="N24" s="76" t="s">
        <v>64</v>
      </c>
      <c r="O24" s="76"/>
      <c r="P24" s="18"/>
      <c r="Q24" s="43"/>
      <c r="R24" s="43"/>
      <c r="S24" s="43"/>
      <c r="T24" s="43"/>
      <c r="U24" s="43"/>
      <c r="V24" s="43"/>
      <c r="W24" s="43"/>
      <c r="X24" s="43"/>
      <c r="Y24" s="43"/>
      <c r="Z24" s="21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21"/>
      <c r="BJ24" s="43"/>
      <c r="BK24" s="43"/>
      <c r="BL24" s="43"/>
      <c r="BM24" s="21"/>
      <c r="BN24" s="43"/>
      <c r="BO24" s="43"/>
      <c r="BP24" s="43"/>
      <c r="BQ24" s="43"/>
      <c r="BR24" s="32"/>
      <c r="BS24" s="43"/>
      <c r="BT24" s="43"/>
      <c r="BU24" s="32"/>
      <c r="BV24" s="89">
        <v>1141207</v>
      </c>
      <c r="BW24" s="77">
        <v>1137523</v>
      </c>
      <c r="BX24" s="76">
        <v>1136381</v>
      </c>
      <c r="BY24" s="76">
        <v>1134820</v>
      </c>
      <c r="BZ24" s="77"/>
      <c r="CA24" s="89"/>
      <c r="CB24" s="76"/>
      <c r="CC24" s="76"/>
      <c r="CD24" s="32"/>
      <c r="CE24" s="68"/>
      <c r="CF24" s="69"/>
      <c r="CG24" s="30"/>
      <c r="CH24" s="43"/>
      <c r="CI24" s="43"/>
      <c r="CJ24" s="32"/>
      <c r="CK24" s="76"/>
      <c r="CL24" s="37"/>
      <c r="CM24" s="3"/>
      <c r="CN24" s="59"/>
      <c r="CO24" s="32"/>
      <c r="CP24" s="76"/>
      <c r="CQ24" s="37"/>
      <c r="CR24" s="76"/>
    </row>
    <row r="25" spans="1:96" ht="14.25" customHeight="1" x14ac:dyDescent="0.25">
      <c r="A25" s="88">
        <v>11</v>
      </c>
      <c r="B25" s="88" t="s">
        <v>16</v>
      </c>
      <c r="C25" s="80">
        <v>10</v>
      </c>
      <c r="D25" s="82"/>
      <c r="E25" s="81"/>
      <c r="F25" s="81"/>
      <c r="G25" s="81"/>
      <c r="H25" s="82"/>
      <c r="I25" s="82"/>
      <c r="J25" s="82"/>
      <c r="K25" s="89"/>
      <c r="L25" s="89" t="s">
        <v>28</v>
      </c>
      <c r="M25" s="89"/>
      <c r="N25" s="76" t="s">
        <v>65</v>
      </c>
      <c r="O25" s="89"/>
      <c r="P25" s="83"/>
      <c r="Q25" s="69"/>
      <c r="R25" s="69"/>
      <c r="S25" s="69"/>
      <c r="T25" s="69"/>
      <c r="U25" s="69"/>
      <c r="V25" s="69"/>
      <c r="W25" s="69"/>
      <c r="X25" s="69"/>
      <c r="Y25" s="69"/>
      <c r="Z25" s="84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84"/>
      <c r="BJ25" s="69"/>
      <c r="BK25" s="69"/>
      <c r="BL25" s="69"/>
      <c r="BM25" s="84"/>
      <c r="BN25" s="69"/>
      <c r="BO25" s="69"/>
      <c r="BP25" s="69"/>
      <c r="BQ25" s="69"/>
      <c r="BR25" s="85"/>
      <c r="BS25" s="69"/>
      <c r="BT25" s="69"/>
      <c r="BU25" s="85"/>
      <c r="BV25" s="89">
        <v>66278</v>
      </c>
      <c r="BW25" s="77"/>
      <c r="BX25" s="89"/>
      <c r="BY25" s="89"/>
      <c r="BZ25" s="77"/>
      <c r="CA25" s="89"/>
      <c r="CB25" s="89"/>
      <c r="CC25" s="89"/>
      <c r="CD25" s="85"/>
      <c r="CE25" s="68"/>
      <c r="CF25" s="69"/>
      <c r="CG25" s="30"/>
      <c r="CH25" s="69"/>
      <c r="CI25" s="69"/>
      <c r="CJ25" s="85"/>
      <c r="CK25" s="89"/>
      <c r="CL25" s="86"/>
      <c r="CM25" s="87"/>
      <c r="CN25" s="74"/>
      <c r="CO25" s="85"/>
      <c r="CP25" s="89"/>
      <c r="CQ25" s="86"/>
      <c r="CR25" s="89"/>
    </row>
    <row r="26" spans="1:96" ht="14.25" customHeight="1" x14ac:dyDescent="0.25">
      <c r="A26" s="88">
        <v>1</v>
      </c>
      <c r="B26" s="88" t="s">
        <v>16</v>
      </c>
      <c r="C26" s="24">
        <v>22</v>
      </c>
      <c r="D26" s="79"/>
      <c r="E26" s="82"/>
      <c r="F26" s="82"/>
      <c r="G26" s="82"/>
      <c r="H26" s="93"/>
      <c r="I26" s="82"/>
      <c r="J26" s="92"/>
      <c r="K26" s="76"/>
      <c r="L26" s="76" t="s">
        <v>17</v>
      </c>
      <c r="M26" s="76"/>
      <c r="N26" s="76" t="s">
        <v>66</v>
      </c>
      <c r="O26" s="76"/>
      <c r="P26" s="18"/>
      <c r="Q26" s="43"/>
      <c r="R26" s="43"/>
      <c r="S26" s="43"/>
      <c r="T26" s="43"/>
      <c r="U26" s="43"/>
      <c r="V26" s="43"/>
      <c r="W26" s="43"/>
      <c r="X26" s="43"/>
      <c r="Y26" s="43"/>
      <c r="Z26" s="21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21"/>
      <c r="BJ26" s="43"/>
      <c r="BK26" s="43"/>
      <c r="BL26" s="43"/>
      <c r="BM26" s="21"/>
      <c r="BN26" s="43"/>
      <c r="BO26" s="43"/>
      <c r="BP26" s="43"/>
      <c r="BQ26" s="43"/>
      <c r="BR26" s="32"/>
      <c r="BS26" s="43"/>
      <c r="BT26" s="43"/>
      <c r="BU26" s="32"/>
      <c r="BV26" s="89">
        <v>160322</v>
      </c>
      <c r="BW26" s="77">
        <v>159728</v>
      </c>
      <c r="BX26" s="76">
        <v>159441</v>
      </c>
      <c r="BY26" s="76">
        <v>159083</v>
      </c>
      <c r="BZ26" s="77"/>
      <c r="CA26" s="89"/>
      <c r="CB26" s="76"/>
      <c r="CC26" s="76"/>
      <c r="CD26" s="32"/>
      <c r="CE26" s="68"/>
      <c r="CF26" s="69"/>
      <c r="CG26" s="30"/>
      <c r="CH26" s="43"/>
      <c r="CI26" s="43"/>
      <c r="CJ26" s="32"/>
      <c r="CK26" s="76"/>
      <c r="CL26" s="37"/>
      <c r="CM26" s="3"/>
      <c r="CN26" s="59"/>
      <c r="CO26" s="32"/>
      <c r="CP26" s="76"/>
      <c r="CQ26" s="37"/>
      <c r="CR26" s="76"/>
    </row>
    <row r="27" spans="1:96" ht="14.25" customHeight="1" x14ac:dyDescent="0.25">
      <c r="A27" s="88">
        <v>4</v>
      </c>
      <c r="B27" s="88" t="s">
        <v>16</v>
      </c>
      <c r="C27" s="24">
        <v>23</v>
      </c>
      <c r="D27" s="79"/>
      <c r="E27" s="82"/>
      <c r="F27" s="82"/>
      <c r="G27" s="82"/>
      <c r="H27" s="82"/>
      <c r="I27" s="82"/>
      <c r="J27" s="82"/>
      <c r="K27" s="76"/>
      <c r="L27" s="76" t="s">
        <v>29</v>
      </c>
      <c r="M27" s="76"/>
      <c r="N27" s="76" t="s">
        <v>67</v>
      </c>
      <c r="O27" s="76"/>
      <c r="P27" s="18"/>
      <c r="Q27" s="43"/>
      <c r="R27" s="44"/>
      <c r="S27" s="44"/>
      <c r="T27" s="44"/>
      <c r="U27" s="44"/>
      <c r="V27" s="44"/>
      <c r="W27" s="44"/>
      <c r="X27" s="44"/>
      <c r="Y27" s="44"/>
      <c r="Z27" s="45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5"/>
      <c r="BJ27" s="44"/>
      <c r="BK27" s="44"/>
      <c r="BL27" s="44"/>
      <c r="BM27" s="45"/>
      <c r="BN27" s="44"/>
      <c r="BO27" s="44"/>
      <c r="BP27" s="44"/>
      <c r="BQ27" s="44"/>
      <c r="BR27" s="32"/>
      <c r="BS27" s="44"/>
      <c r="BT27" s="43"/>
      <c r="BU27" s="32"/>
      <c r="BV27" s="89"/>
      <c r="BW27" s="77">
        <v>49881</v>
      </c>
      <c r="BX27" s="76">
        <v>44488</v>
      </c>
      <c r="BY27" s="76">
        <v>44485</v>
      </c>
      <c r="BZ27" s="77"/>
      <c r="CA27" s="89"/>
      <c r="CB27" s="76"/>
      <c r="CC27" s="76"/>
      <c r="CD27" s="32"/>
      <c r="CE27" s="66"/>
      <c r="CF27" s="66"/>
      <c r="CG27" s="30"/>
      <c r="CH27" s="44"/>
      <c r="CI27" s="44"/>
      <c r="CJ27" s="32"/>
      <c r="CK27" s="76"/>
      <c r="CL27" s="37"/>
      <c r="CM27" s="3"/>
      <c r="CN27" s="59"/>
      <c r="CO27" s="32"/>
      <c r="CP27" s="76"/>
      <c r="CQ27" s="37"/>
      <c r="CR27" s="76"/>
    </row>
    <row r="28" spans="1:96" ht="14.25" customHeight="1" x14ac:dyDescent="0.25">
      <c r="A28" s="88">
        <v>5</v>
      </c>
      <c r="B28" s="88" t="s">
        <v>16</v>
      </c>
      <c r="C28" s="24">
        <v>24</v>
      </c>
      <c r="D28" s="79"/>
      <c r="E28" s="82"/>
      <c r="F28" s="82"/>
      <c r="G28" s="82"/>
      <c r="H28" s="82"/>
      <c r="I28" s="82"/>
      <c r="J28" s="82"/>
      <c r="K28" s="76"/>
      <c r="L28" s="76" t="s">
        <v>30</v>
      </c>
      <c r="M28" s="76"/>
      <c r="N28" s="76" t="s">
        <v>68</v>
      </c>
      <c r="O28" s="43"/>
      <c r="P28" s="21"/>
      <c r="Q28" s="43"/>
      <c r="R28" s="43"/>
      <c r="S28" s="43"/>
      <c r="T28" s="43"/>
      <c r="U28" s="43"/>
      <c r="V28" s="43"/>
      <c r="W28" s="43"/>
      <c r="X28" s="43"/>
      <c r="Y28" s="43"/>
      <c r="Z28" s="21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21"/>
      <c r="BJ28" s="43"/>
      <c r="BK28" s="43"/>
      <c r="BL28" s="43"/>
      <c r="BM28" s="21"/>
      <c r="BN28" s="43"/>
      <c r="BO28" s="43"/>
      <c r="BP28" s="43"/>
      <c r="BQ28" s="43"/>
      <c r="BR28" s="32"/>
      <c r="BS28" s="43"/>
      <c r="BT28" s="43"/>
      <c r="BU28" s="32"/>
      <c r="BV28" s="89">
        <v>45750</v>
      </c>
      <c r="BW28" s="77">
        <v>45722</v>
      </c>
      <c r="BX28" s="76">
        <v>45722</v>
      </c>
      <c r="BY28" s="76">
        <v>45703</v>
      </c>
      <c r="BZ28" s="77"/>
      <c r="CA28" s="89"/>
      <c r="CB28" s="76"/>
      <c r="CC28" s="76"/>
      <c r="CD28" s="32"/>
      <c r="CE28" s="68"/>
      <c r="CF28" s="69"/>
      <c r="CG28" s="30"/>
      <c r="CH28" s="43"/>
      <c r="CI28" s="43"/>
      <c r="CJ28" s="32"/>
      <c r="CK28" s="76"/>
      <c r="CL28" s="37"/>
      <c r="CM28" s="3"/>
      <c r="CN28" s="59"/>
      <c r="CO28" s="32"/>
      <c r="CP28" s="76"/>
      <c r="CQ28" s="37"/>
      <c r="CR28" s="76"/>
    </row>
    <row r="29" spans="1:96" ht="14.25" customHeight="1" x14ac:dyDescent="0.25">
      <c r="A29" s="88">
        <v>1</v>
      </c>
      <c r="B29" s="88" t="s">
        <v>16</v>
      </c>
      <c r="C29" s="24">
        <v>25</v>
      </c>
      <c r="D29" s="79"/>
      <c r="E29" s="82"/>
      <c r="F29" s="82"/>
      <c r="G29" s="82"/>
      <c r="H29" s="82"/>
      <c r="I29" s="82"/>
      <c r="J29" s="82"/>
      <c r="K29" s="76"/>
      <c r="L29" s="76" t="s">
        <v>17</v>
      </c>
      <c r="M29" s="76"/>
      <c r="N29" s="76" t="s">
        <v>69</v>
      </c>
      <c r="O29" s="76"/>
      <c r="P29" s="18"/>
      <c r="Q29" s="43"/>
      <c r="R29" s="43"/>
      <c r="S29" s="43"/>
      <c r="T29" s="43"/>
      <c r="U29" s="43"/>
      <c r="V29" s="43"/>
      <c r="W29" s="43"/>
      <c r="X29" s="43"/>
      <c r="Y29" s="43"/>
      <c r="Z29" s="21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21"/>
      <c r="BJ29" s="43"/>
      <c r="BK29" s="43"/>
      <c r="BL29" s="43"/>
      <c r="BM29" s="21"/>
      <c r="BN29" s="43"/>
      <c r="BO29" s="43"/>
      <c r="BP29" s="43"/>
      <c r="BQ29" s="43"/>
      <c r="BR29" s="32"/>
      <c r="BS29" s="43"/>
      <c r="BT29" s="43"/>
      <c r="BU29" s="32"/>
      <c r="BV29" s="89">
        <v>48629</v>
      </c>
      <c r="BW29" s="77">
        <v>48356</v>
      </c>
      <c r="BX29" s="76">
        <v>48353</v>
      </c>
      <c r="BY29" s="76">
        <v>48336</v>
      </c>
      <c r="BZ29" s="77"/>
      <c r="CA29" s="89"/>
      <c r="CB29" s="76"/>
      <c r="CC29" s="76"/>
      <c r="CD29" s="32"/>
      <c r="CE29" s="68"/>
      <c r="CF29" s="69"/>
      <c r="CG29" s="30"/>
      <c r="CH29" s="43"/>
      <c r="CI29" s="43"/>
      <c r="CJ29" s="32"/>
      <c r="CK29" s="76"/>
      <c r="CL29" s="37"/>
      <c r="CM29" s="3"/>
      <c r="CN29" s="59"/>
      <c r="CO29" s="32"/>
      <c r="CP29" s="76"/>
      <c r="CQ29" s="37"/>
      <c r="CR29" s="76"/>
    </row>
    <row r="30" spans="1:96" ht="14.25" customHeight="1" x14ac:dyDescent="0.25">
      <c r="A30" s="88">
        <v>1</v>
      </c>
      <c r="B30" s="88" t="s">
        <v>16</v>
      </c>
      <c r="C30" s="24">
        <v>26</v>
      </c>
      <c r="D30" s="79"/>
      <c r="E30" s="82"/>
      <c r="F30" s="82"/>
      <c r="G30" s="82"/>
      <c r="H30" s="82"/>
      <c r="I30" s="82"/>
      <c r="J30" s="82"/>
      <c r="K30" s="76"/>
      <c r="L30" s="76" t="s">
        <v>17</v>
      </c>
      <c r="M30" s="76"/>
      <c r="N30" s="76" t="s">
        <v>70</v>
      </c>
      <c r="O30" s="76"/>
      <c r="P30" s="18"/>
      <c r="Q30" s="43"/>
      <c r="R30" s="43"/>
      <c r="S30" s="43"/>
      <c r="T30" s="43"/>
      <c r="U30" s="43"/>
      <c r="V30" s="43"/>
      <c r="W30" s="43"/>
      <c r="X30" s="43"/>
      <c r="Y30" s="43"/>
      <c r="Z30" s="21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21"/>
      <c r="BJ30" s="43"/>
      <c r="BK30" s="43"/>
      <c r="BL30" s="43"/>
      <c r="BM30" s="21"/>
      <c r="BN30" s="43"/>
      <c r="BO30" s="43"/>
      <c r="BP30" s="43"/>
      <c r="BQ30" s="43"/>
      <c r="BR30" s="32"/>
      <c r="BS30" s="43"/>
      <c r="BT30" s="43"/>
      <c r="BU30" s="32"/>
      <c r="BV30" s="89">
        <v>78642</v>
      </c>
      <c r="BW30" s="77">
        <v>78490</v>
      </c>
      <c r="BX30" s="76">
        <v>78487</v>
      </c>
      <c r="BY30" s="76">
        <v>78482</v>
      </c>
      <c r="BZ30" s="77"/>
      <c r="CA30" s="89"/>
      <c r="CB30" s="76"/>
      <c r="CC30" s="76"/>
      <c r="CD30" s="32"/>
      <c r="CE30" s="65"/>
      <c r="CF30" s="65"/>
      <c r="CG30" s="30"/>
      <c r="CH30" s="43"/>
      <c r="CI30" s="43"/>
      <c r="CJ30" s="32"/>
      <c r="CK30" s="76"/>
      <c r="CL30" s="37"/>
      <c r="CM30" s="3"/>
      <c r="CN30" s="59"/>
      <c r="CO30" s="32"/>
      <c r="CP30" s="76"/>
      <c r="CQ30" s="37"/>
      <c r="CR30" s="76"/>
    </row>
    <row r="31" spans="1:96" ht="14.25" customHeight="1" x14ac:dyDescent="0.25">
      <c r="A31" s="88">
        <v>1</v>
      </c>
      <c r="B31" s="88" t="s">
        <v>16</v>
      </c>
      <c r="C31" s="24">
        <v>27</v>
      </c>
      <c r="D31" s="79"/>
      <c r="E31" s="79"/>
      <c r="F31" s="79"/>
      <c r="G31" s="79"/>
      <c r="H31" s="79"/>
      <c r="I31" s="79"/>
      <c r="J31" s="79"/>
      <c r="K31" s="76"/>
      <c r="L31" s="76" t="s">
        <v>17</v>
      </c>
      <c r="M31" s="76"/>
      <c r="N31" s="76" t="s">
        <v>71</v>
      </c>
      <c r="O31" s="76"/>
      <c r="P31" s="18"/>
      <c r="Q31" s="43"/>
      <c r="R31" s="43"/>
      <c r="S31" s="43"/>
      <c r="T31" s="43"/>
      <c r="U31" s="43"/>
      <c r="V31" s="43"/>
      <c r="W31" s="43"/>
      <c r="X31" s="43"/>
      <c r="Y31" s="43"/>
      <c r="Z31" s="21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21"/>
      <c r="BJ31" s="43"/>
      <c r="BK31" s="43"/>
      <c r="BL31" s="43"/>
      <c r="BM31" s="21"/>
      <c r="BN31" s="43"/>
      <c r="BO31" s="43"/>
      <c r="BP31" s="43"/>
      <c r="BQ31" s="43"/>
      <c r="BR31" s="32"/>
      <c r="BS31" s="43"/>
      <c r="BT31" s="43"/>
      <c r="BU31" s="32"/>
      <c r="BV31" s="89"/>
      <c r="BW31" s="77"/>
      <c r="BX31" s="76"/>
      <c r="BY31" s="76"/>
      <c r="BZ31" s="77"/>
      <c r="CA31" s="89"/>
      <c r="CB31" s="76"/>
      <c r="CC31" s="76"/>
      <c r="CD31" s="32"/>
      <c r="CE31" s="68"/>
      <c r="CF31" s="69"/>
      <c r="CG31" s="30"/>
      <c r="CH31" s="43"/>
      <c r="CI31" s="43"/>
      <c r="CJ31" s="32"/>
      <c r="CK31" s="76"/>
      <c r="CL31" s="37"/>
      <c r="CM31" s="3"/>
      <c r="CN31" s="59"/>
      <c r="CO31" s="32"/>
      <c r="CP31" s="76"/>
      <c r="CQ31" s="37"/>
      <c r="CR31" s="76"/>
    </row>
    <row r="32" spans="1:96" ht="14.25" customHeight="1" x14ac:dyDescent="0.25">
      <c r="A32" s="88">
        <v>1</v>
      </c>
      <c r="B32" s="88" t="s">
        <v>16</v>
      </c>
      <c r="C32" s="24">
        <v>28</v>
      </c>
      <c r="D32" s="79"/>
      <c r="E32" s="79"/>
      <c r="F32" s="79"/>
      <c r="G32" s="79"/>
      <c r="H32" s="79"/>
      <c r="I32" s="79"/>
      <c r="J32" s="79"/>
      <c r="K32" s="76"/>
      <c r="L32" s="76" t="s">
        <v>17</v>
      </c>
      <c r="M32" s="76"/>
      <c r="N32" s="76" t="s">
        <v>72</v>
      </c>
      <c r="O32" s="76"/>
      <c r="P32" s="18"/>
      <c r="Q32" s="43"/>
      <c r="R32" s="43"/>
      <c r="S32" s="43"/>
      <c r="T32" s="43"/>
      <c r="U32" s="43"/>
      <c r="V32" s="43"/>
      <c r="W32" s="43"/>
      <c r="X32" s="43"/>
      <c r="Y32" s="43"/>
      <c r="Z32" s="21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21"/>
      <c r="BJ32" s="43"/>
      <c r="BK32" s="43"/>
      <c r="BL32" s="43"/>
      <c r="BM32" s="21"/>
      <c r="BN32" s="43"/>
      <c r="BO32" s="43"/>
      <c r="BP32" s="43"/>
      <c r="BQ32" s="43"/>
      <c r="BR32" s="32"/>
      <c r="BS32" s="43"/>
      <c r="BT32" s="43"/>
      <c r="BU32" s="32"/>
      <c r="BV32" s="89">
        <v>53385</v>
      </c>
      <c r="BW32" s="77">
        <v>53321</v>
      </c>
      <c r="BX32" s="76">
        <v>53288</v>
      </c>
      <c r="BY32" s="76">
        <v>53208</v>
      </c>
      <c r="BZ32" s="77"/>
      <c r="CA32" s="89"/>
      <c r="CB32" s="76"/>
      <c r="CC32" s="76"/>
      <c r="CD32" s="32"/>
      <c r="CE32" s="65"/>
      <c r="CF32" s="65"/>
      <c r="CG32" s="30"/>
      <c r="CH32" s="43"/>
      <c r="CI32" s="43"/>
      <c r="CJ32" s="32"/>
      <c r="CK32" s="76"/>
      <c r="CL32" s="37"/>
      <c r="CM32" s="3"/>
      <c r="CN32" s="59"/>
      <c r="CO32" s="32"/>
      <c r="CP32" s="76"/>
      <c r="CQ32" s="37"/>
      <c r="CR32" s="76"/>
    </row>
    <row r="33" spans="1:96" ht="14.25" customHeight="1" x14ac:dyDescent="0.25">
      <c r="A33" s="88">
        <v>1</v>
      </c>
      <c r="B33" s="88" t="s">
        <v>16</v>
      </c>
      <c r="C33" s="24">
        <v>29</v>
      </c>
      <c r="D33" s="79"/>
      <c r="E33" s="79"/>
      <c r="F33" s="79"/>
      <c r="G33" s="79"/>
      <c r="H33" s="79"/>
      <c r="I33" s="79"/>
      <c r="J33" s="79"/>
      <c r="K33" s="76"/>
      <c r="L33" s="76" t="s">
        <v>31</v>
      </c>
      <c r="M33" s="76"/>
      <c r="N33" s="76" t="s">
        <v>73</v>
      </c>
      <c r="O33" s="76"/>
      <c r="P33" s="18"/>
      <c r="Q33" s="43"/>
      <c r="R33" s="43"/>
      <c r="S33" s="43"/>
      <c r="T33" s="43"/>
      <c r="U33" s="43"/>
      <c r="V33" s="43"/>
      <c r="W33" s="43"/>
      <c r="X33" s="43"/>
      <c r="Y33" s="43"/>
      <c r="Z33" s="21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21"/>
      <c r="BJ33" s="43"/>
      <c r="BK33" s="43"/>
      <c r="BL33" s="43"/>
      <c r="BM33" s="21"/>
      <c r="BN33" s="43"/>
      <c r="BO33" s="43"/>
      <c r="BP33" s="43"/>
      <c r="BQ33" s="43"/>
      <c r="BR33" s="32"/>
      <c r="BS33" s="43"/>
      <c r="BT33" s="43"/>
      <c r="BU33" s="32"/>
      <c r="BV33" s="89">
        <v>18595</v>
      </c>
      <c r="BW33" s="77">
        <v>18559</v>
      </c>
      <c r="BX33" s="76">
        <v>18552</v>
      </c>
      <c r="BY33" s="76">
        <v>18551</v>
      </c>
      <c r="BZ33" s="77"/>
      <c r="CA33" s="89"/>
      <c r="CB33" s="76"/>
      <c r="CC33" s="76"/>
      <c r="CD33" s="32"/>
      <c r="CE33" s="43"/>
      <c r="CF33" s="43"/>
      <c r="CG33" s="30"/>
      <c r="CH33" s="43"/>
      <c r="CI33" s="43"/>
      <c r="CJ33" s="32"/>
      <c r="CK33" s="76"/>
      <c r="CL33" s="37"/>
      <c r="CM33" s="3"/>
      <c r="CN33" s="59"/>
      <c r="CO33" s="32"/>
      <c r="CP33" s="76"/>
      <c r="CQ33" s="37"/>
      <c r="CR33" s="76"/>
    </row>
    <row r="34" spans="1:96" ht="14.25" customHeight="1" x14ac:dyDescent="0.25">
      <c r="A34" s="88">
        <v>1</v>
      </c>
      <c r="B34" s="88" t="s">
        <v>16</v>
      </c>
      <c r="C34" s="24">
        <v>30</v>
      </c>
      <c r="D34" s="79"/>
      <c r="E34" s="79"/>
      <c r="F34" s="79"/>
      <c r="G34" s="79"/>
      <c r="H34" s="79"/>
      <c r="I34" s="79"/>
      <c r="J34" s="79"/>
      <c r="K34" s="76"/>
      <c r="L34" s="76" t="s">
        <v>17</v>
      </c>
      <c r="M34" s="76"/>
      <c r="N34" s="76" t="s">
        <v>74</v>
      </c>
      <c r="O34" s="76"/>
      <c r="P34" s="18"/>
      <c r="Q34" s="43"/>
      <c r="R34" s="43"/>
      <c r="S34" s="43"/>
      <c r="T34" s="43"/>
      <c r="U34" s="43"/>
      <c r="V34" s="43"/>
      <c r="W34" s="43"/>
      <c r="X34" s="43"/>
      <c r="Y34" s="43"/>
      <c r="Z34" s="21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21"/>
      <c r="BJ34" s="43"/>
      <c r="BK34" s="43"/>
      <c r="BL34" s="43"/>
      <c r="BM34" s="21"/>
      <c r="BN34" s="43"/>
      <c r="BO34" s="43"/>
      <c r="BP34" s="43"/>
      <c r="BQ34" s="43"/>
      <c r="BR34" s="32"/>
      <c r="BS34" s="43"/>
      <c r="BT34" s="43"/>
      <c r="BU34" s="32"/>
      <c r="BV34" s="89">
        <v>56340</v>
      </c>
      <c r="BW34" s="77">
        <v>56324</v>
      </c>
      <c r="BX34" s="76">
        <v>56201</v>
      </c>
      <c r="BY34" s="76">
        <v>56195</v>
      </c>
      <c r="BZ34" s="77"/>
      <c r="CA34" s="89"/>
      <c r="CB34" s="76"/>
      <c r="CC34" s="76"/>
      <c r="CD34" s="32"/>
      <c r="CE34" s="43"/>
      <c r="CF34" s="43"/>
      <c r="CG34" s="30"/>
      <c r="CH34" s="43"/>
      <c r="CI34" s="43"/>
      <c r="CJ34" s="32"/>
      <c r="CK34" s="76"/>
      <c r="CL34" s="37"/>
      <c r="CM34" s="3"/>
      <c r="CN34" s="59"/>
      <c r="CO34" s="32"/>
      <c r="CP34" s="76"/>
      <c r="CQ34" s="37"/>
      <c r="CR34" s="76"/>
    </row>
    <row r="35" spans="1:96" ht="14.25" customHeight="1" x14ac:dyDescent="0.25">
      <c r="A35" s="88">
        <v>1</v>
      </c>
      <c r="B35" s="88" t="s">
        <v>16</v>
      </c>
      <c r="C35" s="24">
        <v>31</v>
      </c>
      <c r="D35" s="79"/>
      <c r="E35" s="79"/>
      <c r="F35" s="79"/>
      <c r="G35" s="79"/>
      <c r="H35" s="79"/>
      <c r="I35" s="79"/>
      <c r="J35" s="79"/>
      <c r="K35" s="76"/>
      <c r="L35" s="76" t="s">
        <v>17</v>
      </c>
      <c r="M35" s="76"/>
      <c r="N35" s="76" t="s">
        <v>75</v>
      </c>
      <c r="O35" s="76"/>
      <c r="P35" s="18"/>
      <c r="Q35" s="43"/>
      <c r="R35" s="43"/>
      <c r="S35" s="43"/>
      <c r="T35" s="43"/>
      <c r="U35" s="43"/>
      <c r="V35" s="43"/>
      <c r="W35" s="43"/>
      <c r="X35" s="43"/>
      <c r="Y35" s="43"/>
      <c r="Z35" s="21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21"/>
      <c r="BJ35" s="43"/>
      <c r="BK35" s="43"/>
      <c r="BL35" s="43"/>
      <c r="BM35" s="21"/>
      <c r="BN35" s="43"/>
      <c r="BO35" s="43"/>
      <c r="BP35" s="43"/>
      <c r="BQ35" s="43"/>
      <c r="BR35" s="32"/>
      <c r="BS35" s="43"/>
      <c r="BT35" s="43"/>
      <c r="BU35" s="32"/>
      <c r="BV35" s="89">
        <v>89670</v>
      </c>
      <c r="BW35" s="77">
        <v>89600</v>
      </c>
      <c r="BX35" s="76">
        <v>89600</v>
      </c>
      <c r="BY35" s="76">
        <v>89599</v>
      </c>
      <c r="BZ35" s="77"/>
      <c r="CA35" s="89"/>
      <c r="CB35" s="76"/>
      <c r="CC35" s="76"/>
      <c r="CD35" s="32"/>
      <c r="CE35" s="43"/>
      <c r="CF35" s="43"/>
      <c r="CG35" s="30"/>
      <c r="CH35" s="43"/>
      <c r="CI35" s="43"/>
      <c r="CJ35" s="32"/>
      <c r="CK35" s="76"/>
      <c r="CL35" s="37"/>
      <c r="CM35" s="3"/>
      <c r="CN35" s="59"/>
      <c r="CO35" s="32"/>
      <c r="CP35" s="76"/>
      <c r="CQ35" s="37"/>
      <c r="CR35" s="76"/>
    </row>
    <row r="36" spans="1:96" s="5" customFormat="1" ht="14.25" customHeight="1" x14ac:dyDescent="0.25">
      <c r="A36" s="88">
        <v>1</v>
      </c>
      <c r="B36" s="88" t="s">
        <v>16</v>
      </c>
      <c r="C36" s="24">
        <v>32</v>
      </c>
      <c r="D36" s="25"/>
      <c r="E36" s="25"/>
      <c r="F36" s="25"/>
      <c r="G36" s="25"/>
      <c r="H36" s="25"/>
      <c r="I36" s="25"/>
      <c r="J36" s="25"/>
      <c r="K36" s="58"/>
      <c r="L36" s="76" t="s">
        <v>32</v>
      </c>
      <c r="M36" s="76"/>
      <c r="N36" s="76" t="s">
        <v>76</v>
      </c>
      <c r="O36" s="76"/>
      <c r="P36" s="18"/>
      <c r="Q36" s="52"/>
      <c r="R36" s="52"/>
      <c r="S36" s="52"/>
      <c r="T36" s="46"/>
      <c r="U36" s="46"/>
      <c r="V36" s="46"/>
      <c r="W36" s="46"/>
      <c r="X36" s="46"/>
      <c r="Y36" s="46"/>
      <c r="Z36" s="47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7"/>
      <c r="BJ36" s="46"/>
      <c r="BK36" s="46"/>
      <c r="BL36" s="46"/>
      <c r="BM36" s="47"/>
      <c r="BN36" s="46"/>
      <c r="BO36" s="46"/>
      <c r="BP36" s="46"/>
      <c r="BQ36" s="46"/>
      <c r="BR36" s="33"/>
      <c r="BS36" s="46"/>
      <c r="BT36" s="43"/>
      <c r="BU36" s="33"/>
      <c r="BV36" s="90"/>
      <c r="BW36" s="77"/>
      <c r="BX36" s="58"/>
      <c r="BY36" s="58"/>
      <c r="BZ36" s="77"/>
      <c r="CA36" s="89"/>
      <c r="CB36" s="76"/>
      <c r="CC36" s="76"/>
      <c r="CD36" s="33"/>
      <c r="CE36" s="70"/>
      <c r="CF36" s="71"/>
      <c r="CG36" s="30"/>
      <c r="CH36" s="46"/>
      <c r="CI36" s="46"/>
      <c r="CJ36" s="33"/>
      <c r="CK36" s="58"/>
      <c r="CL36" s="38"/>
      <c r="CM36" s="4"/>
      <c r="CN36" s="16"/>
      <c r="CO36" s="33"/>
      <c r="CP36" s="58"/>
      <c r="CQ36" s="38"/>
      <c r="CR36" s="76"/>
    </row>
    <row r="37" spans="1:96" ht="14.25" customHeight="1" x14ac:dyDescent="0.25">
      <c r="A37" s="88">
        <v>1</v>
      </c>
      <c r="B37" s="88" t="s">
        <v>16</v>
      </c>
      <c r="C37" s="24">
        <v>33</v>
      </c>
      <c r="D37" s="79"/>
      <c r="E37" s="79"/>
      <c r="F37" s="79"/>
      <c r="G37" s="79"/>
      <c r="H37" s="79"/>
      <c r="I37" s="79"/>
      <c r="J37" s="79"/>
      <c r="K37" s="76"/>
      <c r="L37" s="76" t="s">
        <v>17</v>
      </c>
      <c r="M37" s="76"/>
      <c r="N37" s="76" t="s">
        <v>77</v>
      </c>
      <c r="O37" s="76"/>
      <c r="P37" s="18"/>
      <c r="Q37" s="43"/>
      <c r="R37" s="43"/>
      <c r="S37" s="43"/>
      <c r="T37" s="43"/>
      <c r="U37" s="43"/>
      <c r="V37" s="43"/>
      <c r="W37" s="43"/>
      <c r="X37" s="43"/>
      <c r="Y37" s="43"/>
      <c r="Z37" s="21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21"/>
      <c r="BJ37" s="43"/>
      <c r="BK37" s="43"/>
      <c r="BL37" s="43"/>
      <c r="BM37" s="21"/>
      <c r="BN37" s="43"/>
      <c r="BO37" s="43"/>
      <c r="BP37" s="43"/>
      <c r="BQ37" s="43"/>
      <c r="BR37" s="32"/>
      <c r="BS37" s="43"/>
      <c r="BT37" s="43"/>
      <c r="BU37" s="32"/>
      <c r="BV37" s="89">
        <v>5353</v>
      </c>
      <c r="BW37" s="77">
        <v>5353</v>
      </c>
      <c r="BX37" s="76">
        <v>5353</v>
      </c>
      <c r="BY37" s="76">
        <v>5353</v>
      </c>
      <c r="BZ37" s="77"/>
      <c r="CA37" s="89"/>
      <c r="CB37" s="76"/>
      <c r="CC37" s="76"/>
      <c r="CD37" s="32"/>
      <c r="CE37" s="65"/>
      <c r="CF37" s="65"/>
      <c r="CG37" s="30"/>
      <c r="CH37" s="43"/>
      <c r="CI37" s="43"/>
      <c r="CJ37" s="32"/>
      <c r="CK37" s="76"/>
      <c r="CL37" s="37"/>
      <c r="CM37" s="3"/>
      <c r="CN37" s="59"/>
      <c r="CO37" s="32"/>
      <c r="CP37" s="76"/>
      <c r="CQ37" s="37"/>
      <c r="CR37" s="76"/>
    </row>
    <row r="38" spans="1:96" ht="14.25" customHeight="1" x14ac:dyDescent="0.25">
      <c r="A38" s="88">
        <v>1</v>
      </c>
      <c r="B38" s="88" t="s">
        <v>16</v>
      </c>
      <c r="C38" s="24">
        <v>34</v>
      </c>
      <c r="D38" s="79"/>
      <c r="E38" s="79"/>
      <c r="F38" s="79"/>
      <c r="G38" s="79"/>
      <c r="H38" s="79"/>
      <c r="I38" s="79"/>
      <c r="J38" s="79"/>
      <c r="K38" s="76"/>
      <c r="L38" s="76" t="s">
        <v>33</v>
      </c>
      <c r="M38" s="76" t="s">
        <v>34</v>
      </c>
      <c r="N38" s="76" t="s">
        <v>78</v>
      </c>
      <c r="O38" s="76"/>
      <c r="P38" s="18"/>
      <c r="Q38" s="43"/>
      <c r="R38" s="44"/>
      <c r="S38" s="44"/>
      <c r="T38" s="44"/>
      <c r="U38" s="44"/>
      <c r="V38" s="44"/>
      <c r="W38" s="44"/>
      <c r="X38" s="44"/>
      <c r="Y38" s="44"/>
      <c r="Z38" s="45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5"/>
      <c r="BJ38" s="44"/>
      <c r="BK38" s="44"/>
      <c r="BL38" s="44"/>
      <c r="BM38" s="45"/>
      <c r="BN38" s="44"/>
      <c r="BO38" s="44"/>
      <c r="BP38" s="44"/>
      <c r="BQ38" s="44"/>
      <c r="BR38" s="32"/>
      <c r="BS38" s="44"/>
      <c r="BT38" s="43"/>
      <c r="BU38" s="32"/>
      <c r="BV38" s="89"/>
      <c r="BW38" s="77"/>
      <c r="BX38" s="76"/>
      <c r="BY38" s="76"/>
      <c r="BZ38" s="77"/>
      <c r="CA38" s="89"/>
      <c r="CB38" s="76"/>
      <c r="CC38" s="76"/>
      <c r="CD38" s="32"/>
      <c r="CE38" s="72"/>
      <c r="CF38" s="73"/>
      <c r="CG38" s="30"/>
      <c r="CH38" s="44"/>
      <c r="CI38" s="44"/>
      <c r="CJ38" s="32"/>
      <c r="CK38" s="76"/>
      <c r="CL38" s="37"/>
      <c r="CM38" s="3"/>
      <c r="CN38" s="59"/>
      <c r="CO38" s="32"/>
      <c r="CP38" s="76"/>
      <c r="CQ38" s="37"/>
      <c r="CR38" s="76"/>
    </row>
    <row r="39" spans="1:96" ht="14.25" customHeight="1" x14ac:dyDescent="0.25">
      <c r="A39" s="88">
        <v>1</v>
      </c>
      <c r="B39" s="88" t="s">
        <v>16</v>
      </c>
      <c r="C39" s="24">
        <v>35</v>
      </c>
      <c r="D39" s="79"/>
      <c r="E39" s="79"/>
      <c r="F39" s="79"/>
      <c r="G39" s="79"/>
      <c r="H39" s="79"/>
      <c r="I39" s="79"/>
      <c r="J39" s="79"/>
      <c r="K39" s="76"/>
      <c r="L39" s="76" t="s">
        <v>31</v>
      </c>
      <c r="M39" s="76"/>
      <c r="N39" s="76" t="s">
        <v>79</v>
      </c>
      <c r="O39" s="76"/>
      <c r="P39" s="18"/>
      <c r="Q39" s="43"/>
      <c r="R39" s="43"/>
      <c r="S39" s="43"/>
      <c r="T39" s="43"/>
      <c r="U39" s="43"/>
      <c r="V39" s="43"/>
      <c r="W39" s="43"/>
      <c r="X39" s="43"/>
      <c r="Y39" s="43"/>
      <c r="Z39" s="21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21"/>
      <c r="BJ39" s="43"/>
      <c r="BK39" s="43"/>
      <c r="BL39" s="43"/>
      <c r="BM39" s="21"/>
      <c r="BN39" s="43"/>
      <c r="BO39" s="43"/>
      <c r="BP39" s="43"/>
      <c r="BQ39" s="43"/>
      <c r="BR39" s="32"/>
      <c r="BS39" s="43"/>
      <c r="BT39" s="43"/>
      <c r="BU39" s="32"/>
      <c r="BV39" s="89">
        <v>589516</v>
      </c>
      <c r="BW39" s="77">
        <v>589211</v>
      </c>
      <c r="BX39" s="76">
        <v>588850</v>
      </c>
      <c r="BY39" s="76">
        <v>588746</v>
      </c>
      <c r="BZ39" s="77"/>
      <c r="CA39" s="89"/>
      <c r="CB39" s="76"/>
      <c r="CC39" s="76"/>
      <c r="CD39" s="32"/>
      <c r="CE39" s="65"/>
      <c r="CF39" s="65"/>
      <c r="CG39" s="30"/>
      <c r="CH39" s="43"/>
      <c r="CI39" s="43"/>
      <c r="CJ39" s="32"/>
      <c r="CK39" s="76"/>
      <c r="CL39" s="37"/>
      <c r="CM39" s="3"/>
      <c r="CN39" s="59"/>
      <c r="CO39" s="32"/>
      <c r="CP39" s="76"/>
      <c r="CQ39" s="37"/>
      <c r="CR39" s="76"/>
    </row>
    <row r="40" spans="1:96" s="5" customFormat="1" ht="14.25" customHeight="1" x14ac:dyDescent="0.25">
      <c r="A40" s="88">
        <v>1</v>
      </c>
      <c r="B40" s="88" t="s">
        <v>16</v>
      </c>
      <c r="C40" s="24">
        <v>36</v>
      </c>
      <c r="D40" s="25"/>
      <c r="E40" s="25"/>
      <c r="F40" s="25"/>
      <c r="G40" s="25"/>
      <c r="H40" s="25"/>
      <c r="I40" s="25"/>
      <c r="J40" s="25"/>
      <c r="K40" s="58"/>
      <c r="L40" s="76" t="s">
        <v>32</v>
      </c>
      <c r="M40" s="76"/>
      <c r="N40" s="76" t="s">
        <v>80</v>
      </c>
      <c r="O40" s="76"/>
      <c r="P40" s="18"/>
      <c r="Q40" s="43"/>
      <c r="R40" s="46"/>
      <c r="S40" s="46"/>
      <c r="T40" s="46"/>
      <c r="U40" s="46"/>
      <c r="V40" s="46"/>
      <c r="W40" s="46"/>
      <c r="X40" s="46"/>
      <c r="Y40" s="46"/>
      <c r="Z40" s="47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7"/>
      <c r="BJ40" s="46"/>
      <c r="BK40" s="46"/>
      <c r="BL40" s="46"/>
      <c r="BM40" s="47"/>
      <c r="BN40" s="46"/>
      <c r="BO40" s="46"/>
      <c r="BP40" s="46"/>
      <c r="BQ40" s="46"/>
      <c r="BR40" s="32"/>
      <c r="BS40" s="46"/>
      <c r="BT40" s="43"/>
      <c r="BU40" s="32"/>
      <c r="BV40" s="89"/>
      <c r="BW40" s="77"/>
      <c r="BX40" s="76"/>
      <c r="BY40" s="76"/>
      <c r="BZ40" s="77"/>
      <c r="CA40" s="89"/>
      <c r="CB40" s="76"/>
      <c r="CC40" s="76"/>
      <c r="CD40" s="32"/>
      <c r="CE40" s="70"/>
      <c r="CF40" s="71"/>
      <c r="CG40" s="30"/>
      <c r="CH40" s="46"/>
      <c r="CI40" s="46"/>
      <c r="CJ40" s="32"/>
      <c r="CK40" s="76"/>
      <c r="CL40" s="38"/>
      <c r="CM40" s="4"/>
      <c r="CN40" s="16"/>
      <c r="CO40" s="33"/>
      <c r="CP40" s="58"/>
      <c r="CQ40" s="38"/>
      <c r="CR40" s="76"/>
    </row>
    <row r="41" spans="1:96" ht="14.25" customHeight="1" x14ac:dyDescent="0.25">
      <c r="A41" s="88">
        <v>1</v>
      </c>
      <c r="B41" s="88" t="s">
        <v>16</v>
      </c>
      <c r="C41" s="24">
        <v>37</v>
      </c>
      <c r="D41" s="79"/>
      <c r="E41" s="79"/>
      <c r="F41" s="79"/>
      <c r="G41" s="79"/>
      <c r="H41" s="79"/>
      <c r="I41" s="79"/>
      <c r="J41" s="79"/>
      <c r="K41" s="76"/>
      <c r="L41" s="76" t="s">
        <v>17</v>
      </c>
      <c r="M41" s="76"/>
      <c r="N41" s="76" t="s">
        <v>81</v>
      </c>
      <c r="O41" s="76"/>
      <c r="P41" s="18"/>
      <c r="Q41" s="43"/>
      <c r="R41" s="43"/>
      <c r="S41" s="43"/>
      <c r="T41" s="43"/>
      <c r="U41" s="43"/>
      <c r="V41" s="43"/>
      <c r="W41" s="43"/>
      <c r="X41" s="43"/>
      <c r="Y41" s="43"/>
      <c r="Z41" s="21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21"/>
      <c r="BJ41" s="43"/>
      <c r="BK41" s="43"/>
      <c r="BL41" s="43"/>
      <c r="BM41" s="21"/>
      <c r="BN41" s="43"/>
      <c r="BO41" s="43"/>
      <c r="BP41" s="43"/>
      <c r="BQ41" s="43"/>
      <c r="BR41" s="32"/>
      <c r="BS41" s="43"/>
      <c r="BT41" s="43"/>
      <c r="BU41" s="32"/>
      <c r="BV41" s="89"/>
      <c r="BW41" s="77"/>
      <c r="BX41" s="76"/>
      <c r="BY41" s="76"/>
      <c r="BZ41" s="77"/>
      <c r="CA41" s="89"/>
      <c r="CB41" s="76"/>
      <c r="CC41" s="76"/>
      <c r="CD41" s="32"/>
      <c r="CE41" s="68"/>
      <c r="CF41" s="69"/>
      <c r="CG41" s="30"/>
      <c r="CH41" s="43"/>
      <c r="CI41" s="43"/>
      <c r="CJ41" s="32"/>
      <c r="CK41" s="76"/>
      <c r="CL41" s="37"/>
      <c r="CM41" s="3"/>
      <c r="CN41" s="59"/>
      <c r="CO41" s="32"/>
      <c r="CP41" s="76"/>
      <c r="CQ41" s="37"/>
      <c r="CR41" s="76"/>
    </row>
    <row r="42" spans="1:96" ht="14.25" customHeight="1" x14ac:dyDescent="0.25">
      <c r="A42" s="88">
        <v>6</v>
      </c>
      <c r="B42" s="88" t="s">
        <v>16</v>
      </c>
      <c r="C42" s="24">
        <v>38</v>
      </c>
      <c r="D42" s="79"/>
      <c r="E42" s="79"/>
      <c r="F42" s="79"/>
      <c r="G42" s="79"/>
      <c r="H42" s="79"/>
      <c r="I42" s="79"/>
      <c r="J42" s="79"/>
      <c r="K42" s="76"/>
      <c r="L42" s="76" t="s">
        <v>35</v>
      </c>
      <c r="M42" s="76"/>
      <c r="N42" s="76" t="s">
        <v>82</v>
      </c>
      <c r="O42" s="76"/>
      <c r="P42" s="18"/>
      <c r="Q42" s="43"/>
      <c r="R42" s="43"/>
      <c r="S42" s="43"/>
      <c r="T42" s="43"/>
      <c r="U42" s="43"/>
      <c r="V42" s="43"/>
      <c r="W42" s="43"/>
      <c r="X42" s="43"/>
      <c r="Y42" s="43"/>
      <c r="Z42" s="21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21"/>
      <c r="BJ42" s="43"/>
      <c r="BK42" s="43"/>
      <c r="BL42" s="43"/>
      <c r="BM42" s="21"/>
      <c r="BN42" s="43"/>
      <c r="BO42" s="43"/>
      <c r="BP42" s="43"/>
      <c r="BQ42" s="43"/>
      <c r="BR42" s="32"/>
      <c r="BS42" s="43"/>
      <c r="BT42" s="43"/>
      <c r="BU42" s="32"/>
      <c r="BV42" s="89">
        <v>143420</v>
      </c>
      <c r="BW42" s="77">
        <v>143141</v>
      </c>
      <c r="BX42" s="76">
        <v>143137</v>
      </c>
      <c r="BY42" s="76">
        <v>143134</v>
      </c>
      <c r="BZ42" s="77"/>
      <c r="CA42" s="89"/>
      <c r="CB42" s="76"/>
      <c r="CC42" s="76"/>
      <c r="CD42" s="32"/>
      <c r="CE42" s="68"/>
      <c r="CF42" s="69"/>
      <c r="CG42" s="30"/>
      <c r="CH42" s="43"/>
      <c r="CI42" s="43"/>
      <c r="CJ42" s="32"/>
      <c r="CK42" s="76"/>
      <c r="CL42" s="37"/>
      <c r="CM42" s="3"/>
      <c r="CN42" s="59"/>
      <c r="CO42" s="32"/>
      <c r="CP42" s="76"/>
      <c r="CQ42" s="37"/>
      <c r="CR42" s="76"/>
    </row>
    <row r="43" spans="1:96" ht="14.25" customHeight="1" x14ac:dyDescent="0.25">
      <c r="A43" s="88">
        <v>1</v>
      </c>
      <c r="B43" s="88" t="s">
        <v>16</v>
      </c>
      <c r="C43" s="24">
        <v>39</v>
      </c>
      <c r="D43" s="79"/>
      <c r="E43" s="79"/>
      <c r="F43" s="79"/>
      <c r="G43" s="79"/>
      <c r="H43" s="79"/>
      <c r="I43" s="79"/>
      <c r="J43" s="79"/>
      <c r="K43" s="76"/>
      <c r="L43" s="76" t="s">
        <v>17</v>
      </c>
      <c r="M43" s="76"/>
      <c r="N43" s="76" t="s">
        <v>83</v>
      </c>
      <c r="O43" s="76"/>
      <c r="P43" s="18"/>
      <c r="Q43" s="43"/>
      <c r="R43" s="43"/>
      <c r="S43" s="43"/>
      <c r="T43" s="43"/>
      <c r="U43" s="43"/>
      <c r="V43" s="43"/>
      <c r="W43" s="43"/>
      <c r="X43" s="43"/>
      <c r="Y43" s="43"/>
      <c r="Z43" s="21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21"/>
      <c r="BJ43" s="43"/>
      <c r="BK43" s="43"/>
      <c r="BL43" s="43"/>
      <c r="BM43" s="21"/>
      <c r="BN43" s="43"/>
      <c r="BO43" s="43"/>
      <c r="BP43" s="43"/>
      <c r="BQ43" s="43"/>
      <c r="BR43" s="32"/>
      <c r="BS43" s="43"/>
      <c r="BT43" s="43"/>
      <c r="BU43" s="32"/>
      <c r="BV43" s="89">
        <v>467469</v>
      </c>
      <c r="BW43" s="77">
        <v>466091</v>
      </c>
      <c r="BX43" s="76">
        <v>465673</v>
      </c>
      <c r="BY43" s="76">
        <v>465458</v>
      </c>
      <c r="BZ43" s="77"/>
      <c r="CA43" s="89"/>
      <c r="CB43" s="76"/>
      <c r="CC43" s="76"/>
      <c r="CD43" s="32"/>
      <c r="CE43" s="65"/>
      <c r="CF43" s="65"/>
      <c r="CG43" s="30"/>
      <c r="CH43" s="43"/>
      <c r="CI43" s="43"/>
      <c r="CJ43" s="32"/>
      <c r="CK43" s="76"/>
      <c r="CL43" s="37"/>
      <c r="CM43" s="3"/>
      <c r="CN43" s="59"/>
      <c r="CO43" s="32"/>
      <c r="CP43" s="76"/>
      <c r="CQ43" s="37"/>
      <c r="CR43" s="58"/>
    </row>
    <row r="44" spans="1:96" ht="14.25" customHeight="1" x14ac:dyDescent="0.25">
      <c r="A44" s="88">
        <v>1</v>
      </c>
      <c r="B44" s="88" t="s">
        <v>16</v>
      </c>
      <c r="C44" s="24">
        <v>40</v>
      </c>
      <c r="D44" s="79"/>
      <c r="E44" s="79"/>
      <c r="F44" s="79"/>
      <c r="G44" s="79"/>
      <c r="H44" s="79"/>
      <c r="I44" s="79"/>
      <c r="J44" s="79"/>
      <c r="K44" s="76"/>
      <c r="L44" s="76" t="s">
        <v>36</v>
      </c>
      <c r="M44" s="76"/>
      <c r="N44" s="76" t="s">
        <v>84</v>
      </c>
      <c r="O44" s="76"/>
      <c r="P44" s="18"/>
      <c r="Q44" s="43"/>
      <c r="R44" s="43"/>
      <c r="S44" s="43"/>
      <c r="T44" s="43"/>
      <c r="U44" s="43"/>
      <c r="V44" s="43"/>
      <c r="W44" s="43"/>
      <c r="X44" s="43"/>
      <c r="Y44" s="43"/>
      <c r="Z44" s="21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21"/>
      <c r="BJ44" s="43"/>
      <c r="BK44" s="43"/>
      <c r="BL44" s="43"/>
      <c r="BM44" s="21"/>
      <c r="BN44" s="43"/>
      <c r="BO44" s="43"/>
      <c r="BP44" s="43"/>
      <c r="BQ44" s="43"/>
      <c r="BR44" s="32"/>
      <c r="BS44" s="43"/>
      <c r="BT44" s="43"/>
      <c r="BU44" s="32"/>
      <c r="BV44" s="89"/>
      <c r="BW44" s="77"/>
      <c r="BX44" s="76"/>
      <c r="BY44" s="76"/>
      <c r="BZ44" s="77"/>
      <c r="CA44" s="89"/>
      <c r="CB44" s="76"/>
      <c r="CC44" s="76"/>
      <c r="CD44" s="32"/>
      <c r="CE44" s="68"/>
      <c r="CF44" s="69"/>
      <c r="CG44" s="30"/>
      <c r="CH44" s="43"/>
      <c r="CI44" s="43"/>
      <c r="CJ44" s="32"/>
      <c r="CK44" s="76"/>
      <c r="CL44" s="37"/>
      <c r="CM44" s="3"/>
      <c r="CN44" s="59"/>
      <c r="CO44" s="32"/>
      <c r="CP44" s="76"/>
      <c r="CQ44" s="37"/>
      <c r="CR44" s="76"/>
    </row>
    <row r="45" spans="1:96" ht="14.25" customHeight="1" x14ac:dyDescent="0.25">
      <c r="A45" s="88">
        <v>7</v>
      </c>
      <c r="B45" s="88" t="s">
        <v>16</v>
      </c>
      <c r="C45" s="24">
        <v>41</v>
      </c>
      <c r="D45" s="79"/>
      <c r="E45" s="79"/>
      <c r="F45" s="79"/>
      <c r="G45" s="79"/>
      <c r="H45" s="79"/>
      <c r="I45" s="79"/>
      <c r="J45" s="79"/>
      <c r="K45" s="76"/>
      <c r="L45" s="76" t="s">
        <v>37</v>
      </c>
      <c r="M45" s="76" t="s">
        <v>34</v>
      </c>
      <c r="N45" s="76" t="s">
        <v>85</v>
      </c>
      <c r="O45" s="76"/>
      <c r="P45" s="18"/>
      <c r="Q45" s="43"/>
      <c r="R45" s="43"/>
      <c r="S45" s="43"/>
      <c r="T45" s="43"/>
      <c r="U45" s="43"/>
      <c r="V45" s="43"/>
      <c r="W45" s="43"/>
      <c r="X45" s="43"/>
      <c r="Y45" s="43"/>
      <c r="Z45" s="21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21"/>
      <c r="BJ45" s="43"/>
      <c r="BK45" s="43"/>
      <c r="BL45" s="43"/>
      <c r="BM45" s="21"/>
      <c r="BN45" s="43"/>
      <c r="BO45" s="43"/>
      <c r="BP45" s="43"/>
      <c r="BQ45" s="43"/>
      <c r="BR45" s="32"/>
      <c r="BS45" s="43"/>
      <c r="BT45" s="43"/>
      <c r="BU45" s="32"/>
      <c r="BV45" s="89">
        <v>119096.3</v>
      </c>
      <c r="BW45" s="77">
        <v>118436.3</v>
      </c>
      <c r="BX45" s="76">
        <v>117666</v>
      </c>
      <c r="BY45" s="76">
        <v>117666</v>
      </c>
      <c r="BZ45" s="77"/>
      <c r="CA45" s="89"/>
      <c r="CB45" s="76"/>
      <c r="CC45" s="76"/>
      <c r="CD45" s="32"/>
      <c r="CE45" s="68"/>
      <c r="CF45" s="69"/>
      <c r="CG45" s="30"/>
      <c r="CH45" s="43"/>
      <c r="CI45" s="43"/>
      <c r="CJ45" s="32"/>
      <c r="CK45" s="76"/>
      <c r="CL45" s="37"/>
      <c r="CM45" s="3"/>
      <c r="CN45" s="59"/>
      <c r="CO45" s="32"/>
      <c r="CP45" s="76"/>
      <c r="CQ45" s="37"/>
      <c r="CR45" s="76"/>
    </row>
    <row r="46" spans="1:96" ht="14.25" customHeight="1" x14ac:dyDescent="0.25">
      <c r="A46" s="88">
        <v>1</v>
      </c>
      <c r="B46" s="88" t="s">
        <v>16</v>
      </c>
      <c r="C46" s="24">
        <v>42</v>
      </c>
      <c r="D46" s="79"/>
      <c r="E46" s="79"/>
      <c r="F46" s="79"/>
      <c r="G46" s="79"/>
      <c r="H46" s="79"/>
      <c r="I46" s="79"/>
      <c r="J46" s="79"/>
      <c r="K46" s="76"/>
      <c r="L46" s="76" t="s">
        <v>17</v>
      </c>
      <c r="M46" s="76"/>
      <c r="N46" s="76" t="s">
        <v>86</v>
      </c>
      <c r="O46" s="76"/>
      <c r="P46" s="18"/>
      <c r="Q46" s="43"/>
      <c r="R46" s="43"/>
      <c r="S46" s="43"/>
      <c r="T46" s="43"/>
      <c r="U46" s="43"/>
      <c r="V46" s="43"/>
      <c r="W46" s="43"/>
      <c r="X46" s="43"/>
      <c r="Y46" s="43"/>
      <c r="Z46" s="21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21"/>
      <c r="BJ46" s="43"/>
      <c r="BK46" s="43"/>
      <c r="BL46" s="43"/>
      <c r="BM46" s="21"/>
      <c r="BN46" s="43"/>
      <c r="BO46" s="43"/>
      <c r="BP46" s="43"/>
      <c r="BQ46" s="43"/>
      <c r="BR46" s="32"/>
      <c r="BS46" s="43"/>
      <c r="BT46" s="43"/>
      <c r="BU46" s="32"/>
      <c r="BV46" s="89">
        <v>78960</v>
      </c>
      <c r="BW46" s="77">
        <v>78785</v>
      </c>
      <c r="BX46" s="76">
        <v>78766</v>
      </c>
      <c r="BY46" s="76">
        <v>78719</v>
      </c>
      <c r="BZ46" s="77"/>
      <c r="CA46" s="89"/>
      <c r="CB46" s="76"/>
      <c r="CC46" s="76"/>
      <c r="CD46" s="32"/>
      <c r="CE46" s="65"/>
      <c r="CF46" s="65"/>
      <c r="CG46" s="30"/>
      <c r="CH46" s="43"/>
      <c r="CI46" s="43"/>
      <c r="CJ46" s="32"/>
      <c r="CK46" s="76"/>
      <c r="CL46" s="37"/>
      <c r="CM46" s="3"/>
      <c r="CN46" s="59"/>
      <c r="CO46" s="32"/>
      <c r="CP46" s="76"/>
      <c r="CQ46" s="37"/>
      <c r="CR46" s="76"/>
    </row>
    <row r="47" spans="1:96" ht="14.25" customHeight="1" x14ac:dyDescent="0.25">
      <c r="A47" s="88">
        <v>4</v>
      </c>
      <c r="B47" s="88" t="s">
        <v>16</v>
      </c>
      <c r="C47" s="24">
        <v>43</v>
      </c>
      <c r="D47" s="79"/>
      <c r="E47" s="79"/>
      <c r="F47" s="79"/>
      <c r="G47" s="79"/>
      <c r="H47" s="79"/>
      <c r="I47" s="79"/>
      <c r="J47" s="79"/>
      <c r="K47" s="76"/>
      <c r="L47" s="76" t="s">
        <v>29</v>
      </c>
      <c r="M47" s="76"/>
      <c r="N47" s="76" t="s">
        <v>87</v>
      </c>
      <c r="O47" s="76"/>
      <c r="P47" s="18"/>
      <c r="Q47" s="43"/>
      <c r="R47" s="43"/>
      <c r="S47" s="43"/>
      <c r="T47" s="43"/>
      <c r="U47" s="43"/>
      <c r="V47" s="43"/>
      <c r="W47" s="43"/>
      <c r="X47" s="43"/>
      <c r="Y47" s="43"/>
      <c r="Z47" s="21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21"/>
      <c r="BJ47" s="43"/>
      <c r="BK47" s="43"/>
      <c r="BL47" s="43"/>
      <c r="BM47" s="21"/>
      <c r="BN47" s="43"/>
      <c r="BO47" s="43"/>
      <c r="BP47" s="43"/>
      <c r="BQ47" s="43"/>
      <c r="BR47" s="32"/>
      <c r="BS47" s="43"/>
      <c r="BT47" s="43"/>
      <c r="BU47" s="32"/>
      <c r="BV47" s="89">
        <v>53427.199999999997</v>
      </c>
      <c r="BW47" s="77">
        <v>53322.2</v>
      </c>
      <c r="BX47" s="76">
        <v>48169</v>
      </c>
      <c r="BY47" s="76">
        <v>48147</v>
      </c>
      <c r="BZ47" s="77"/>
      <c r="CA47" s="89"/>
      <c r="CB47" s="76"/>
      <c r="CC47" s="76"/>
      <c r="CD47" s="32"/>
      <c r="CE47" s="43"/>
      <c r="CF47" s="43"/>
      <c r="CG47" s="30"/>
      <c r="CH47" s="43"/>
      <c r="CI47" s="43"/>
      <c r="CJ47" s="32"/>
      <c r="CK47" s="76"/>
      <c r="CL47" s="37"/>
      <c r="CM47" s="3"/>
      <c r="CN47" s="59"/>
      <c r="CO47" s="32"/>
      <c r="CP47" s="76"/>
      <c r="CQ47" s="37"/>
      <c r="CR47" s="76"/>
    </row>
    <row r="48" spans="1:96" s="5" customFormat="1" ht="14.25" customHeight="1" x14ac:dyDescent="0.25">
      <c r="A48" s="88">
        <v>1</v>
      </c>
      <c r="B48" s="88" t="s">
        <v>16</v>
      </c>
      <c r="C48" s="24">
        <v>44</v>
      </c>
      <c r="D48" s="25"/>
      <c r="E48" s="25"/>
      <c r="F48" s="25"/>
      <c r="G48" s="25"/>
      <c r="H48" s="25"/>
      <c r="I48" s="25"/>
      <c r="J48" s="25"/>
      <c r="K48" s="58"/>
      <c r="L48" s="76" t="s">
        <v>32</v>
      </c>
      <c r="M48" s="76"/>
      <c r="N48" s="76" t="s">
        <v>88</v>
      </c>
      <c r="O48" s="76"/>
      <c r="P48" s="18"/>
      <c r="Q48" s="43"/>
      <c r="R48" s="46"/>
      <c r="S48" s="46"/>
      <c r="T48" s="46"/>
      <c r="U48" s="46"/>
      <c r="V48" s="46"/>
      <c r="W48" s="46"/>
      <c r="X48" s="46"/>
      <c r="Y48" s="46"/>
      <c r="Z48" s="47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7"/>
      <c r="BJ48" s="46"/>
      <c r="BK48" s="46"/>
      <c r="BL48" s="46"/>
      <c r="BM48" s="47"/>
      <c r="BN48" s="46"/>
      <c r="BO48" s="46"/>
      <c r="BP48" s="46"/>
      <c r="BQ48" s="46"/>
      <c r="BR48" s="33"/>
      <c r="BS48" s="46"/>
      <c r="BT48" s="43"/>
      <c r="BU48" s="33"/>
      <c r="BV48" s="90"/>
      <c r="BW48" s="77"/>
      <c r="BX48" s="58"/>
      <c r="BY48" s="58"/>
      <c r="BZ48" s="77"/>
      <c r="CA48" s="89"/>
      <c r="CB48" s="76"/>
      <c r="CC48" s="76"/>
      <c r="CD48" s="33"/>
      <c r="CE48" s="70"/>
      <c r="CF48" s="71"/>
      <c r="CG48" s="30"/>
      <c r="CH48" s="46"/>
      <c r="CI48" s="46"/>
      <c r="CJ48" s="33"/>
      <c r="CK48" s="58"/>
      <c r="CL48" s="38"/>
      <c r="CM48" s="4"/>
      <c r="CN48" s="16"/>
      <c r="CO48" s="33"/>
      <c r="CP48" s="58"/>
      <c r="CQ48" s="38"/>
      <c r="CR48" s="76"/>
    </row>
    <row r="49" spans="1:96" ht="14.25" customHeight="1" x14ac:dyDescent="0.25">
      <c r="A49" s="88">
        <v>1</v>
      </c>
      <c r="B49" s="88" t="s">
        <v>16</v>
      </c>
      <c r="C49" s="24">
        <v>45</v>
      </c>
      <c r="D49" s="79"/>
      <c r="E49" s="79"/>
      <c r="F49" s="79"/>
      <c r="G49" s="79"/>
      <c r="H49" s="79"/>
      <c r="I49" s="79"/>
      <c r="J49" s="79"/>
      <c r="K49" s="76"/>
      <c r="L49" s="76" t="s">
        <v>38</v>
      </c>
      <c r="M49" s="76" t="s">
        <v>34</v>
      </c>
      <c r="N49" s="76" t="s">
        <v>89</v>
      </c>
      <c r="O49" s="76"/>
      <c r="P49" s="18"/>
      <c r="Q49" s="43"/>
      <c r="R49" s="43"/>
      <c r="S49" s="43"/>
      <c r="T49" s="43"/>
      <c r="U49" s="43"/>
      <c r="V49" s="43"/>
      <c r="W49" s="43"/>
      <c r="X49" s="43"/>
      <c r="Y49" s="43"/>
      <c r="Z49" s="21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21"/>
      <c r="BJ49" s="43"/>
      <c r="BK49" s="43"/>
      <c r="BL49" s="43"/>
      <c r="BM49" s="21"/>
      <c r="BN49" s="43"/>
      <c r="BO49" s="43"/>
      <c r="BP49" s="43"/>
      <c r="BQ49" s="43"/>
      <c r="BR49" s="32"/>
      <c r="BS49" s="43"/>
      <c r="BT49" s="43"/>
      <c r="BU49" s="32"/>
      <c r="BV49" s="89">
        <v>42251</v>
      </c>
      <c r="BW49" s="77">
        <v>42183</v>
      </c>
      <c r="BX49" s="76">
        <v>42169</v>
      </c>
      <c r="BY49" s="76">
        <v>42136</v>
      </c>
      <c r="BZ49" s="77"/>
      <c r="CA49" s="89"/>
      <c r="CB49" s="76"/>
      <c r="CC49" s="76"/>
      <c r="CD49" s="32"/>
      <c r="CE49" s="68"/>
      <c r="CF49" s="69"/>
      <c r="CG49" s="30"/>
      <c r="CH49" s="43"/>
      <c r="CI49" s="43"/>
      <c r="CJ49" s="32"/>
      <c r="CK49" s="76"/>
      <c r="CL49" s="37"/>
      <c r="CM49" s="3"/>
      <c r="CN49" s="59"/>
      <c r="CO49" s="32"/>
      <c r="CP49" s="76"/>
      <c r="CQ49" s="37"/>
      <c r="CR49" s="76"/>
    </row>
    <row r="50" spans="1:96" ht="14.25" customHeight="1" x14ac:dyDescent="0.25">
      <c r="A50" s="88">
        <v>4</v>
      </c>
      <c r="B50" s="88" t="s">
        <v>16</v>
      </c>
      <c r="C50" s="24">
        <v>46</v>
      </c>
      <c r="D50" s="79"/>
      <c r="E50" s="79"/>
      <c r="F50" s="79"/>
      <c r="G50" s="79"/>
      <c r="H50" s="79"/>
      <c r="I50" s="79"/>
      <c r="J50" s="79"/>
      <c r="K50" s="76"/>
      <c r="L50" s="76" t="s">
        <v>29</v>
      </c>
      <c r="M50" s="76"/>
      <c r="N50" s="76" t="s">
        <v>90</v>
      </c>
      <c r="O50" s="76"/>
      <c r="P50" s="18"/>
      <c r="Q50" s="43"/>
      <c r="R50" s="43"/>
      <c r="S50" s="43"/>
      <c r="T50" s="43"/>
      <c r="U50" s="43"/>
      <c r="V50" s="43"/>
      <c r="W50" s="43"/>
      <c r="X50" s="43"/>
      <c r="Y50" s="43"/>
      <c r="Z50" s="21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21"/>
      <c r="BJ50" s="43"/>
      <c r="BK50" s="43"/>
      <c r="BL50" s="43"/>
      <c r="BM50" s="21"/>
      <c r="BN50" s="43"/>
      <c r="BO50" s="43"/>
      <c r="BP50" s="43"/>
      <c r="BQ50" s="43"/>
      <c r="BR50" s="32"/>
      <c r="BS50" s="43"/>
      <c r="BT50" s="43"/>
      <c r="BU50" s="32"/>
      <c r="BV50" s="89"/>
      <c r="BW50" s="77">
        <v>59203.6</v>
      </c>
      <c r="BX50" s="76">
        <v>57785</v>
      </c>
      <c r="BY50" s="76">
        <v>57785</v>
      </c>
      <c r="BZ50" s="77"/>
      <c r="CA50" s="89"/>
      <c r="CB50" s="76"/>
      <c r="CC50" s="76"/>
      <c r="CD50" s="32"/>
      <c r="CE50" s="65"/>
      <c r="CF50" s="65"/>
      <c r="CG50" s="30"/>
      <c r="CH50" s="43"/>
      <c r="CI50" s="43"/>
      <c r="CJ50" s="32"/>
      <c r="CK50" s="76"/>
      <c r="CL50" s="37"/>
      <c r="CM50" s="3"/>
      <c r="CN50" s="59"/>
      <c r="CO50" s="32"/>
      <c r="CP50" s="76"/>
      <c r="CQ50" s="37"/>
      <c r="CR50" s="76"/>
    </row>
    <row r="51" spans="1:96" ht="14.25" customHeight="1" x14ac:dyDescent="0.25">
      <c r="A51" s="88">
        <v>1</v>
      </c>
      <c r="B51" s="88" t="s">
        <v>16</v>
      </c>
      <c r="C51" s="24">
        <v>47</v>
      </c>
      <c r="D51" s="79"/>
      <c r="E51" s="79"/>
      <c r="F51" s="79"/>
      <c r="G51" s="79"/>
      <c r="H51" s="79"/>
      <c r="I51" s="79"/>
      <c r="J51" s="79"/>
      <c r="K51" s="76"/>
      <c r="L51" s="76" t="s">
        <v>17</v>
      </c>
      <c r="M51" s="76"/>
      <c r="N51" s="76" t="s">
        <v>91</v>
      </c>
      <c r="O51" s="76"/>
      <c r="P51" s="18"/>
      <c r="Q51" s="43"/>
      <c r="R51" s="43"/>
      <c r="S51" s="43"/>
      <c r="T51" s="43"/>
      <c r="U51" s="43"/>
      <c r="V51" s="43"/>
      <c r="W51" s="43"/>
      <c r="X51" s="43"/>
      <c r="Y51" s="43"/>
      <c r="Z51" s="21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21"/>
      <c r="BJ51" s="43"/>
      <c r="BK51" s="43"/>
      <c r="BL51" s="43"/>
      <c r="BM51" s="21"/>
      <c r="BN51" s="43"/>
      <c r="BO51" s="43"/>
      <c r="BP51" s="43"/>
      <c r="BQ51" s="43"/>
      <c r="BR51" s="32"/>
      <c r="BS51" s="43"/>
      <c r="BT51" s="43"/>
      <c r="BU51" s="32"/>
      <c r="BV51" s="89">
        <v>42177</v>
      </c>
      <c r="BW51" s="77">
        <v>42139</v>
      </c>
      <c r="BX51" s="76">
        <v>42127</v>
      </c>
      <c r="BY51" s="76">
        <v>42121</v>
      </c>
      <c r="BZ51" s="77"/>
      <c r="CA51" s="89"/>
      <c r="CB51" s="76"/>
      <c r="CC51" s="76"/>
      <c r="CD51" s="32"/>
      <c r="CE51" s="43"/>
      <c r="CF51" s="43"/>
      <c r="CG51" s="30"/>
      <c r="CH51" s="43"/>
      <c r="CI51" s="43"/>
      <c r="CJ51" s="32"/>
      <c r="CK51" s="76"/>
      <c r="CL51" s="37"/>
      <c r="CM51" s="3"/>
      <c r="CN51" s="59"/>
      <c r="CO51" s="32"/>
      <c r="CP51" s="76"/>
      <c r="CQ51" s="37"/>
      <c r="CR51" s="76"/>
    </row>
    <row r="52" spans="1:96" ht="16.5" customHeight="1" x14ac:dyDescent="0.25">
      <c r="A52" s="88">
        <v>1</v>
      </c>
      <c r="B52" s="88" t="s">
        <v>16</v>
      </c>
      <c r="C52" s="24">
        <v>48</v>
      </c>
      <c r="D52" s="79"/>
      <c r="E52" s="79"/>
      <c r="F52" s="79"/>
      <c r="G52" s="79"/>
      <c r="H52" s="79"/>
      <c r="I52" s="79"/>
      <c r="J52" s="79"/>
      <c r="K52" s="76"/>
      <c r="L52" s="76" t="s">
        <v>17</v>
      </c>
      <c r="M52" s="76"/>
      <c r="N52" s="76" t="s">
        <v>92</v>
      </c>
      <c r="O52" s="76"/>
      <c r="P52" s="18"/>
      <c r="Q52" s="43"/>
      <c r="R52" s="43"/>
      <c r="S52" s="43"/>
      <c r="T52" s="43"/>
      <c r="U52" s="43"/>
      <c r="V52" s="43"/>
      <c r="W52" s="43"/>
      <c r="X52" s="43"/>
      <c r="Y52" s="43"/>
      <c r="Z52" s="21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21"/>
      <c r="BJ52" s="43"/>
      <c r="BK52" s="43"/>
      <c r="BL52" s="43"/>
      <c r="BM52" s="21"/>
      <c r="BN52" s="43"/>
      <c r="BO52" s="43"/>
      <c r="BP52" s="43"/>
      <c r="BQ52" s="43"/>
      <c r="BR52" s="32"/>
      <c r="BS52" s="43"/>
      <c r="BT52" s="43"/>
      <c r="BU52" s="32"/>
      <c r="BV52" s="89">
        <v>380197</v>
      </c>
      <c r="BW52" s="77">
        <v>378786</v>
      </c>
      <c r="BX52" s="76">
        <v>378510</v>
      </c>
      <c r="BY52" s="76">
        <v>378129</v>
      </c>
      <c r="BZ52" s="77"/>
      <c r="CA52" s="89"/>
      <c r="CB52" s="76"/>
      <c r="CC52" s="76"/>
      <c r="CD52" s="32"/>
      <c r="CE52" s="43"/>
      <c r="CF52" s="43"/>
      <c r="CG52" s="30"/>
      <c r="CH52" s="43"/>
      <c r="CI52" s="43"/>
      <c r="CJ52" s="32"/>
      <c r="CK52" s="76"/>
      <c r="CL52" s="37"/>
      <c r="CM52" s="3"/>
      <c r="CN52" s="59"/>
      <c r="CO52" s="32"/>
      <c r="CP52" s="76"/>
      <c r="CQ52" s="37"/>
      <c r="CR52" s="76"/>
    </row>
    <row r="53" spans="1:96" ht="14.25" customHeight="1" x14ac:dyDescent="0.25">
      <c r="A53" s="88">
        <v>1</v>
      </c>
      <c r="B53" s="88" t="s">
        <v>16</v>
      </c>
      <c r="C53" s="24">
        <v>49</v>
      </c>
      <c r="D53" s="79"/>
      <c r="E53" s="79"/>
      <c r="F53" s="79"/>
      <c r="G53" s="79"/>
      <c r="H53" s="79"/>
      <c r="I53" s="79"/>
      <c r="J53" s="79"/>
      <c r="K53" s="76"/>
      <c r="L53" s="76" t="s">
        <v>17</v>
      </c>
      <c r="M53" s="76"/>
      <c r="N53" s="76" t="s">
        <v>93</v>
      </c>
      <c r="O53" s="76"/>
      <c r="P53" s="18"/>
      <c r="Q53" s="43"/>
      <c r="R53" s="43"/>
      <c r="S53" s="43"/>
      <c r="T53" s="43"/>
      <c r="U53" s="43"/>
      <c r="V53" s="43"/>
      <c r="W53" s="43"/>
      <c r="X53" s="43"/>
      <c r="Y53" s="43"/>
      <c r="Z53" s="21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21"/>
      <c r="BJ53" s="43"/>
      <c r="BK53" s="43"/>
      <c r="BL53" s="43"/>
      <c r="BM53" s="21"/>
      <c r="BN53" s="43"/>
      <c r="BO53" s="43"/>
      <c r="BP53" s="43"/>
      <c r="BQ53" s="43"/>
      <c r="BR53" s="32"/>
      <c r="BS53" s="43"/>
      <c r="BT53" s="43"/>
      <c r="BU53" s="32"/>
      <c r="BV53" s="89">
        <v>319508</v>
      </c>
      <c r="BW53" s="77">
        <v>319408</v>
      </c>
      <c r="BX53" s="76">
        <v>319393</v>
      </c>
      <c r="BY53" s="76">
        <v>319362</v>
      </c>
      <c r="BZ53" s="77"/>
      <c r="CA53" s="89"/>
      <c r="CB53" s="76"/>
      <c r="CC53" s="76"/>
      <c r="CD53" s="32"/>
      <c r="CE53" s="43"/>
      <c r="CF53" s="43"/>
      <c r="CG53" s="30"/>
      <c r="CH53" s="43"/>
      <c r="CI53" s="43"/>
      <c r="CJ53" s="32"/>
      <c r="CK53" s="76"/>
      <c r="CL53" s="37"/>
      <c r="CM53" s="3"/>
      <c r="CN53" s="59"/>
      <c r="CO53" s="32"/>
      <c r="CP53" s="76"/>
      <c r="CQ53" s="37"/>
      <c r="CR53" s="76"/>
    </row>
    <row r="54" spans="1:96" ht="14.25" customHeight="1" x14ac:dyDescent="0.25">
      <c r="A54" s="88">
        <v>5</v>
      </c>
      <c r="B54" s="88" t="s">
        <v>16</v>
      </c>
      <c r="C54" s="24">
        <v>50</v>
      </c>
      <c r="D54" s="79"/>
      <c r="E54" s="79"/>
      <c r="F54" s="79"/>
      <c r="G54" s="79"/>
      <c r="H54" s="79"/>
      <c r="I54" s="79"/>
      <c r="J54" s="79"/>
      <c r="K54" s="76"/>
      <c r="L54" s="76" t="s">
        <v>30</v>
      </c>
      <c r="M54" s="76"/>
      <c r="N54" s="76" t="s">
        <v>94</v>
      </c>
      <c r="O54" s="76"/>
      <c r="P54" s="18"/>
      <c r="Q54" s="43"/>
      <c r="R54" s="43"/>
      <c r="S54" s="43"/>
      <c r="T54" s="43"/>
      <c r="U54" s="43"/>
      <c r="V54" s="43"/>
      <c r="W54" s="43"/>
      <c r="X54" s="43"/>
      <c r="Y54" s="43"/>
      <c r="Z54" s="21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21"/>
      <c r="BJ54" s="43"/>
      <c r="BK54" s="43"/>
      <c r="BL54" s="43"/>
      <c r="BM54" s="21"/>
      <c r="BN54" s="43"/>
      <c r="BO54" s="43"/>
      <c r="BP54" s="43"/>
      <c r="BQ54" s="43"/>
      <c r="BR54" s="32"/>
      <c r="BS54" s="43"/>
      <c r="BT54" s="43"/>
      <c r="BU54" s="32"/>
      <c r="BV54" s="89">
        <v>141107</v>
      </c>
      <c r="BW54" s="77">
        <v>141074</v>
      </c>
      <c r="BX54" s="76">
        <v>140741</v>
      </c>
      <c r="BY54" s="76">
        <v>140741</v>
      </c>
      <c r="BZ54" s="77"/>
      <c r="CA54" s="89"/>
      <c r="CB54" s="76"/>
      <c r="CC54" s="76"/>
      <c r="CD54" s="32"/>
      <c r="CE54" s="68"/>
      <c r="CF54" s="69"/>
      <c r="CG54" s="30"/>
      <c r="CH54" s="43"/>
      <c r="CI54" s="43"/>
      <c r="CJ54" s="32"/>
      <c r="CK54" s="76"/>
      <c r="CL54" s="37"/>
      <c r="CM54" s="3"/>
      <c r="CN54" s="59"/>
      <c r="CO54" s="32"/>
      <c r="CP54" s="76"/>
      <c r="CQ54" s="37"/>
      <c r="CR54" s="76"/>
    </row>
    <row r="55" spans="1:96" ht="14.25" customHeight="1" x14ac:dyDescent="0.25">
      <c r="A55" s="88">
        <v>5</v>
      </c>
      <c r="B55" s="88" t="s">
        <v>16</v>
      </c>
      <c r="C55" s="24">
        <v>51</v>
      </c>
      <c r="D55" s="79"/>
      <c r="E55" s="79"/>
      <c r="F55" s="79"/>
      <c r="G55" s="79"/>
      <c r="H55" s="79"/>
      <c r="I55" s="79"/>
      <c r="J55" s="79"/>
      <c r="K55" s="76"/>
      <c r="L55" s="76" t="s">
        <v>30</v>
      </c>
      <c r="M55" s="76"/>
      <c r="N55" s="76" t="s">
        <v>95</v>
      </c>
      <c r="O55" s="43"/>
      <c r="P55" s="21"/>
      <c r="Q55" s="43"/>
      <c r="R55" s="43"/>
      <c r="S55" s="43"/>
      <c r="T55" s="43"/>
      <c r="U55" s="43"/>
      <c r="V55" s="43"/>
      <c r="W55" s="43"/>
      <c r="X55" s="43"/>
      <c r="Y55" s="43"/>
      <c r="Z55" s="21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21"/>
      <c r="BJ55" s="43"/>
      <c r="BK55" s="43"/>
      <c r="BL55" s="43"/>
      <c r="BM55" s="21"/>
      <c r="BN55" s="43"/>
      <c r="BO55" s="43"/>
      <c r="BP55" s="43"/>
      <c r="BQ55" s="43"/>
      <c r="BR55" s="32"/>
      <c r="BS55" s="43"/>
      <c r="BT55" s="43"/>
      <c r="BU55" s="32"/>
      <c r="BV55" s="89">
        <v>21280</v>
      </c>
      <c r="BW55" s="77">
        <v>21288</v>
      </c>
      <c r="BX55" s="76">
        <v>21285</v>
      </c>
      <c r="BY55" s="76">
        <v>21285</v>
      </c>
      <c r="BZ55" s="77"/>
      <c r="CA55" s="89"/>
      <c r="CB55" s="76"/>
      <c r="CC55" s="76"/>
      <c r="CD55" s="32"/>
      <c r="CE55" s="68"/>
      <c r="CF55" s="69"/>
      <c r="CG55" s="30"/>
      <c r="CH55" s="43"/>
      <c r="CI55" s="43"/>
      <c r="CJ55" s="32"/>
      <c r="CK55" s="76"/>
      <c r="CL55" s="37"/>
      <c r="CM55" s="3"/>
      <c r="CN55" s="59"/>
      <c r="CO55" s="32"/>
      <c r="CP55" s="76"/>
      <c r="CQ55" s="37"/>
      <c r="CR55" s="76"/>
    </row>
    <row r="56" spans="1:96" ht="14.25" customHeight="1" x14ac:dyDescent="0.25">
      <c r="A56" s="88">
        <v>1</v>
      </c>
      <c r="B56" s="88" t="s">
        <v>16</v>
      </c>
      <c r="C56" s="24">
        <v>52</v>
      </c>
      <c r="D56" s="79"/>
      <c r="E56" s="79"/>
      <c r="F56" s="79"/>
      <c r="G56" s="79"/>
      <c r="H56" s="79"/>
      <c r="I56" s="79"/>
      <c r="J56" s="79"/>
      <c r="K56" s="76"/>
      <c r="L56" s="76" t="s">
        <v>38</v>
      </c>
      <c r="M56" s="76" t="s">
        <v>34</v>
      </c>
      <c r="N56" s="76" t="s">
        <v>96</v>
      </c>
      <c r="O56" s="76"/>
      <c r="P56" s="18"/>
      <c r="Q56" s="43"/>
      <c r="R56" s="43"/>
      <c r="S56" s="43"/>
      <c r="T56" s="43"/>
      <c r="U56" s="43"/>
      <c r="V56" s="43"/>
      <c r="W56" s="43"/>
      <c r="X56" s="43"/>
      <c r="Y56" s="43"/>
      <c r="Z56" s="21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21"/>
      <c r="BJ56" s="43"/>
      <c r="BK56" s="43"/>
      <c r="BL56" s="43"/>
      <c r="BM56" s="21"/>
      <c r="BN56" s="43"/>
      <c r="BO56" s="43"/>
      <c r="BP56" s="43"/>
      <c r="BQ56" s="43"/>
      <c r="BR56" s="32"/>
      <c r="BS56" s="43"/>
      <c r="BT56" s="43"/>
      <c r="BU56" s="32"/>
      <c r="BV56" s="89">
        <v>42101</v>
      </c>
      <c r="BW56" s="77">
        <v>42034</v>
      </c>
      <c r="BX56" s="76">
        <v>42014</v>
      </c>
      <c r="BY56" s="76">
        <v>42004</v>
      </c>
      <c r="BZ56" s="77"/>
      <c r="CA56" s="89"/>
      <c r="CB56" s="76"/>
      <c r="CC56" s="76"/>
      <c r="CD56" s="32"/>
      <c r="CE56" s="68"/>
      <c r="CF56" s="69"/>
      <c r="CG56" s="30"/>
      <c r="CH56" s="43"/>
      <c r="CI56" s="43"/>
      <c r="CJ56" s="32"/>
      <c r="CK56" s="76"/>
      <c r="CL56" s="37"/>
      <c r="CM56" s="3"/>
      <c r="CN56" s="59"/>
      <c r="CO56" s="32"/>
      <c r="CP56" s="76"/>
      <c r="CQ56" s="37"/>
      <c r="CR56" s="76"/>
    </row>
    <row r="57" spans="1:96" ht="14.25" customHeight="1" x14ac:dyDescent="0.25">
      <c r="A57" s="88">
        <v>8</v>
      </c>
      <c r="B57" s="88" t="s">
        <v>16</v>
      </c>
      <c r="C57" s="24">
        <v>53</v>
      </c>
      <c r="D57" s="79"/>
      <c r="E57" s="79"/>
      <c r="F57" s="79"/>
      <c r="G57" s="79"/>
      <c r="H57" s="79"/>
      <c r="I57" s="79"/>
      <c r="J57" s="79"/>
      <c r="K57" s="76"/>
      <c r="L57" s="76" t="s">
        <v>39</v>
      </c>
      <c r="M57" s="76"/>
      <c r="N57" s="76" t="s">
        <v>97</v>
      </c>
      <c r="O57" s="76"/>
      <c r="P57" s="18"/>
      <c r="Q57" s="43"/>
      <c r="R57" s="43"/>
      <c r="S57" s="43"/>
      <c r="T57" s="43"/>
      <c r="U57" s="43"/>
      <c r="V57" s="43"/>
      <c r="W57" s="43"/>
      <c r="X57" s="43"/>
      <c r="Y57" s="43"/>
      <c r="Z57" s="21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21"/>
      <c r="BJ57" s="43"/>
      <c r="BK57" s="43"/>
      <c r="BL57" s="43"/>
      <c r="BM57" s="21"/>
      <c r="BN57" s="43"/>
      <c r="BO57" s="43"/>
      <c r="BP57" s="43"/>
      <c r="BQ57" s="43"/>
      <c r="BR57" s="32"/>
      <c r="BS57" s="43"/>
      <c r="BT57" s="43"/>
      <c r="BU57" s="32"/>
      <c r="BV57" s="89">
        <v>38206.5</v>
      </c>
      <c r="BW57" s="77">
        <v>38206.5</v>
      </c>
      <c r="BX57" s="76">
        <v>38206</v>
      </c>
      <c r="BY57" s="76">
        <v>38206</v>
      </c>
      <c r="BZ57" s="77"/>
      <c r="CA57" s="89"/>
      <c r="CB57" s="76"/>
      <c r="CC57" s="76"/>
      <c r="CD57" s="32"/>
      <c r="CE57" s="68"/>
      <c r="CF57" s="69"/>
      <c r="CG57" s="30"/>
      <c r="CH57" s="43"/>
      <c r="CI57" s="43"/>
      <c r="CJ57" s="32"/>
      <c r="CK57" s="76"/>
      <c r="CL57" s="37"/>
      <c r="CM57" s="3"/>
      <c r="CN57" s="59"/>
      <c r="CO57" s="32"/>
      <c r="CP57" s="76"/>
      <c r="CQ57" s="37"/>
      <c r="CR57" s="76"/>
    </row>
    <row r="58" spans="1:96" ht="14.25" customHeight="1" x14ac:dyDescent="0.25">
      <c r="A58" s="88">
        <v>8</v>
      </c>
      <c r="B58" s="88" t="s">
        <v>16</v>
      </c>
      <c r="C58" s="24">
        <v>54</v>
      </c>
      <c r="D58" s="79"/>
      <c r="E58" s="79"/>
      <c r="F58" s="79"/>
      <c r="G58" s="79"/>
      <c r="H58" s="79"/>
      <c r="I58" s="79"/>
      <c r="J58" s="79"/>
      <c r="K58" s="76"/>
      <c r="L58" s="76" t="s">
        <v>39</v>
      </c>
      <c r="M58" s="76"/>
      <c r="N58" s="76" t="s">
        <v>98</v>
      </c>
      <c r="O58" s="76"/>
      <c r="P58" s="18"/>
      <c r="Q58" s="43"/>
      <c r="R58" s="43"/>
      <c r="S58" s="43"/>
      <c r="T58" s="43"/>
      <c r="U58" s="43"/>
      <c r="V58" s="43"/>
      <c r="W58" s="43"/>
      <c r="X58" s="43"/>
      <c r="Y58" s="43"/>
      <c r="Z58" s="21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21"/>
      <c r="BJ58" s="43"/>
      <c r="BK58" s="43"/>
      <c r="BL58" s="43"/>
      <c r="BM58" s="21"/>
      <c r="BN58" s="43"/>
      <c r="BO58" s="43"/>
      <c r="BP58" s="43"/>
      <c r="BQ58" s="43"/>
      <c r="BR58" s="32"/>
      <c r="BS58" s="43"/>
      <c r="BT58" s="43"/>
      <c r="BU58" s="32"/>
      <c r="BV58" s="89">
        <v>118278.2</v>
      </c>
      <c r="BW58" s="77">
        <v>118174.2</v>
      </c>
      <c r="BX58" s="76">
        <v>118150</v>
      </c>
      <c r="BY58" s="76">
        <v>118118</v>
      </c>
      <c r="BZ58" s="77"/>
      <c r="CA58" s="89"/>
      <c r="CB58" s="76"/>
      <c r="CC58" s="76"/>
      <c r="CD58" s="32"/>
      <c r="CE58" s="68"/>
      <c r="CF58" s="69"/>
      <c r="CG58" s="30"/>
      <c r="CH58" s="43"/>
      <c r="CI58" s="43"/>
      <c r="CJ58" s="32"/>
      <c r="CK58" s="76"/>
      <c r="CL58" s="37"/>
      <c r="CM58" s="3"/>
      <c r="CN58" s="59"/>
      <c r="CO58" s="32"/>
      <c r="CP58" s="76"/>
      <c r="CQ58" s="37"/>
      <c r="CR58" s="76"/>
    </row>
    <row r="59" spans="1:96" ht="14.25" customHeight="1" x14ac:dyDescent="0.25">
      <c r="A59" s="88">
        <v>1</v>
      </c>
      <c r="B59" s="88" t="s">
        <v>16</v>
      </c>
      <c r="C59" s="24">
        <v>55</v>
      </c>
      <c r="D59" s="79"/>
      <c r="E59" s="79"/>
      <c r="F59" s="79"/>
      <c r="G59" s="79"/>
      <c r="H59" s="79"/>
      <c r="I59" s="79"/>
      <c r="J59" s="79"/>
      <c r="K59" s="76"/>
      <c r="L59" s="76" t="s">
        <v>33</v>
      </c>
      <c r="M59" s="76" t="s">
        <v>34</v>
      </c>
      <c r="N59" s="76" t="s">
        <v>99</v>
      </c>
      <c r="O59" s="76"/>
      <c r="P59" s="18"/>
      <c r="Q59" s="43"/>
      <c r="R59" s="43"/>
      <c r="S59" s="43"/>
      <c r="T59" s="43"/>
      <c r="U59" s="43"/>
      <c r="V59" s="43"/>
      <c r="W59" s="43"/>
      <c r="X59" s="43"/>
      <c r="Y59" s="43"/>
      <c r="Z59" s="21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21"/>
      <c r="BJ59" s="43"/>
      <c r="BK59" s="43"/>
      <c r="BL59" s="43"/>
      <c r="BM59" s="21"/>
      <c r="BN59" s="43"/>
      <c r="BO59" s="43"/>
      <c r="BP59" s="43"/>
      <c r="BQ59" s="43"/>
      <c r="BR59" s="32"/>
      <c r="BS59" s="43"/>
      <c r="BT59" s="43"/>
      <c r="BU59" s="32"/>
      <c r="BV59" s="89"/>
      <c r="BW59" s="77"/>
      <c r="BX59" s="76"/>
      <c r="BY59" s="76"/>
      <c r="BZ59" s="77"/>
      <c r="CA59" s="89"/>
      <c r="CB59" s="76"/>
      <c r="CC59" s="76"/>
      <c r="CD59" s="32"/>
      <c r="CE59" s="68"/>
      <c r="CF59" s="69"/>
      <c r="CG59" s="30"/>
      <c r="CH59" s="43"/>
      <c r="CI59" s="43"/>
      <c r="CJ59" s="32"/>
      <c r="CK59" s="76"/>
      <c r="CL59" s="37"/>
      <c r="CM59" s="3"/>
      <c r="CN59" s="59"/>
      <c r="CO59" s="32"/>
      <c r="CP59" s="76"/>
      <c r="CQ59" s="37"/>
      <c r="CR59" s="76"/>
    </row>
    <row r="60" spans="1:96" s="6" customFormat="1" ht="14.25" customHeight="1" x14ac:dyDescent="0.25">
      <c r="A60" s="88">
        <v>9</v>
      </c>
      <c r="B60" s="88" t="s">
        <v>16</v>
      </c>
      <c r="C60" s="24">
        <v>57</v>
      </c>
      <c r="D60" s="26"/>
      <c r="E60" s="26"/>
      <c r="F60" s="26"/>
      <c r="G60" s="26"/>
      <c r="H60" s="26"/>
      <c r="I60" s="26"/>
      <c r="J60" s="26"/>
      <c r="K60" s="55"/>
      <c r="L60" s="76" t="s">
        <v>40</v>
      </c>
      <c r="M60" s="76" t="s">
        <v>34</v>
      </c>
      <c r="N60" s="76" t="s">
        <v>100</v>
      </c>
      <c r="O60" s="76"/>
      <c r="P60" s="18"/>
      <c r="Q60" s="43"/>
      <c r="R60" s="48"/>
      <c r="S60" s="48"/>
      <c r="T60" s="48"/>
      <c r="U60" s="48"/>
      <c r="V60" s="48"/>
      <c r="W60" s="48"/>
      <c r="X60" s="48"/>
      <c r="Y60" s="55"/>
      <c r="Z60" s="49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9"/>
      <c r="BJ60" s="48"/>
      <c r="BK60" s="48"/>
      <c r="BL60" s="48"/>
      <c r="BM60" s="49"/>
      <c r="BN60" s="48"/>
      <c r="BO60" s="48"/>
      <c r="BP60" s="48"/>
      <c r="BQ60" s="48"/>
      <c r="BR60" s="34"/>
      <c r="BS60" s="51"/>
      <c r="BT60" s="43"/>
      <c r="BU60" s="34"/>
      <c r="BV60" s="91">
        <v>94138.3</v>
      </c>
      <c r="BW60" s="77">
        <v>94138.3</v>
      </c>
      <c r="BX60" s="55">
        <v>94136</v>
      </c>
      <c r="BY60" s="55">
        <v>94136</v>
      </c>
      <c r="BZ60" s="77"/>
      <c r="CA60" s="89"/>
      <c r="CB60" s="76"/>
      <c r="CC60" s="76"/>
      <c r="CD60" s="34"/>
      <c r="CE60" s="67"/>
      <c r="CF60" s="67"/>
      <c r="CG60" s="30"/>
      <c r="CH60" s="48"/>
      <c r="CI60" s="48"/>
      <c r="CJ60" s="34"/>
      <c r="CK60" s="55"/>
      <c r="CL60" s="39"/>
      <c r="CM60" s="12"/>
      <c r="CN60" s="17"/>
      <c r="CO60" s="34"/>
      <c r="CP60" s="55"/>
      <c r="CQ60" s="39"/>
      <c r="CR60" s="55"/>
    </row>
    <row r="61" spans="1:96" s="5" customFormat="1" ht="14.25" customHeight="1" x14ac:dyDescent="0.25">
      <c r="A61" s="88">
        <v>1</v>
      </c>
      <c r="B61" s="88" t="s">
        <v>16</v>
      </c>
      <c r="C61" s="24">
        <v>58</v>
      </c>
      <c r="D61" s="25"/>
      <c r="E61" s="25"/>
      <c r="F61" s="25"/>
      <c r="G61" s="25"/>
      <c r="H61" s="25"/>
      <c r="I61" s="25"/>
      <c r="J61" s="25"/>
      <c r="K61" s="58"/>
      <c r="L61" s="76" t="s">
        <v>32</v>
      </c>
      <c r="M61" s="76"/>
      <c r="N61" s="76" t="s">
        <v>101</v>
      </c>
      <c r="O61" s="76"/>
      <c r="P61" s="18"/>
      <c r="Q61" s="43"/>
      <c r="R61" s="46"/>
      <c r="S61" s="46"/>
      <c r="T61" s="46"/>
      <c r="U61" s="46"/>
      <c r="V61" s="46"/>
      <c r="W61" s="46"/>
      <c r="X61" s="46"/>
      <c r="Y61" s="46"/>
      <c r="Z61" s="47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7"/>
      <c r="BJ61" s="46"/>
      <c r="BK61" s="46"/>
      <c r="BL61" s="46"/>
      <c r="BM61" s="47"/>
      <c r="BN61" s="46"/>
      <c r="BO61" s="46"/>
      <c r="BP61" s="46"/>
      <c r="BQ61" s="46"/>
      <c r="BR61" s="33"/>
      <c r="BS61" s="46"/>
      <c r="BT61" s="43"/>
      <c r="BU61" s="33"/>
      <c r="BV61" s="90"/>
      <c r="BW61" s="77"/>
      <c r="BX61" s="58"/>
      <c r="BY61" s="58"/>
      <c r="BZ61" s="77"/>
      <c r="CA61" s="89"/>
      <c r="CB61" s="76"/>
      <c r="CC61" s="76"/>
      <c r="CD61" s="33"/>
      <c r="CE61" s="70"/>
      <c r="CF61" s="71"/>
      <c r="CG61" s="30"/>
      <c r="CH61" s="46"/>
      <c r="CI61" s="46"/>
      <c r="CJ61" s="33"/>
      <c r="CK61" s="58"/>
      <c r="CL61" s="38"/>
      <c r="CM61" s="4"/>
      <c r="CN61" s="16"/>
      <c r="CO61" s="33"/>
      <c r="CP61" s="58"/>
      <c r="CQ61" s="38"/>
      <c r="CR61" s="76"/>
    </row>
    <row r="62" spans="1:96" ht="14.25" customHeight="1" x14ac:dyDescent="0.25">
      <c r="A62" s="88">
        <v>1</v>
      </c>
      <c r="B62" s="88" t="s">
        <v>16</v>
      </c>
      <c r="C62" s="24">
        <v>59</v>
      </c>
      <c r="D62" s="79"/>
      <c r="E62" s="79"/>
      <c r="F62" s="79"/>
      <c r="G62" s="79"/>
      <c r="H62" s="79"/>
      <c r="I62" s="79"/>
      <c r="J62" s="79"/>
      <c r="K62" s="76"/>
      <c r="L62" s="76" t="s">
        <v>41</v>
      </c>
      <c r="M62" s="76" t="s">
        <v>34</v>
      </c>
      <c r="N62" s="76" t="s">
        <v>102</v>
      </c>
      <c r="O62" s="76"/>
      <c r="P62" s="18"/>
      <c r="Q62" s="43"/>
      <c r="R62" s="43"/>
      <c r="S62" s="43"/>
      <c r="T62" s="43"/>
      <c r="U62" s="43"/>
      <c r="V62" s="43"/>
      <c r="W62" s="43"/>
      <c r="X62" s="43"/>
      <c r="Y62" s="43"/>
      <c r="Z62" s="21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21"/>
      <c r="BJ62" s="43"/>
      <c r="BK62" s="43"/>
      <c r="BL62" s="43"/>
      <c r="BM62" s="21"/>
      <c r="BN62" s="43"/>
      <c r="BO62" s="43"/>
      <c r="BP62" s="43"/>
      <c r="BQ62" s="43"/>
      <c r="BR62" s="32"/>
      <c r="BS62" s="43"/>
      <c r="BT62" s="43"/>
      <c r="BU62" s="32"/>
      <c r="BV62" s="89"/>
      <c r="BW62" s="77"/>
      <c r="BX62" s="76"/>
      <c r="BY62" s="76"/>
      <c r="BZ62" s="77"/>
      <c r="CA62" s="89"/>
      <c r="CB62" s="76"/>
      <c r="CC62" s="76"/>
      <c r="CD62" s="32"/>
      <c r="CE62" s="68"/>
      <c r="CF62" s="69"/>
      <c r="CG62" s="30"/>
      <c r="CH62" s="43"/>
      <c r="CI62" s="43"/>
      <c r="CJ62" s="32"/>
      <c r="CK62" s="76"/>
      <c r="CL62" s="37"/>
      <c r="CM62" s="3"/>
      <c r="CN62" s="59"/>
      <c r="CO62" s="32"/>
      <c r="CP62" s="76"/>
      <c r="CQ62" s="37"/>
      <c r="CR62" s="76"/>
    </row>
    <row r="63" spans="1:96" ht="14.25" customHeight="1" x14ac:dyDescent="0.25">
      <c r="A63" s="88">
        <v>1</v>
      </c>
      <c r="B63" s="88" t="s">
        <v>16</v>
      </c>
      <c r="C63" s="24">
        <v>60</v>
      </c>
      <c r="D63" s="79"/>
      <c r="E63" s="79"/>
      <c r="F63" s="79"/>
      <c r="G63" s="79"/>
      <c r="H63" s="79"/>
      <c r="I63" s="79"/>
      <c r="J63" s="79"/>
      <c r="K63" s="76"/>
      <c r="L63" s="76" t="s">
        <v>17</v>
      </c>
      <c r="M63" s="76"/>
      <c r="N63" s="76" t="s">
        <v>103</v>
      </c>
      <c r="O63" s="76"/>
      <c r="P63" s="18"/>
      <c r="Q63" s="43"/>
      <c r="R63" s="43"/>
      <c r="S63" s="43"/>
      <c r="T63" s="43"/>
      <c r="U63" s="43"/>
      <c r="V63" s="43"/>
      <c r="W63" s="43"/>
      <c r="X63" s="43"/>
      <c r="Y63" s="43"/>
      <c r="Z63" s="21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21"/>
      <c r="BJ63" s="43"/>
      <c r="BK63" s="43"/>
      <c r="BL63" s="43"/>
      <c r="BM63" s="21"/>
      <c r="BN63" s="43"/>
      <c r="BO63" s="43"/>
      <c r="BP63" s="43"/>
      <c r="BQ63" s="43"/>
      <c r="BR63" s="32"/>
      <c r="BS63" s="43"/>
      <c r="BT63" s="43"/>
      <c r="BU63" s="32"/>
      <c r="BV63" s="89"/>
      <c r="BW63" s="77">
        <v>751272</v>
      </c>
      <c r="BX63" s="76">
        <v>751271</v>
      </c>
      <c r="BY63" s="76">
        <v>751260</v>
      </c>
      <c r="BZ63" s="77"/>
      <c r="CA63" s="89"/>
      <c r="CB63" s="76"/>
      <c r="CC63" s="76"/>
      <c r="CD63" s="32"/>
      <c r="CE63" s="65"/>
      <c r="CF63" s="65"/>
      <c r="CG63" s="30"/>
      <c r="CH63" s="43"/>
      <c r="CI63" s="43"/>
      <c r="CJ63" s="32"/>
      <c r="CK63" s="76"/>
      <c r="CL63" s="37"/>
      <c r="CM63" s="3"/>
      <c r="CN63" s="59"/>
      <c r="CO63" s="32"/>
      <c r="CP63" s="76"/>
      <c r="CQ63" s="37"/>
      <c r="CR63" s="76"/>
    </row>
    <row r="64" spans="1:96" ht="14.25" customHeight="1" x14ac:dyDescent="0.25">
      <c r="A64" s="88">
        <v>0</v>
      </c>
      <c r="B64" s="88" t="s">
        <v>18</v>
      </c>
      <c r="C64" s="24">
        <v>61</v>
      </c>
      <c r="D64" s="79"/>
      <c r="E64" s="79"/>
      <c r="F64" s="79"/>
      <c r="G64" s="79"/>
      <c r="H64" s="79"/>
      <c r="I64" s="79"/>
      <c r="J64" s="79"/>
      <c r="K64" s="76"/>
      <c r="L64" s="76"/>
      <c r="M64" s="76"/>
      <c r="N64" s="76" t="s">
        <v>104</v>
      </c>
      <c r="O64" s="76"/>
      <c r="P64" s="18"/>
      <c r="Q64" s="43"/>
      <c r="R64" s="43"/>
      <c r="S64" s="43"/>
      <c r="T64" s="43"/>
      <c r="U64" s="43"/>
      <c r="V64" s="43"/>
      <c r="W64" s="43"/>
      <c r="X64" s="43"/>
      <c r="Y64" s="43"/>
      <c r="Z64" s="21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21"/>
      <c r="BJ64" s="43"/>
      <c r="BK64" s="43"/>
      <c r="BL64" s="43"/>
      <c r="BM64" s="21"/>
      <c r="BN64" s="43"/>
      <c r="BO64" s="43"/>
      <c r="BP64" s="43"/>
      <c r="BQ64" s="43"/>
      <c r="BR64" s="32"/>
      <c r="BS64" s="43"/>
      <c r="BT64" s="43"/>
      <c r="BU64" s="32"/>
      <c r="BV64" s="89"/>
      <c r="BW64" s="77"/>
      <c r="BX64" s="76"/>
      <c r="BY64" s="76"/>
      <c r="BZ64" s="77"/>
      <c r="CA64" s="89"/>
      <c r="CB64" s="76"/>
      <c r="CC64" s="76"/>
      <c r="CD64" s="32"/>
      <c r="CE64" s="68"/>
      <c r="CF64" s="69"/>
      <c r="CG64" s="30"/>
      <c r="CH64" s="43"/>
      <c r="CI64" s="43"/>
      <c r="CJ64" s="32"/>
      <c r="CK64" s="76"/>
      <c r="CL64" s="37"/>
      <c r="CM64" s="3"/>
      <c r="CN64" s="59"/>
      <c r="CO64" s="32"/>
      <c r="CP64" s="76"/>
      <c r="CQ64" s="37"/>
      <c r="CR64" s="76"/>
    </row>
    <row r="65" spans="1:96" ht="14.25" customHeight="1" x14ac:dyDescent="0.25">
      <c r="A65" s="88">
        <v>0</v>
      </c>
      <c r="B65" s="88" t="s">
        <v>18</v>
      </c>
      <c r="C65" s="24">
        <v>62</v>
      </c>
      <c r="D65" s="79"/>
      <c r="E65" s="79"/>
      <c r="F65" s="79"/>
      <c r="G65" s="79"/>
      <c r="H65" s="79"/>
      <c r="I65" s="79"/>
      <c r="J65" s="79"/>
      <c r="K65" s="76"/>
      <c r="L65" s="76"/>
      <c r="M65" s="76"/>
      <c r="N65" s="76" t="s">
        <v>105</v>
      </c>
      <c r="O65" s="76"/>
      <c r="P65" s="18"/>
      <c r="Q65" s="43"/>
      <c r="R65" s="43"/>
      <c r="S65" s="43"/>
      <c r="T65" s="43"/>
      <c r="U65" s="43"/>
      <c r="V65" s="43"/>
      <c r="W65" s="43"/>
      <c r="X65" s="43"/>
      <c r="Y65" s="43"/>
      <c r="Z65" s="21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21"/>
      <c r="BJ65" s="43"/>
      <c r="BK65" s="43"/>
      <c r="BL65" s="43"/>
      <c r="BM65" s="21"/>
      <c r="BN65" s="43"/>
      <c r="BO65" s="43"/>
      <c r="BP65" s="43"/>
      <c r="BQ65" s="43"/>
      <c r="BR65" s="32"/>
      <c r="BS65" s="43"/>
      <c r="BT65" s="43"/>
      <c r="BU65" s="32"/>
      <c r="BV65" s="89"/>
      <c r="BW65" s="77"/>
      <c r="BX65" s="76"/>
      <c r="BY65" s="76"/>
      <c r="BZ65" s="77"/>
      <c r="CA65" s="89"/>
      <c r="CB65" s="76"/>
      <c r="CC65" s="76"/>
      <c r="CD65" s="32"/>
      <c r="CE65" s="68"/>
      <c r="CF65" s="69"/>
      <c r="CG65" s="30"/>
      <c r="CH65" s="43"/>
      <c r="CI65" s="43"/>
      <c r="CJ65" s="32"/>
      <c r="CK65" s="76"/>
      <c r="CL65" s="37"/>
      <c r="CM65" s="3"/>
      <c r="CN65" s="59"/>
      <c r="CO65" s="32"/>
      <c r="CP65" s="76"/>
      <c r="CQ65" s="37"/>
      <c r="CR65" s="76"/>
    </row>
    <row r="66" spans="1:96" ht="14.25" customHeight="1" x14ac:dyDescent="0.25">
      <c r="A66" s="88">
        <v>0</v>
      </c>
      <c r="B66" s="88" t="s">
        <v>18</v>
      </c>
      <c r="C66" s="24">
        <v>63</v>
      </c>
      <c r="D66" s="79"/>
      <c r="E66" s="79"/>
      <c r="F66" s="79"/>
      <c r="G66" s="79"/>
      <c r="H66" s="79"/>
      <c r="I66" s="79"/>
      <c r="J66" s="79"/>
      <c r="K66" s="76"/>
      <c r="L66" s="76"/>
      <c r="M66" s="76"/>
      <c r="N66" s="76" t="s">
        <v>106</v>
      </c>
      <c r="O66" s="76"/>
      <c r="P66" s="18"/>
      <c r="Q66" s="43"/>
      <c r="R66" s="43"/>
      <c r="S66" s="43"/>
      <c r="T66" s="43"/>
      <c r="U66" s="43"/>
      <c r="V66" s="43"/>
      <c r="W66" s="43"/>
      <c r="X66" s="43"/>
      <c r="Y66" s="43"/>
      <c r="Z66" s="21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21"/>
      <c r="BJ66" s="43"/>
      <c r="BK66" s="43"/>
      <c r="BL66" s="43"/>
      <c r="BM66" s="21"/>
      <c r="BN66" s="43"/>
      <c r="BO66" s="43"/>
      <c r="BP66" s="43"/>
      <c r="BQ66" s="43"/>
      <c r="BR66" s="32"/>
      <c r="BS66" s="43"/>
      <c r="BT66" s="43"/>
      <c r="BU66" s="32"/>
      <c r="BV66" s="89"/>
      <c r="BW66" s="77"/>
      <c r="BX66" s="76"/>
      <c r="BY66" s="76"/>
      <c r="BZ66" s="77"/>
      <c r="CA66" s="89"/>
      <c r="CB66" s="76"/>
      <c r="CC66" s="76"/>
      <c r="CD66" s="32"/>
      <c r="CE66" s="68"/>
      <c r="CF66" s="69"/>
      <c r="CG66" s="30"/>
      <c r="CH66" s="43"/>
      <c r="CI66" s="43"/>
      <c r="CJ66" s="32"/>
      <c r="CK66" s="76"/>
      <c r="CL66" s="37"/>
      <c r="CM66" s="3"/>
      <c r="CN66" s="59"/>
      <c r="CO66" s="32"/>
      <c r="CP66" s="76"/>
      <c r="CQ66" s="37"/>
      <c r="CR66" s="76"/>
    </row>
    <row r="67" spans="1:96" ht="14.25" customHeight="1" x14ac:dyDescent="0.25">
      <c r="A67" s="88">
        <v>0</v>
      </c>
      <c r="B67" s="88" t="s">
        <v>18</v>
      </c>
      <c r="C67" s="24">
        <v>64</v>
      </c>
      <c r="D67" s="79"/>
      <c r="E67" s="10"/>
      <c r="F67" s="10"/>
      <c r="G67" s="10"/>
      <c r="H67" s="10"/>
      <c r="I67" s="10"/>
      <c r="J67" s="10"/>
      <c r="K67" s="76"/>
      <c r="L67" s="76" t="s">
        <v>42</v>
      </c>
      <c r="M67" s="76"/>
      <c r="N67" s="76" t="s">
        <v>107</v>
      </c>
      <c r="O67" s="76"/>
      <c r="P67" s="18"/>
      <c r="Q67" s="43"/>
      <c r="R67" s="43"/>
      <c r="S67" s="43"/>
      <c r="T67" s="43"/>
      <c r="U67" s="43"/>
      <c r="V67" s="43"/>
      <c r="W67" s="43"/>
      <c r="X67" s="43"/>
      <c r="Y67" s="43"/>
      <c r="Z67" s="21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21"/>
      <c r="BJ67" s="43"/>
      <c r="BK67" s="43"/>
      <c r="BL67" s="43"/>
      <c r="BM67" s="21"/>
      <c r="BN67" s="43"/>
      <c r="BO67" s="43"/>
      <c r="BP67" s="43"/>
      <c r="BQ67" s="43"/>
      <c r="BR67" s="32"/>
      <c r="BS67" s="43"/>
      <c r="BT67" s="43"/>
      <c r="BU67" s="32"/>
      <c r="BV67" s="89"/>
      <c r="BW67" s="77"/>
      <c r="BX67" s="76"/>
      <c r="BY67" s="76"/>
      <c r="BZ67" s="77"/>
      <c r="CA67" s="89"/>
      <c r="CB67" s="76"/>
      <c r="CC67" s="76"/>
      <c r="CD67" s="32"/>
      <c r="CE67" s="68"/>
      <c r="CF67" s="69"/>
      <c r="CG67" s="30"/>
      <c r="CH67" s="43"/>
      <c r="CI67" s="43"/>
      <c r="CJ67" s="32"/>
      <c r="CK67" s="76"/>
      <c r="CL67" s="37"/>
      <c r="CM67" s="3"/>
      <c r="CN67" s="59"/>
      <c r="CO67" s="32"/>
      <c r="CP67" s="76"/>
      <c r="CQ67" s="37"/>
      <c r="CR67" s="76"/>
    </row>
    <row r="68" spans="1:96" ht="14.25" customHeight="1" x14ac:dyDescent="0.25">
      <c r="A68" s="88">
        <v>0</v>
      </c>
      <c r="B68" s="88" t="s">
        <v>18</v>
      </c>
      <c r="C68" s="24">
        <v>65</v>
      </c>
      <c r="D68" s="79"/>
      <c r="E68" s="10"/>
      <c r="F68" s="10"/>
      <c r="G68" s="10"/>
      <c r="H68" s="10"/>
      <c r="I68" s="10"/>
      <c r="J68" s="10"/>
      <c r="K68" s="76"/>
      <c r="L68" s="76" t="s">
        <v>43</v>
      </c>
      <c r="M68" s="76"/>
      <c r="N68" s="76" t="s">
        <v>108</v>
      </c>
      <c r="O68" s="76"/>
      <c r="P68" s="18"/>
      <c r="Q68" s="43"/>
      <c r="R68" s="43"/>
      <c r="S68" s="43"/>
      <c r="T68" s="43"/>
      <c r="U68" s="43"/>
      <c r="V68" s="43"/>
      <c r="W68" s="43"/>
      <c r="X68" s="43"/>
      <c r="Y68" s="43"/>
      <c r="Z68" s="21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21"/>
      <c r="BJ68" s="43"/>
      <c r="BK68" s="43"/>
      <c r="BL68" s="43"/>
      <c r="BM68" s="21"/>
      <c r="BN68" s="43"/>
      <c r="BO68" s="43"/>
      <c r="BP68" s="43"/>
      <c r="BQ68" s="43"/>
      <c r="BR68" s="32"/>
      <c r="BS68" s="43"/>
      <c r="BT68" s="43"/>
      <c r="BU68" s="32"/>
      <c r="BV68" s="89"/>
      <c r="BW68" s="77"/>
      <c r="BX68" s="76"/>
      <c r="BY68" s="76"/>
      <c r="BZ68" s="77"/>
      <c r="CA68" s="89"/>
      <c r="CB68" s="76"/>
      <c r="CC68" s="76"/>
      <c r="CD68" s="32"/>
      <c r="CE68" s="68"/>
      <c r="CF68" s="69"/>
      <c r="CG68" s="30"/>
      <c r="CH68" s="43"/>
      <c r="CI68" s="43"/>
      <c r="CJ68" s="32"/>
      <c r="CK68" s="76"/>
      <c r="CL68" s="37"/>
      <c r="CM68" s="3"/>
      <c r="CN68" s="59"/>
      <c r="CO68" s="32"/>
      <c r="CP68" s="76"/>
      <c r="CQ68" s="37"/>
      <c r="CR68" s="76"/>
    </row>
    <row r="69" spans="1:96" x14ac:dyDescent="0.25">
      <c r="A69" s="88">
        <v>1</v>
      </c>
      <c r="B69" s="88" t="s">
        <v>16</v>
      </c>
      <c r="C69" s="24">
        <v>69</v>
      </c>
      <c r="D69" s="79"/>
      <c r="E69" s="79"/>
      <c r="F69" s="79"/>
      <c r="G69" s="79"/>
      <c r="H69" s="79"/>
      <c r="I69" s="79"/>
      <c r="J69" s="79"/>
      <c r="K69" s="76"/>
      <c r="L69" s="76" t="s">
        <v>31</v>
      </c>
      <c r="M69" s="76"/>
      <c r="N69" s="76" t="s">
        <v>109</v>
      </c>
      <c r="O69" s="76"/>
      <c r="P69" s="18"/>
      <c r="Q69" s="43"/>
      <c r="R69" s="43"/>
      <c r="S69" s="43"/>
      <c r="T69" s="43"/>
      <c r="U69" s="43"/>
      <c r="V69" s="43"/>
      <c r="W69" s="43"/>
      <c r="X69" s="43"/>
      <c r="Y69" s="43"/>
      <c r="Z69" s="21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21"/>
      <c r="BJ69" s="43"/>
      <c r="BK69" s="43"/>
      <c r="BL69" s="43"/>
      <c r="BM69" s="21"/>
      <c r="BN69" s="43"/>
      <c r="BO69" s="43"/>
      <c r="BP69" s="43"/>
      <c r="BQ69" s="43"/>
      <c r="BR69" s="32"/>
      <c r="BS69" s="43"/>
      <c r="BT69" s="43"/>
      <c r="BU69" s="32"/>
      <c r="BV69" s="89">
        <v>49367</v>
      </c>
      <c r="BW69" s="77">
        <v>49305</v>
      </c>
      <c r="BX69" s="76">
        <v>49292</v>
      </c>
      <c r="BY69" s="76">
        <v>49258</v>
      </c>
      <c r="BZ69" s="77"/>
      <c r="CA69" s="89"/>
      <c r="CB69" s="76"/>
      <c r="CC69" s="76"/>
      <c r="CD69" s="32"/>
      <c r="CE69" s="74"/>
      <c r="CF69" s="89"/>
      <c r="CG69" s="30"/>
    </row>
    <row r="70" spans="1:96" x14ac:dyDescent="0.25">
      <c r="A70" s="88">
        <v>10</v>
      </c>
      <c r="B70" s="88" t="s">
        <v>16</v>
      </c>
      <c r="C70" s="24">
        <v>70</v>
      </c>
      <c r="D70" s="79"/>
      <c r="E70" s="79"/>
      <c r="F70" s="79"/>
      <c r="G70" s="79"/>
      <c r="H70" s="79"/>
      <c r="I70" s="79"/>
      <c r="J70" s="60"/>
      <c r="K70" s="76"/>
      <c r="L70" s="76" t="s">
        <v>17</v>
      </c>
      <c r="M70" s="76"/>
      <c r="N70" s="76" t="s">
        <v>110</v>
      </c>
      <c r="O70" s="76"/>
      <c r="P70" s="18"/>
      <c r="Q70" s="43"/>
      <c r="R70" s="43"/>
      <c r="S70" s="43"/>
      <c r="T70" s="43"/>
      <c r="U70" s="43"/>
      <c r="V70" s="43"/>
      <c r="W70" s="43"/>
      <c r="X70" s="43"/>
      <c r="Y70" s="43"/>
      <c r="Z70" s="21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21"/>
      <c r="BJ70" s="43"/>
      <c r="BK70" s="43"/>
      <c r="BL70" s="43"/>
      <c r="BM70" s="21"/>
      <c r="BN70" s="43"/>
      <c r="BO70" s="43"/>
      <c r="BP70" s="43"/>
      <c r="BQ70" s="43"/>
      <c r="BR70" s="32"/>
      <c r="BS70" s="43"/>
      <c r="BT70" s="43"/>
      <c r="BU70" s="32"/>
      <c r="BV70" s="89">
        <v>690727</v>
      </c>
      <c r="BW70" s="77">
        <v>690661</v>
      </c>
      <c r="BX70" s="76">
        <v>690622</v>
      </c>
      <c r="BY70" s="76">
        <v>690557</v>
      </c>
      <c r="BZ70" s="77"/>
      <c r="CA70" s="89"/>
      <c r="CB70" s="76"/>
      <c r="CC70" s="76"/>
      <c r="CD70" s="32"/>
      <c r="CE70" s="74"/>
      <c r="CF70" s="89"/>
      <c r="CG70" s="30"/>
    </row>
    <row r="71" spans="1:96" x14ac:dyDescent="0.25">
      <c r="A71" s="88">
        <v>-1</v>
      </c>
      <c r="BY71" s="88"/>
      <c r="BZ71" s="88"/>
      <c r="CA71" s="88"/>
      <c r="CB71" s="63"/>
      <c r="CC71" s="63"/>
      <c r="CG71" s="30"/>
    </row>
    <row r="72" spans="1:96" x14ac:dyDescent="0.25">
      <c r="BY72" s="88"/>
      <c r="BZ72" s="88"/>
      <c r="CA72" s="88"/>
      <c r="CB72" s="76"/>
      <c r="CC72" s="76"/>
      <c r="CG72" s="30"/>
    </row>
    <row r="73" spans="1:96" x14ac:dyDescent="0.25">
      <c r="BY73" s="88"/>
      <c r="BZ73" s="88"/>
      <c r="CA73" s="88"/>
      <c r="CB73" s="76"/>
      <c r="CC73" s="76"/>
      <c r="CG73" s="30"/>
    </row>
    <row r="74" spans="1:96" x14ac:dyDescent="0.25">
      <c r="BY74" s="88"/>
      <c r="BZ74" s="88"/>
      <c r="CA74" s="88"/>
      <c r="CB74" s="76"/>
      <c r="CC74" s="76"/>
      <c r="CG74" s="30"/>
    </row>
    <row r="75" spans="1:96" x14ac:dyDescent="0.25">
      <c r="BY75" s="88"/>
      <c r="BZ75" s="88"/>
      <c r="CA75" s="88"/>
      <c r="CB75" s="76"/>
      <c r="CC75" s="76"/>
      <c r="CG75" s="30"/>
    </row>
    <row r="76" spans="1:96" x14ac:dyDescent="0.25">
      <c r="BY76" s="88"/>
      <c r="BZ76" s="88"/>
      <c r="CA76" s="88"/>
      <c r="CB76" s="76"/>
      <c r="CC76" s="76"/>
      <c r="CG76" s="30"/>
    </row>
    <row r="77" spans="1:96" x14ac:dyDescent="0.25">
      <c r="BY77" s="88"/>
      <c r="BZ77" s="88"/>
      <c r="CA77" s="88"/>
      <c r="CB77" s="76"/>
      <c r="CC77" s="76"/>
      <c r="CG77" s="30"/>
    </row>
    <row r="78" spans="1:96" x14ac:dyDescent="0.25">
      <c r="BY78" s="88"/>
      <c r="BZ78" s="88"/>
      <c r="CA78" s="88"/>
      <c r="CB78" s="76"/>
      <c r="CC78" s="76"/>
      <c r="CG78" s="30"/>
    </row>
    <row r="79" spans="1:96" x14ac:dyDescent="0.25">
      <c r="BY79" s="88"/>
      <c r="BZ79" s="88"/>
      <c r="CA79" s="88"/>
      <c r="CB79" s="76"/>
      <c r="CC79" s="76"/>
      <c r="CG79" s="30"/>
    </row>
    <row r="80" spans="1:96" x14ac:dyDescent="0.25">
      <c r="BY80" s="88"/>
      <c r="BZ80" s="88"/>
      <c r="CA80" s="88"/>
      <c r="CB80" s="76"/>
      <c r="CC80" s="76"/>
      <c r="CG80" s="30"/>
    </row>
    <row r="81" spans="77:85" x14ac:dyDescent="0.25">
      <c r="BY81" s="88"/>
      <c r="BZ81" s="88"/>
      <c r="CA81" s="88"/>
      <c r="CB81" s="76"/>
      <c r="CC81" s="76"/>
      <c r="CG81" s="30"/>
    </row>
    <row r="82" spans="77:85" x14ac:dyDescent="0.25">
      <c r="BY82" s="88"/>
      <c r="BZ82" s="88"/>
      <c r="CA82" s="88"/>
      <c r="CB82" s="76"/>
      <c r="CC82" s="76"/>
      <c r="CG82" s="30"/>
    </row>
    <row r="83" spans="77:85" x14ac:dyDescent="0.25">
      <c r="BY83" s="88"/>
      <c r="BZ83" s="88"/>
      <c r="CA83" s="88"/>
      <c r="CB83" s="76"/>
      <c r="CC83" s="76"/>
      <c r="CG83" s="30"/>
    </row>
    <row r="84" spans="77:85" x14ac:dyDescent="0.25">
      <c r="BY84" s="88"/>
      <c r="BZ84" s="88"/>
      <c r="CA84" s="88"/>
      <c r="CB84" s="76"/>
      <c r="CC84" s="76"/>
      <c r="CG84" s="30"/>
    </row>
    <row r="85" spans="77:85" x14ac:dyDescent="0.25">
      <c r="BY85" s="88"/>
      <c r="BZ85" s="88"/>
      <c r="CA85" s="88"/>
      <c r="CB85" s="76"/>
      <c r="CC85" s="76"/>
      <c r="CG85" s="30"/>
    </row>
    <row r="86" spans="77:85" x14ac:dyDescent="0.25">
      <c r="BY86" s="88"/>
      <c r="BZ86" s="88"/>
      <c r="CA86" s="88"/>
      <c r="CB86" s="76"/>
      <c r="CC86" s="76"/>
      <c r="CG86" s="30"/>
    </row>
    <row r="87" spans="77:85" x14ac:dyDescent="0.25">
      <c r="BY87" s="88"/>
      <c r="BZ87" s="88"/>
      <c r="CA87" s="88"/>
      <c r="CB87" s="76"/>
      <c r="CC87" s="76"/>
      <c r="CG87" s="30"/>
    </row>
    <row r="88" spans="77:85" x14ac:dyDescent="0.25">
      <c r="BY88" s="88"/>
      <c r="BZ88" s="88"/>
      <c r="CA88" s="88"/>
      <c r="CB88" s="76"/>
      <c r="CC88" s="76"/>
      <c r="CG88" s="30"/>
    </row>
    <row r="89" spans="77:85" x14ac:dyDescent="0.25">
      <c r="BY89" s="88"/>
      <c r="BZ89" s="88"/>
      <c r="CA89" s="88"/>
      <c r="CB89" s="76"/>
      <c r="CC89" s="76"/>
      <c r="CG89" s="30"/>
    </row>
    <row r="90" spans="77:85" x14ac:dyDescent="0.25">
      <c r="BY90" s="88"/>
      <c r="BZ90" s="88"/>
      <c r="CA90" s="88"/>
      <c r="CB90" s="76"/>
      <c r="CC90" s="76"/>
      <c r="CG90" s="30"/>
    </row>
    <row r="91" spans="77:85" x14ac:dyDescent="0.25">
      <c r="BY91" s="88"/>
      <c r="BZ91" s="88"/>
      <c r="CA91" s="88"/>
      <c r="CB91" s="76"/>
      <c r="CC91" s="76"/>
      <c r="CG91" s="30"/>
    </row>
    <row r="92" spans="77:85" x14ac:dyDescent="0.25">
      <c r="BY92" s="88"/>
      <c r="BZ92" s="88"/>
      <c r="CA92" s="88"/>
      <c r="CB92" s="76"/>
      <c r="CC92" s="76"/>
      <c r="CG92" s="30"/>
    </row>
    <row r="93" spans="77:85" x14ac:dyDescent="0.25">
      <c r="BY93" s="88"/>
      <c r="BZ93" s="88"/>
      <c r="CA93" s="88"/>
      <c r="CB93" s="76"/>
      <c r="CC93" s="76"/>
      <c r="CG93" s="30"/>
    </row>
    <row r="94" spans="77:85" x14ac:dyDescent="0.25">
      <c r="BY94" s="88"/>
      <c r="BZ94" s="88"/>
      <c r="CA94" s="88"/>
      <c r="CB94" s="76"/>
      <c r="CC94" s="76"/>
      <c r="CG94" s="30"/>
    </row>
    <row r="95" spans="77:85" x14ac:dyDescent="0.25">
      <c r="BY95" s="88"/>
      <c r="BZ95" s="88"/>
      <c r="CA95" s="88"/>
      <c r="CB95" s="76"/>
      <c r="CC95" s="76"/>
      <c r="CG95" s="30"/>
    </row>
    <row r="96" spans="77:85" x14ac:dyDescent="0.25">
      <c r="BY96" s="88"/>
      <c r="BZ96" s="88"/>
      <c r="CA96" s="88"/>
      <c r="CB96" s="76"/>
      <c r="CC96" s="76"/>
      <c r="CG96" s="30"/>
    </row>
    <row r="97" spans="77:85" x14ac:dyDescent="0.25">
      <c r="BY97" s="88"/>
      <c r="BZ97" s="88"/>
      <c r="CA97" s="88"/>
      <c r="CB97" s="76"/>
      <c r="CC97" s="76"/>
      <c r="CG97" s="30"/>
    </row>
    <row r="98" spans="77:85" x14ac:dyDescent="0.25">
      <c r="BY98" s="88"/>
      <c r="BZ98" s="88"/>
      <c r="CA98" s="88"/>
      <c r="CB98" s="76"/>
      <c r="CC98" s="76"/>
      <c r="CG98" s="30"/>
    </row>
    <row r="99" spans="77:85" x14ac:dyDescent="0.25">
      <c r="BY99" s="88"/>
      <c r="BZ99" s="88"/>
      <c r="CA99" s="88"/>
      <c r="CB99" s="76"/>
      <c r="CC99" s="76"/>
      <c r="CG99" s="30"/>
    </row>
    <row r="100" spans="77:85" x14ac:dyDescent="0.25">
      <c r="CB100" s="76"/>
      <c r="CC100" s="76"/>
      <c r="CG100" s="30"/>
    </row>
    <row r="101" spans="77:85" x14ac:dyDescent="0.25">
      <c r="CB101" s="76"/>
      <c r="CC101" s="76"/>
      <c r="CG101" s="30"/>
    </row>
    <row r="102" spans="77:85" x14ac:dyDescent="0.25">
      <c r="CB102" s="76"/>
      <c r="CC102" s="76"/>
      <c r="CG102" s="30"/>
    </row>
    <row r="103" spans="77:85" x14ac:dyDescent="0.25">
      <c r="CB103" s="76"/>
      <c r="CC103" s="76"/>
      <c r="CG103" s="30"/>
    </row>
    <row r="104" spans="77:85" x14ac:dyDescent="0.25">
      <c r="CB104" s="76"/>
      <c r="CC104" s="76"/>
      <c r="CG104" s="30"/>
    </row>
    <row r="105" spans="77:85" x14ac:dyDescent="0.25">
      <c r="CB105" s="76"/>
      <c r="CC105" s="76"/>
      <c r="CG105" s="30"/>
    </row>
    <row r="106" spans="77:85" x14ac:dyDescent="0.25">
      <c r="CB106" s="76"/>
      <c r="CC106" s="76"/>
      <c r="CG106" s="30"/>
    </row>
    <row r="107" spans="77:85" x14ac:dyDescent="0.25">
      <c r="CB107" s="76"/>
      <c r="CC107" s="76"/>
      <c r="CG107" s="30"/>
    </row>
    <row r="108" spans="77:85" x14ac:dyDescent="0.25">
      <c r="CB108" s="76"/>
      <c r="CC108" s="76"/>
      <c r="CG108" s="30"/>
    </row>
    <row r="109" spans="77:85" x14ac:dyDescent="0.25">
      <c r="CB109" s="76"/>
      <c r="CC109" s="76"/>
      <c r="CG109" s="30"/>
    </row>
    <row r="110" spans="77:85" x14ac:dyDescent="0.25">
      <c r="CB110" s="76"/>
      <c r="CC110" s="76"/>
      <c r="CG110" s="30"/>
    </row>
    <row r="111" spans="77:85" x14ac:dyDescent="0.25">
      <c r="CB111" s="76"/>
      <c r="CC111" s="76"/>
      <c r="CG111" s="30"/>
    </row>
    <row r="112" spans="77:85" x14ac:dyDescent="0.25">
      <c r="CB112" s="76"/>
      <c r="CC112" s="76"/>
      <c r="CG112" s="30"/>
    </row>
    <row r="113" spans="80:85" x14ac:dyDescent="0.25">
      <c r="CB113" s="76"/>
      <c r="CC113" s="76"/>
      <c r="CG113" s="30"/>
    </row>
    <row r="114" spans="80:85" x14ac:dyDescent="0.25">
      <c r="CB114" s="76"/>
      <c r="CC114" s="76"/>
      <c r="CG114" s="30"/>
    </row>
    <row r="115" spans="80:85" x14ac:dyDescent="0.25">
      <c r="CB115" s="76"/>
      <c r="CC115" s="76"/>
      <c r="CG115" s="30"/>
    </row>
    <row r="116" spans="80:85" x14ac:dyDescent="0.25">
      <c r="CB116" s="76"/>
      <c r="CC116" s="76"/>
      <c r="CG116" s="30"/>
    </row>
    <row r="117" spans="80:85" x14ac:dyDescent="0.25">
      <c r="CB117" s="76"/>
      <c r="CC117" s="76"/>
      <c r="CG117" s="30"/>
    </row>
    <row r="118" spans="80:85" x14ac:dyDescent="0.25">
      <c r="CB118" s="76"/>
      <c r="CC118" s="76"/>
      <c r="CG118" s="30"/>
    </row>
    <row r="119" spans="80:85" x14ac:dyDescent="0.25">
      <c r="CB119" s="76"/>
      <c r="CC119" s="76"/>
      <c r="CG119" s="30"/>
    </row>
    <row r="120" spans="80:85" x14ac:dyDescent="0.25">
      <c r="CB120" s="76"/>
      <c r="CC120" s="76"/>
      <c r="CG120" s="30"/>
    </row>
    <row r="121" spans="80:85" x14ac:dyDescent="0.25">
      <c r="CB121" s="76"/>
      <c r="CC121" s="76"/>
      <c r="CG121" s="30"/>
    </row>
    <row r="122" spans="80:85" x14ac:dyDescent="0.25">
      <c r="CB122" s="76"/>
      <c r="CC122" s="76"/>
      <c r="CG122" s="30"/>
    </row>
    <row r="123" spans="80:85" x14ac:dyDescent="0.25">
      <c r="CB123" s="76"/>
      <c r="CC123" s="76"/>
      <c r="CG123" s="30"/>
    </row>
    <row r="124" spans="80:85" x14ac:dyDescent="0.25">
      <c r="CB124" s="76"/>
      <c r="CC124" s="76"/>
      <c r="CG124" s="30"/>
    </row>
    <row r="125" spans="80:85" x14ac:dyDescent="0.25">
      <c r="CB125" s="76"/>
      <c r="CC125" s="76"/>
      <c r="CG125" s="30"/>
    </row>
    <row r="126" spans="80:85" x14ac:dyDescent="0.25">
      <c r="CB126" s="76"/>
      <c r="CC126" s="76"/>
      <c r="CG126" s="30"/>
    </row>
    <row r="127" spans="80:85" x14ac:dyDescent="0.25">
      <c r="CB127" s="76"/>
      <c r="CC127" s="76"/>
      <c r="CG127" s="30"/>
    </row>
    <row r="128" spans="80:85" x14ac:dyDescent="0.25">
      <c r="CB128" s="76"/>
      <c r="CC128" s="76"/>
      <c r="CG128" s="30"/>
    </row>
    <row r="129" spans="80:85" x14ac:dyDescent="0.25">
      <c r="CB129" s="76"/>
      <c r="CC129" s="76"/>
      <c r="CG129" s="30"/>
    </row>
    <row r="130" spans="80:85" x14ac:dyDescent="0.25">
      <c r="CB130" s="76"/>
      <c r="CC130" s="76"/>
      <c r="CG130" s="30"/>
    </row>
    <row r="131" spans="80:85" x14ac:dyDescent="0.25">
      <c r="CB131" s="76"/>
      <c r="CC131" s="76"/>
      <c r="CG131" s="30"/>
    </row>
    <row r="132" spans="80:85" x14ac:dyDescent="0.25">
      <c r="CB132" s="76"/>
      <c r="CC132" s="76"/>
      <c r="CG132" s="30"/>
    </row>
    <row r="133" spans="80:85" x14ac:dyDescent="0.25">
      <c r="CB133" s="76"/>
      <c r="CC133" s="76"/>
      <c r="CG133" s="30"/>
    </row>
    <row r="134" spans="80:85" x14ac:dyDescent="0.25">
      <c r="CB134" s="76"/>
      <c r="CC134" s="76"/>
      <c r="CG134" s="30"/>
    </row>
    <row r="135" spans="80:85" x14ac:dyDescent="0.25">
      <c r="CB135" s="76"/>
      <c r="CC135" s="76"/>
      <c r="CG135" s="30"/>
    </row>
    <row r="136" spans="80:85" x14ac:dyDescent="0.25">
      <c r="CB136" s="76"/>
      <c r="CC136" s="76"/>
      <c r="CG136" s="30"/>
    </row>
    <row r="137" spans="80:85" x14ac:dyDescent="0.25">
      <c r="CB137" s="76"/>
      <c r="CC137" s="76"/>
      <c r="CG137" s="30"/>
    </row>
    <row r="138" spans="80:85" x14ac:dyDescent="0.25">
      <c r="CB138" s="76"/>
      <c r="CC138" s="76"/>
      <c r="CG138" s="30"/>
    </row>
    <row r="139" spans="80:85" x14ac:dyDescent="0.25">
      <c r="CB139" s="76"/>
      <c r="CC139" s="76"/>
      <c r="CG139" s="30"/>
    </row>
    <row r="140" spans="80:85" x14ac:dyDescent="0.25">
      <c r="CB140" s="76"/>
      <c r="CC140" s="76"/>
      <c r="CG140" s="30"/>
    </row>
    <row r="141" spans="80:85" x14ac:dyDescent="0.25">
      <c r="CB141" s="76"/>
      <c r="CC141" s="76"/>
      <c r="CG141" s="30"/>
    </row>
    <row r="142" spans="80:85" x14ac:dyDescent="0.25">
      <c r="CB142" s="76"/>
      <c r="CC142" s="76"/>
      <c r="CG142" s="30"/>
    </row>
    <row r="143" spans="80:85" x14ac:dyDescent="0.25">
      <c r="CB143" s="76"/>
      <c r="CC143" s="76"/>
      <c r="CG143" s="30"/>
    </row>
    <row r="144" spans="80:85" x14ac:dyDescent="0.25">
      <c r="CB144" s="76"/>
      <c r="CC144" s="76"/>
      <c r="CG144" s="30"/>
    </row>
    <row r="145" spans="80:85" x14ac:dyDescent="0.25">
      <c r="CB145" s="76"/>
      <c r="CC145" s="76"/>
      <c r="CG145" s="30"/>
    </row>
    <row r="146" spans="80:85" x14ac:dyDescent="0.25">
      <c r="CB146" s="76"/>
      <c r="CC146" s="76"/>
      <c r="CG146" s="30"/>
    </row>
    <row r="147" spans="80:85" x14ac:dyDescent="0.25">
      <c r="CB147" s="76"/>
      <c r="CC147" s="76"/>
      <c r="CG147" s="30"/>
    </row>
    <row r="148" spans="80:85" x14ac:dyDescent="0.25">
      <c r="CB148" s="76"/>
      <c r="CC148" s="76"/>
      <c r="CG148" s="30"/>
    </row>
    <row r="149" spans="80:85" x14ac:dyDescent="0.25">
      <c r="CB149" s="76"/>
      <c r="CC149" s="76"/>
      <c r="CG149" s="30"/>
    </row>
    <row r="150" spans="80:85" x14ac:dyDescent="0.25">
      <c r="CB150" s="76"/>
      <c r="CC150" s="76"/>
      <c r="CG150" s="30"/>
    </row>
    <row r="151" spans="80:85" x14ac:dyDescent="0.25">
      <c r="CB151" s="76"/>
      <c r="CC151" s="76"/>
      <c r="CG151" s="30"/>
    </row>
    <row r="152" spans="80:85" x14ac:dyDescent="0.25">
      <c r="CB152" s="76"/>
      <c r="CC152" s="76"/>
      <c r="CG152" s="30"/>
    </row>
    <row r="153" spans="80:85" x14ac:dyDescent="0.25">
      <c r="CB153" s="76"/>
      <c r="CC153" s="76"/>
      <c r="CG153" s="30"/>
    </row>
    <row r="154" spans="80:85" x14ac:dyDescent="0.25">
      <c r="CB154" s="76"/>
      <c r="CC154" s="76"/>
      <c r="CG154" s="30"/>
    </row>
    <row r="155" spans="80:85" x14ac:dyDescent="0.25">
      <c r="CB155" s="76"/>
      <c r="CC155" s="76"/>
      <c r="CG155" s="30"/>
    </row>
    <row r="156" spans="80:85" x14ac:dyDescent="0.25">
      <c r="CB156" s="76"/>
      <c r="CC156" s="76"/>
      <c r="CG156" s="30"/>
    </row>
    <row r="157" spans="80:85" x14ac:dyDescent="0.25">
      <c r="CB157" s="76"/>
      <c r="CC157" s="76"/>
      <c r="CG157" s="30"/>
    </row>
    <row r="158" spans="80:85" x14ac:dyDescent="0.25">
      <c r="CB158" s="76"/>
      <c r="CC158" s="76"/>
      <c r="CG158" s="30"/>
    </row>
    <row r="159" spans="80:85" x14ac:dyDescent="0.25">
      <c r="CB159" s="76"/>
      <c r="CC159" s="76"/>
      <c r="CG159" s="30"/>
    </row>
    <row r="160" spans="80:85" x14ac:dyDescent="0.25">
      <c r="CB160" s="76"/>
      <c r="CC160" s="76"/>
      <c r="CG160" s="30"/>
    </row>
    <row r="161" spans="80:85" x14ac:dyDescent="0.25">
      <c r="CB161" s="76"/>
      <c r="CC161" s="76"/>
      <c r="CG161" s="30"/>
    </row>
    <row r="162" spans="80:85" x14ac:dyDescent="0.25">
      <c r="CB162" s="76"/>
      <c r="CC162" s="76"/>
      <c r="CG162" s="30"/>
    </row>
    <row r="163" spans="80:85" x14ac:dyDescent="0.25">
      <c r="CB163" s="76"/>
      <c r="CC163" s="76"/>
      <c r="CG163" s="30"/>
    </row>
    <row r="164" spans="80:85" x14ac:dyDescent="0.25">
      <c r="CB164" s="76"/>
      <c r="CC164" s="76"/>
      <c r="CG164" s="30"/>
    </row>
    <row r="165" spans="80:85" x14ac:dyDescent="0.25">
      <c r="CB165" s="76"/>
      <c r="CC165" s="76"/>
      <c r="CG165" s="30"/>
    </row>
    <row r="166" spans="80:85" x14ac:dyDescent="0.25">
      <c r="CB166" s="76"/>
      <c r="CC166" s="76"/>
      <c r="CG166" s="30"/>
    </row>
    <row r="167" spans="80:85" x14ac:dyDescent="0.25">
      <c r="CB167" s="76"/>
      <c r="CC167" s="76"/>
      <c r="CG167" s="30"/>
    </row>
    <row r="168" spans="80:85" x14ac:dyDescent="0.25">
      <c r="CB168" s="76"/>
      <c r="CC168" s="76"/>
      <c r="CG168" s="30"/>
    </row>
    <row r="169" spans="80:85" x14ac:dyDescent="0.25">
      <c r="CB169" s="76"/>
      <c r="CC169" s="76"/>
      <c r="CG169" s="30"/>
    </row>
    <row r="170" spans="80:85" x14ac:dyDescent="0.25">
      <c r="CB170" s="76"/>
      <c r="CC170" s="76"/>
      <c r="CG170" s="30"/>
    </row>
    <row r="171" spans="80:85" x14ac:dyDescent="0.25">
      <c r="CB171" s="76"/>
      <c r="CC171" s="76"/>
      <c r="CG171" s="30"/>
    </row>
    <row r="172" spans="80:85" x14ac:dyDescent="0.25">
      <c r="CB172" s="76"/>
      <c r="CC172" s="76"/>
      <c r="CG172" s="30"/>
    </row>
    <row r="173" spans="80:85" x14ac:dyDescent="0.25">
      <c r="CB173" s="76"/>
      <c r="CC173" s="76"/>
      <c r="CG173" s="30"/>
    </row>
    <row r="174" spans="80:85" x14ac:dyDescent="0.25">
      <c r="CB174" s="76"/>
      <c r="CC174" s="76"/>
      <c r="CG174" s="30"/>
    </row>
    <row r="175" spans="80:85" x14ac:dyDescent="0.25">
      <c r="CB175" s="76"/>
      <c r="CC175" s="76"/>
      <c r="CG175" s="30"/>
    </row>
    <row r="176" spans="80:85" x14ac:dyDescent="0.25">
      <c r="CB176" s="76"/>
      <c r="CC176" s="76"/>
      <c r="CG176" s="30"/>
    </row>
    <row r="177" spans="80:85" x14ac:dyDescent="0.25">
      <c r="CB177" s="76"/>
      <c r="CC177" s="76"/>
      <c r="CG177" s="30"/>
    </row>
    <row r="178" spans="80:85" x14ac:dyDescent="0.25">
      <c r="CB178" s="76"/>
      <c r="CC178" s="76"/>
      <c r="CG178" s="30"/>
    </row>
    <row r="179" spans="80:85" x14ac:dyDescent="0.25">
      <c r="CB179" s="76"/>
      <c r="CC179" s="76"/>
      <c r="CG179" s="30"/>
    </row>
    <row r="180" spans="80:85" x14ac:dyDescent="0.25">
      <c r="CB180" s="76"/>
      <c r="CC180" s="76"/>
      <c r="CG180" s="30"/>
    </row>
    <row r="181" spans="80:85" x14ac:dyDescent="0.25">
      <c r="CB181" s="76"/>
      <c r="CC181" s="76"/>
      <c r="CG181" s="30"/>
    </row>
    <row r="182" spans="80:85" x14ac:dyDescent="0.25">
      <c r="CB182" s="76"/>
      <c r="CC182" s="76"/>
      <c r="CG182" s="30"/>
    </row>
    <row r="183" spans="80:85" x14ac:dyDescent="0.25">
      <c r="CB183" s="76"/>
      <c r="CC183" s="76"/>
      <c r="CG183" s="30"/>
    </row>
    <row r="184" spans="80:85" x14ac:dyDescent="0.25">
      <c r="CB184" s="76"/>
      <c r="CC184" s="76"/>
      <c r="CG184" s="30"/>
    </row>
    <row r="185" spans="80:85" x14ac:dyDescent="0.25">
      <c r="CB185" s="76"/>
      <c r="CC185" s="76"/>
      <c r="CG185" s="30"/>
    </row>
    <row r="186" spans="80:85" x14ac:dyDescent="0.25">
      <c r="CB186" s="76"/>
      <c r="CC186" s="76"/>
      <c r="CG186" s="30"/>
    </row>
    <row r="187" spans="80:85" x14ac:dyDescent="0.25">
      <c r="CB187" s="76"/>
      <c r="CC187" s="76"/>
      <c r="CG187" s="30"/>
    </row>
    <row r="188" spans="80:85" x14ac:dyDescent="0.25">
      <c r="CB188" s="76"/>
      <c r="CC188" s="76"/>
      <c r="CG188" s="30"/>
    </row>
    <row r="189" spans="80:85" x14ac:dyDescent="0.25">
      <c r="CB189" s="76"/>
      <c r="CC189" s="76"/>
      <c r="CG189" s="30"/>
    </row>
    <row r="190" spans="80:85" x14ac:dyDescent="0.25">
      <c r="CB190" s="76"/>
      <c r="CC190" s="76"/>
      <c r="CG190" s="30"/>
    </row>
    <row r="191" spans="80:85" x14ac:dyDescent="0.25">
      <c r="CB191" s="76"/>
      <c r="CC191" s="76"/>
      <c r="CG191" s="30"/>
    </row>
    <row r="192" spans="80:85" x14ac:dyDescent="0.25">
      <c r="CB192" s="76"/>
      <c r="CC192" s="76"/>
      <c r="CG192" s="30"/>
    </row>
    <row r="193" spans="80:85" x14ac:dyDescent="0.25">
      <c r="CB193" s="76"/>
      <c r="CC193" s="76"/>
      <c r="CG193" s="30"/>
    </row>
    <row r="194" spans="80:85" x14ac:dyDescent="0.25">
      <c r="CB194" s="76"/>
      <c r="CC194" s="76"/>
      <c r="CG194" s="30"/>
    </row>
    <row r="195" spans="80:85" x14ac:dyDescent="0.25">
      <c r="CB195" s="76"/>
      <c r="CC195" s="76"/>
      <c r="CG195" s="30"/>
    </row>
    <row r="196" spans="80:85" x14ac:dyDescent="0.25">
      <c r="CB196" s="76"/>
      <c r="CC196" s="76"/>
      <c r="CG196" s="30"/>
    </row>
    <row r="197" spans="80:85" x14ac:dyDescent="0.25">
      <c r="CB197" s="76"/>
      <c r="CC197" s="76"/>
      <c r="CG197" s="30"/>
    </row>
    <row r="198" spans="80:85" x14ac:dyDescent="0.25">
      <c r="CB198" s="76"/>
      <c r="CC198" s="76"/>
      <c r="CG198" s="30"/>
    </row>
    <row r="199" spans="80:85" x14ac:dyDescent="0.25">
      <c r="CB199" s="76"/>
      <c r="CC199" s="76"/>
      <c r="CG199" s="30"/>
    </row>
    <row r="200" spans="80:85" x14ac:dyDescent="0.25">
      <c r="CB200" s="76"/>
      <c r="CC200" s="76"/>
      <c r="CG200" s="30"/>
    </row>
    <row r="201" spans="80:85" x14ac:dyDescent="0.25">
      <c r="CB201" s="76"/>
      <c r="CC201" s="76"/>
      <c r="CG201" s="30"/>
    </row>
    <row r="202" spans="80:85" x14ac:dyDescent="0.25">
      <c r="CB202" s="76"/>
      <c r="CC202" s="76"/>
      <c r="CG202" s="30"/>
    </row>
    <row r="203" spans="80:85" x14ac:dyDescent="0.25">
      <c r="CB203" s="76"/>
      <c r="CC203" s="76"/>
      <c r="CG203" s="30"/>
    </row>
    <row r="204" spans="80:85" x14ac:dyDescent="0.25">
      <c r="CB204" s="76"/>
      <c r="CC204" s="76"/>
      <c r="CG204" s="30"/>
    </row>
    <row r="205" spans="80:85" x14ac:dyDescent="0.25">
      <c r="CB205" s="76"/>
      <c r="CC205" s="76"/>
      <c r="CG205" s="30"/>
    </row>
    <row r="206" spans="80:85" x14ac:dyDescent="0.25">
      <c r="CB206" s="76"/>
      <c r="CC206" s="76"/>
      <c r="CG206" s="30"/>
    </row>
    <row r="207" spans="80:85" x14ac:dyDescent="0.25">
      <c r="CG207" s="30"/>
    </row>
    <row r="208" spans="80:85" x14ac:dyDescent="0.25">
      <c r="CG208" s="30"/>
    </row>
    <row r="209" spans="85:85" x14ac:dyDescent="0.25">
      <c r="CG209" s="30"/>
    </row>
    <row r="210" spans="85:85" x14ac:dyDescent="0.25">
      <c r="CG210" s="30"/>
    </row>
    <row r="211" spans="85:85" x14ac:dyDescent="0.25">
      <c r="CG211" s="30"/>
    </row>
    <row r="212" spans="85:85" x14ac:dyDescent="0.25">
      <c r="CG212" s="30"/>
    </row>
    <row r="213" spans="85:85" x14ac:dyDescent="0.25">
      <c r="CG213" s="30"/>
    </row>
    <row r="214" spans="85:85" x14ac:dyDescent="0.25">
      <c r="CG214" s="30"/>
    </row>
    <row r="215" spans="85:85" x14ac:dyDescent="0.25">
      <c r="CG215" s="30"/>
    </row>
    <row r="216" spans="85:85" x14ac:dyDescent="0.25">
      <c r="CG216" s="30"/>
    </row>
    <row r="217" spans="85:85" x14ac:dyDescent="0.25">
      <c r="CG217" s="30"/>
    </row>
    <row r="218" spans="85:85" x14ac:dyDescent="0.25">
      <c r="CG218" s="30"/>
    </row>
    <row r="219" spans="85:85" x14ac:dyDescent="0.25">
      <c r="CG219" s="30"/>
    </row>
    <row r="220" spans="85:85" x14ac:dyDescent="0.25">
      <c r="CG220" s="30"/>
    </row>
    <row r="221" spans="85:85" x14ac:dyDescent="0.25">
      <c r="CG221" s="30"/>
    </row>
    <row r="222" spans="85:85" x14ac:dyDescent="0.25">
      <c r="CG222" s="30"/>
    </row>
    <row r="223" spans="85:85" x14ac:dyDescent="0.25">
      <c r="CG223" s="30"/>
    </row>
    <row r="224" spans="85:85" x14ac:dyDescent="0.25">
      <c r="CG224" s="30"/>
    </row>
    <row r="225" spans="85:85" x14ac:dyDescent="0.25">
      <c r="CG225" s="30"/>
    </row>
    <row r="226" spans="85:85" x14ac:dyDescent="0.25">
      <c r="CG226" s="30"/>
    </row>
    <row r="227" spans="85:85" x14ac:dyDescent="0.25">
      <c r="CG227" s="30"/>
    </row>
    <row r="228" spans="85:85" x14ac:dyDescent="0.25">
      <c r="CG228" s="30"/>
    </row>
    <row r="229" spans="85:85" x14ac:dyDescent="0.25">
      <c r="CG229" s="30"/>
    </row>
    <row r="230" spans="85:85" x14ac:dyDescent="0.25">
      <c r="CG230" s="30"/>
    </row>
    <row r="231" spans="85:85" x14ac:dyDescent="0.25">
      <c r="CG231" s="30"/>
    </row>
    <row r="232" spans="85:85" x14ac:dyDescent="0.25">
      <c r="CG232" s="30"/>
    </row>
    <row r="233" spans="85:85" x14ac:dyDescent="0.25">
      <c r="CG233" s="30"/>
    </row>
    <row r="234" spans="85:85" x14ac:dyDescent="0.25">
      <c r="CG234" s="30"/>
    </row>
    <row r="235" spans="85:85" x14ac:dyDescent="0.25">
      <c r="CG235" s="30"/>
    </row>
    <row r="236" spans="85:85" x14ac:dyDescent="0.25">
      <c r="CG236" s="30"/>
    </row>
    <row r="237" spans="85:85" x14ac:dyDescent="0.25">
      <c r="CG237" s="30"/>
    </row>
    <row r="238" spans="85:85" x14ac:dyDescent="0.25">
      <c r="CG238" s="30"/>
    </row>
    <row r="239" spans="85:85" x14ac:dyDescent="0.25">
      <c r="CG239" s="30"/>
    </row>
    <row r="240" spans="85:85" x14ac:dyDescent="0.25">
      <c r="CG240" s="30"/>
    </row>
    <row r="241" spans="85:85" x14ac:dyDescent="0.25">
      <c r="CG241" s="30"/>
    </row>
    <row r="242" spans="85:85" x14ac:dyDescent="0.25">
      <c r="CG242" s="30"/>
    </row>
    <row r="243" spans="85:85" x14ac:dyDescent="0.25">
      <c r="CG243" s="30"/>
    </row>
    <row r="244" spans="85:85" x14ac:dyDescent="0.25">
      <c r="CG244" s="30"/>
    </row>
    <row r="245" spans="85:85" x14ac:dyDescent="0.25">
      <c r="CG245" s="30"/>
    </row>
    <row r="246" spans="85:85" x14ac:dyDescent="0.25">
      <c r="CG246" s="30"/>
    </row>
    <row r="247" spans="85:85" x14ac:dyDescent="0.25">
      <c r="CG247" s="30"/>
    </row>
    <row r="248" spans="85:85" x14ac:dyDescent="0.25">
      <c r="CG248" s="30"/>
    </row>
    <row r="249" spans="85:85" x14ac:dyDescent="0.25">
      <c r="CG249" s="30"/>
    </row>
    <row r="250" spans="85:85" x14ac:dyDescent="0.25">
      <c r="CG250" s="30"/>
    </row>
    <row r="251" spans="85:85" x14ac:dyDescent="0.25">
      <c r="CG251" s="30"/>
    </row>
    <row r="252" spans="85:85" x14ac:dyDescent="0.25">
      <c r="CG252" s="30"/>
    </row>
    <row r="253" spans="85:85" x14ac:dyDescent="0.25">
      <c r="CG253" s="30"/>
    </row>
    <row r="254" spans="85:85" x14ac:dyDescent="0.25">
      <c r="CG254" s="30"/>
    </row>
    <row r="255" spans="85:85" x14ac:dyDescent="0.25">
      <c r="CG255" s="30"/>
    </row>
    <row r="256" spans="85:85" x14ac:dyDescent="0.25">
      <c r="CG256" s="30"/>
    </row>
    <row r="257" spans="85:85" x14ac:dyDescent="0.25">
      <c r="CG257" s="30"/>
    </row>
    <row r="258" spans="85:85" x14ac:dyDescent="0.25">
      <c r="CG258" s="30"/>
    </row>
    <row r="259" spans="85:85" x14ac:dyDescent="0.25">
      <c r="CG259" s="30"/>
    </row>
    <row r="260" spans="85:85" x14ac:dyDescent="0.25">
      <c r="CG260" s="30"/>
    </row>
    <row r="261" spans="85:85" x14ac:dyDescent="0.25">
      <c r="CG261" s="30"/>
    </row>
    <row r="262" spans="85:85" x14ac:dyDescent="0.25">
      <c r="CG262" s="30"/>
    </row>
    <row r="263" spans="85:85" x14ac:dyDescent="0.25">
      <c r="CG263" s="30"/>
    </row>
    <row r="264" spans="85:85" x14ac:dyDescent="0.25">
      <c r="CG264" s="30"/>
    </row>
    <row r="265" spans="85:85" x14ac:dyDescent="0.25">
      <c r="CG265" s="30"/>
    </row>
    <row r="266" spans="85:85" x14ac:dyDescent="0.25">
      <c r="CG266" s="30"/>
    </row>
    <row r="267" spans="85:85" x14ac:dyDescent="0.25">
      <c r="CG267" s="30"/>
    </row>
    <row r="268" spans="85:85" x14ac:dyDescent="0.25">
      <c r="CG268" s="30"/>
    </row>
    <row r="269" spans="85:85" x14ac:dyDescent="0.25">
      <c r="CG269" s="30"/>
    </row>
    <row r="270" spans="85:85" x14ac:dyDescent="0.25">
      <c r="CG270" s="30"/>
    </row>
    <row r="271" spans="85:85" x14ac:dyDescent="0.25">
      <c r="CG271" s="30"/>
    </row>
    <row r="272" spans="85:85" x14ac:dyDescent="0.25">
      <c r="CG272" s="30"/>
    </row>
    <row r="273" spans="85:85" x14ac:dyDescent="0.25">
      <c r="CG273" s="30"/>
    </row>
    <row r="274" spans="85:85" x14ac:dyDescent="0.25">
      <c r="CG274" s="30"/>
    </row>
    <row r="275" spans="85:85" x14ac:dyDescent="0.25">
      <c r="CG275" s="30"/>
    </row>
    <row r="276" spans="85:85" x14ac:dyDescent="0.25">
      <c r="CG276" s="30"/>
    </row>
    <row r="277" spans="85:85" x14ac:dyDescent="0.25">
      <c r="CG277" s="30"/>
    </row>
    <row r="278" spans="85:85" x14ac:dyDescent="0.25">
      <c r="CG278" s="30"/>
    </row>
    <row r="279" spans="85:85" x14ac:dyDescent="0.25">
      <c r="CG279" s="30"/>
    </row>
    <row r="280" spans="85:85" x14ac:dyDescent="0.25">
      <c r="CG280" s="30"/>
    </row>
    <row r="281" spans="85:85" x14ac:dyDescent="0.25">
      <c r="CG281" s="30"/>
    </row>
    <row r="282" spans="85:85" x14ac:dyDescent="0.25">
      <c r="CG282" s="30"/>
    </row>
    <row r="283" spans="85:85" x14ac:dyDescent="0.25">
      <c r="CG283" s="30"/>
    </row>
    <row r="284" spans="85:85" x14ac:dyDescent="0.25">
      <c r="CG284" s="30"/>
    </row>
    <row r="285" spans="85:85" x14ac:dyDescent="0.25">
      <c r="CG285" s="30"/>
    </row>
    <row r="286" spans="85:85" x14ac:dyDescent="0.25">
      <c r="CG286" s="30"/>
    </row>
    <row r="287" spans="85:85" x14ac:dyDescent="0.25">
      <c r="CG287" s="30"/>
    </row>
    <row r="288" spans="85:85" x14ac:dyDescent="0.25">
      <c r="CG288" s="30"/>
    </row>
    <row r="289" spans="85:85" x14ac:dyDescent="0.25">
      <c r="CG289" s="30"/>
    </row>
    <row r="290" spans="85:85" x14ac:dyDescent="0.25">
      <c r="CG290" s="30"/>
    </row>
    <row r="291" spans="85:85" x14ac:dyDescent="0.25">
      <c r="CG291" s="30"/>
    </row>
    <row r="292" spans="85:85" x14ac:dyDescent="0.25">
      <c r="CG292" s="30"/>
    </row>
    <row r="293" spans="85:85" x14ac:dyDescent="0.25">
      <c r="CG293" s="30"/>
    </row>
    <row r="294" spans="85:85" x14ac:dyDescent="0.25">
      <c r="CG294" s="30"/>
    </row>
    <row r="295" spans="85:85" x14ac:dyDescent="0.25">
      <c r="CG295" s="30"/>
    </row>
    <row r="296" spans="85:85" x14ac:dyDescent="0.25">
      <c r="CG296" s="30"/>
    </row>
    <row r="297" spans="85:85" x14ac:dyDescent="0.25">
      <c r="CG297" s="30"/>
    </row>
    <row r="298" spans="85:85" x14ac:dyDescent="0.25">
      <c r="CG298" s="30"/>
    </row>
    <row r="299" spans="85:85" x14ac:dyDescent="0.25">
      <c r="CG299" s="30"/>
    </row>
    <row r="300" spans="85:85" x14ac:dyDescent="0.25">
      <c r="CG300" s="30"/>
    </row>
    <row r="301" spans="85:85" x14ac:dyDescent="0.25">
      <c r="CG301" s="30"/>
    </row>
    <row r="302" spans="85:85" x14ac:dyDescent="0.25">
      <c r="CG302" s="30"/>
    </row>
    <row r="303" spans="85:85" x14ac:dyDescent="0.25">
      <c r="CG303" s="30"/>
    </row>
    <row r="304" spans="85:85" x14ac:dyDescent="0.25">
      <c r="CG304" s="30"/>
    </row>
    <row r="305" spans="85:85" x14ac:dyDescent="0.25">
      <c r="CG305" s="30"/>
    </row>
    <row r="306" spans="85:85" x14ac:dyDescent="0.25">
      <c r="CG306" s="30"/>
    </row>
    <row r="307" spans="85:85" x14ac:dyDescent="0.25">
      <c r="CG307" s="30"/>
    </row>
    <row r="308" spans="85:85" x14ac:dyDescent="0.25">
      <c r="CG308" s="30"/>
    </row>
    <row r="309" spans="85:85" x14ac:dyDescent="0.25">
      <c r="CG309" s="30"/>
    </row>
    <row r="310" spans="85:85" x14ac:dyDescent="0.25">
      <c r="CG310" s="30"/>
    </row>
    <row r="311" spans="85:85" x14ac:dyDescent="0.25">
      <c r="CG311" s="30"/>
    </row>
    <row r="312" spans="85:85" x14ac:dyDescent="0.25">
      <c r="CG312" s="30"/>
    </row>
    <row r="313" spans="85:85" x14ac:dyDescent="0.25">
      <c r="CG313" s="30"/>
    </row>
    <row r="314" spans="85:85" x14ac:dyDescent="0.25">
      <c r="CG314" s="30"/>
    </row>
    <row r="315" spans="85:85" x14ac:dyDescent="0.25">
      <c r="CG315" s="30"/>
    </row>
    <row r="316" spans="85:85" x14ac:dyDescent="0.25">
      <c r="CG316" s="30"/>
    </row>
    <row r="317" spans="85:85" x14ac:dyDescent="0.25">
      <c r="CG317" s="30"/>
    </row>
    <row r="318" spans="85:85" x14ac:dyDescent="0.25">
      <c r="CG318" s="30"/>
    </row>
    <row r="319" spans="85:85" x14ac:dyDescent="0.25">
      <c r="CG319" s="30"/>
    </row>
    <row r="320" spans="85:85" x14ac:dyDescent="0.25">
      <c r="CG320" s="30"/>
    </row>
    <row r="321" spans="85:85" x14ac:dyDescent="0.25">
      <c r="CG321" s="30"/>
    </row>
    <row r="322" spans="85:85" x14ac:dyDescent="0.25">
      <c r="CG322" s="30"/>
    </row>
    <row r="323" spans="85:85" x14ac:dyDescent="0.25">
      <c r="CG323" s="30"/>
    </row>
    <row r="324" spans="85:85" x14ac:dyDescent="0.25">
      <c r="CG324" s="30"/>
    </row>
    <row r="325" spans="85:85" x14ac:dyDescent="0.25">
      <c r="CG325" s="30"/>
    </row>
    <row r="326" spans="85:85" x14ac:dyDescent="0.25">
      <c r="CG326" s="30"/>
    </row>
    <row r="327" spans="85:85" x14ac:dyDescent="0.25">
      <c r="CG327" s="30"/>
    </row>
    <row r="328" spans="85:85" x14ac:dyDescent="0.25">
      <c r="CG328" s="30"/>
    </row>
    <row r="329" spans="85:85" x14ac:dyDescent="0.25">
      <c r="CG329" s="30"/>
    </row>
    <row r="330" spans="85:85" x14ac:dyDescent="0.25">
      <c r="CG330" s="30"/>
    </row>
    <row r="331" spans="85:85" x14ac:dyDescent="0.25">
      <c r="CG331" s="30"/>
    </row>
    <row r="332" spans="85:85" x14ac:dyDescent="0.25">
      <c r="CG332" s="30"/>
    </row>
    <row r="333" spans="85:85" x14ac:dyDescent="0.25">
      <c r="CG333" s="30"/>
    </row>
    <row r="334" spans="85:85" x14ac:dyDescent="0.25">
      <c r="CG334" s="30"/>
    </row>
    <row r="335" spans="85:85" x14ac:dyDescent="0.25">
      <c r="CG335" s="30"/>
    </row>
    <row r="336" spans="85:85" x14ac:dyDescent="0.25">
      <c r="CG336" s="30"/>
    </row>
    <row r="337" spans="85:85" x14ac:dyDescent="0.25">
      <c r="CG337" s="30"/>
    </row>
    <row r="338" spans="85:85" x14ac:dyDescent="0.25">
      <c r="CG338" s="30"/>
    </row>
    <row r="339" spans="85:85" x14ac:dyDescent="0.25">
      <c r="CG339" s="30"/>
    </row>
    <row r="340" spans="85:85" x14ac:dyDescent="0.25">
      <c r="CG340" s="30"/>
    </row>
    <row r="341" spans="85:85" x14ac:dyDescent="0.25">
      <c r="CG341" s="30"/>
    </row>
    <row r="342" spans="85:85" x14ac:dyDescent="0.25">
      <c r="CG342" s="30"/>
    </row>
    <row r="343" spans="85:85" x14ac:dyDescent="0.25">
      <c r="CG343" s="30"/>
    </row>
    <row r="344" spans="85:85" x14ac:dyDescent="0.25">
      <c r="CG344" s="30"/>
    </row>
    <row r="345" spans="85:85" x14ac:dyDescent="0.25">
      <c r="CG345" s="30"/>
    </row>
    <row r="346" spans="85:85" x14ac:dyDescent="0.25">
      <c r="CG346" s="30"/>
    </row>
    <row r="347" spans="85:85" x14ac:dyDescent="0.25">
      <c r="CG347" s="30"/>
    </row>
    <row r="348" spans="85:85" x14ac:dyDescent="0.25">
      <c r="CG348" s="30"/>
    </row>
    <row r="349" spans="85:85" x14ac:dyDescent="0.25">
      <c r="CG349" s="30"/>
    </row>
    <row r="350" spans="85:85" x14ac:dyDescent="0.25">
      <c r="CG350" s="30"/>
    </row>
    <row r="351" spans="85:85" x14ac:dyDescent="0.25">
      <c r="CG351" s="30"/>
    </row>
    <row r="352" spans="85:85" x14ac:dyDescent="0.25">
      <c r="CG352" s="30"/>
    </row>
    <row r="353" spans="85:85" x14ac:dyDescent="0.25">
      <c r="CG353" s="30"/>
    </row>
    <row r="354" spans="85:85" x14ac:dyDescent="0.25">
      <c r="CG354" s="30"/>
    </row>
    <row r="355" spans="85:85" x14ac:dyDescent="0.25">
      <c r="CG355" s="30"/>
    </row>
    <row r="356" spans="85:85" x14ac:dyDescent="0.25">
      <c r="CG356" s="30"/>
    </row>
    <row r="357" spans="85:85" x14ac:dyDescent="0.25">
      <c r="CG357" s="30"/>
    </row>
    <row r="358" spans="85:85" x14ac:dyDescent="0.25">
      <c r="CG358" s="30"/>
    </row>
    <row r="359" spans="85:85" x14ac:dyDescent="0.25">
      <c r="CG359" s="30"/>
    </row>
    <row r="360" spans="85:85" x14ac:dyDescent="0.25">
      <c r="CG360" s="30"/>
    </row>
    <row r="361" spans="85:85" x14ac:dyDescent="0.25">
      <c r="CG361" s="30"/>
    </row>
    <row r="362" spans="85:85" x14ac:dyDescent="0.25">
      <c r="CG362" s="30"/>
    </row>
    <row r="363" spans="85:85" x14ac:dyDescent="0.25">
      <c r="CG363" s="30"/>
    </row>
    <row r="364" spans="85:85" x14ac:dyDescent="0.25">
      <c r="CG364" s="30"/>
    </row>
    <row r="365" spans="85:85" x14ac:dyDescent="0.25">
      <c r="CG365" s="30"/>
    </row>
    <row r="366" spans="85:85" x14ac:dyDescent="0.25">
      <c r="CG366" s="30"/>
    </row>
    <row r="367" spans="85:85" x14ac:dyDescent="0.25">
      <c r="CG367" s="30"/>
    </row>
    <row r="368" spans="85:85" x14ac:dyDescent="0.25">
      <c r="CG368" s="30"/>
    </row>
    <row r="369" spans="85:85" x14ac:dyDescent="0.25">
      <c r="CG369" s="30"/>
    </row>
    <row r="370" spans="85:85" x14ac:dyDescent="0.25">
      <c r="CG370" s="30"/>
    </row>
    <row r="371" spans="85:85" x14ac:dyDescent="0.25">
      <c r="CG371" s="30"/>
    </row>
    <row r="372" spans="85:85" x14ac:dyDescent="0.25">
      <c r="CG372" s="30"/>
    </row>
    <row r="373" spans="85:85" x14ac:dyDescent="0.25">
      <c r="CG373" s="30"/>
    </row>
    <row r="374" spans="85:85" x14ac:dyDescent="0.25">
      <c r="CG374" s="30"/>
    </row>
    <row r="375" spans="85:85" x14ac:dyDescent="0.25">
      <c r="CG375" s="30"/>
    </row>
    <row r="376" spans="85:85" x14ac:dyDescent="0.25">
      <c r="CG376" s="30"/>
    </row>
    <row r="377" spans="85:85" x14ac:dyDescent="0.25">
      <c r="CG377" s="30"/>
    </row>
    <row r="378" spans="85:85" x14ac:dyDescent="0.25">
      <c r="CG378" s="30"/>
    </row>
    <row r="379" spans="85:85" x14ac:dyDescent="0.25">
      <c r="CG379" s="30"/>
    </row>
    <row r="380" spans="85:85" x14ac:dyDescent="0.25">
      <c r="CG380" s="30"/>
    </row>
    <row r="381" spans="85:85" x14ac:dyDescent="0.25">
      <c r="CG381" s="30"/>
    </row>
    <row r="382" spans="85:85" x14ac:dyDescent="0.25">
      <c r="CG382" s="30"/>
    </row>
    <row r="383" spans="85:85" x14ac:dyDescent="0.25">
      <c r="CG383" s="30"/>
    </row>
    <row r="384" spans="85:85" x14ac:dyDescent="0.25">
      <c r="CG384" s="30"/>
    </row>
    <row r="385" spans="85:85" x14ac:dyDescent="0.25">
      <c r="CG385" s="30"/>
    </row>
    <row r="386" spans="85:85" x14ac:dyDescent="0.25">
      <c r="CG386" s="30"/>
    </row>
    <row r="387" spans="85:85" x14ac:dyDescent="0.25">
      <c r="CG387" s="30"/>
    </row>
    <row r="388" spans="85:85" x14ac:dyDescent="0.25">
      <c r="CG388" s="30"/>
    </row>
    <row r="389" spans="85:85" x14ac:dyDescent="0.25">
      <c r="CG389" s="30"/>
    </row>
    <row r="390" spans="85:85" x14ac:dyDescent="0.25">
      <c r="CG390" s="30"/>
    </row>
    <row r="391" spans="85:85" x14ac:dyDescent="0.25">
      <c r="CG391" s="30"/>
    </row>
    <row r="392" spans="85:85" x14ac:dyDescent="0.25">
      <c r="CG392" s="30"/>
    </row>
    <row r="393" spans="85:85" x14ac:dyDescent="0.25">
      <c r="CG393" s="30"/>
    </row>
    <row r="394" spans="85:85" x14ac:dyDescent="0.25">
      <c r="CG394" s="30"/>
    </row>
    <row r="395" spans="85:85" x14ac:dyDescent="0.25">
      <c r="CG395" s="30"/>
    </row>
    <row r="396" spans="85:85" x14ac:dyDescent="0.25">
      <c r="CG396" s="30"/>
    </row>
    <row r="397" spans="85:85" x14ac:dyDescent="0.25">
      <c r="CG397" s="30"/>
    </row>
    <row r="398" spans="85:85" x14ac:dyDescent="0.25">
      <c r="CG398" s="30"/>
    </row>
    <row r="399" spans="85:85" x14ac:dyDescent="0.25">
      <c r="CG399" s="30"/>
    </row>
    <row r="400" spans="85:85" x14ac:dyDescent="0.25">
      <c r="CG400" s="30"/>
    </row>
    <row r="401" spans="85:85" x14ac:dyDescent="0.25">
      <c r="CG401" s="30"/>
    </row>
    <row r="402" spans="85:85" x14ac:dyDescent="0.25">
      <c r="CG402" s="30"/>
    </row>
    <row r="403" spans="85:85" x14ac:dyDescent="0.25">
      <c r="CG403" s="30"/>
    </row>
    <row r="404" spans="85:85" x14ac:dyDescent="0.25">
      <c r="CG404" s="30"/>
    </row>
    <row r="405" spans="85:85" x14ac:dyDescent="0.25">
      <c r="CG405" s="30"/>
    </row>
    <row r="406" spans="85:85" x14ac:dyDescent="0.25">
      <c r="CG406" s="30"/>
    </row>
    <row r="407" spans="85:85" x14ac:dyDescent="0.25">
      <c r="CG407" s="30"/>
    </row>
    <row r="408" spans="85:85" x14ac:dyDescent="0.25">
      <c r="CG408" s="30"/>
    </row>
    <row r="409" spans="85:85" x14ac:dyDescent="0.25">
      <c r="CG409" s="30"/>
    </row>
    <row r="410" spans="85:85" x14ac:dyDescent="0.25">
      <c r="CG410" s="30"/>
    </row>
    <row r="411" spans="85:85" x14ac:dyDescent="0.25">
      <c r="CG411" s="30"/>
    </row>
    <row r="412" spans="85:85" x14ac:dyDescent="0.25">
      <c r="CG412" s="30"/>
    </row>
    <row r="413" spans="85:85" x14ac:dyDescent="0.25">
      <c r="CG413" s="30"/>
    </row>
    <row r="414" spans="85:85" x14ac:dyDescent="0.25">
      <c r="CG414" s="30"/>
    </row>
    <row r="415" spans="85:85" x14ac:dyDescent="0.25">
      <c r="CG415" s="30"/>
    </row>
    <row r="416" spans="85:85" x14ac:dyDescent="0.25">
      <c r="CG416" s="30"/>
    </row>
    <row r="417" spans="85:85" x14ac:dyDescent="0.25">
      <c r="CG417" s="30"/>
    </row>
    <row r="418" spans="85:85" x14ac:dyDescent="0.25">
      <c r="CG418" s="30"/>
    </row>
    <row r="419" spans="85:85" x14ac:dyDescent="0.25">
      <c r="CG419" s="30"/>
    </row>
    <row r="420" spans="85:85" x14ac:dyDescent="0.25">
      <c r="CG420" s="30"/>
    </row>
    <row r="421" spans="85:85" x14ac:dyDescent="0.25">
      <c r="CG421" s="30"/>
    </row>
    <row r="422" spans="85:85" x14ac:dyDescent="0.25">
      <c r="CG422" s="30"/>
    </row>
    <row r="423" spans="85:85" x14ac:dyDescent="0.25">
      <c r="CG423" s="30"/>
    </row>
    <row r="424" spans="85:85" x14ac:dyDescent="0.25">
      <c r="CG424" s="30"/>
    </row>
    <row r="425" spans="85:85" x14ac:dyDescent="0.25">
      <c r="CG425" s="30"/>
    </row>
    <row r="426" spans="85:85" x14ac:dyDescent="0.25">
      <c r="CG426" s="30"/>
    </row>
    <row r="427" spans="85:85" x14ac:dyDescent="0.25">
      <c r="CG427" s="30"/>
    </row>
    <row r="428" spans="85:85" x14ac:dyDescent="0.25">
      <c r="CG428" s="30"/>
    </row>
    <row r="429" spans="85:85" x14ac:dyDescent="0.25">
      <c r="CG429" s="30"/>
    </row>
    <row r="430" spans="85:85" x14ac:dyDescent="0.25">
      <c r="CG430" s="30"/>
    </row>
    <row r="431" spans="85:85" x14ac:dyDescent="0.25">
      <c r="CG431" s="30"/>
    </row>
    <row r="432" spans="85:85" x14ac:dyDescent="0.25">
      <c r="CG432" s="30"/>
    </row>
    <row r="433" spans="85:85" x14ac:dyDescent="0.25">
      <c r="CG433" s="30"/>
    </row>
    <row r="434" spans="85:85" x14ac:dyDescent="0.25">
      <c r="CG434" s="30"/>
    </row>
    <row r="435" spans="85:85" x14ac:dyDescent="0.25">
      <c r="CG435" s="30"/>
    </row>
    <row r="436" spans="85:85" x14ac:dyDescent="0.25">
      <c r="CG436" s="30"/>
    </row>
    <row r="437" spans="85:85" x14ac:dyDescent="0.25">
      <c r="CG437" s="30"/>
    </row>
    <row r="438" spans="85:85" x14ac:dyDescent="0.25">
      <c r="CG438" s="30"/>
    </row>
    <row r="439" spans="85:85" x14ac:dyDescent="0.25">
      <c r="CG439" s="30"/>
    </row>
    <row r="440" spans="85:85" x14ac:dyDescent="0.25">
      <c r="CG440" s="30"/>
    </row>
    <row r="441" spans="85:85" x14ac:dyDescent="0.25">
      <c r="CG441" s="30"/>
    </row>
    <row r="442" spans="85:85" x14ac:dyDescent="0.25">
      <c r="CG442" s="30"/>
    </row>
    <row r="443" spans="85:85" x14ac:dyDescent="0.25">
      <c r="CG443" s="30"/>
    </row>
    <row r="444" spans="85:85" x14ac:dyDescent="0.25">
      <c r="CG444" s="30"/>
    </row>
    <row r="445" spans="85:85" x14ac:dyDescent="0.25">
      <c r="CG445" s="30"/>
    </row>
    <row r="446" spans="85:85" x14ac:dyDescent="0.25">
      <c r="CG446" s="30"/>
    </row>
    <row r="447" spans="85:85" x14ac:dyDescent="0.25">
      <c r="CG447" s="30"/>
    </row>
    <row r="448" spans="85:85" x14ac:dyDescent="0.25">
      <c r="CG448" s="30"/>
    </row>
    <row r="449" spans="85:85" x14ac:dyDescent="0.25">
      <c r="CG449" s="30"/>
    </row>
    <row r="450" spans="85:85" x14ac:dyDescent="0.25">
      <c r="CG450" s="30"/>
    </row>
    <row r="451" spans="85:85" x14ac:dyDescent="0.25">
      <c r="CG451" s="30"/>
    </row>
    <row r="452" spans="85:85" x14ac:dyDescent="0.25">
      <c r="CG452" s="30"/>
    </row>
    <row r="453" spans="85:85" x14ac:dyDescent="0.25">
      <c r="CG453" s="30"/>
    </row>
    <row r="454" spans="85:85" x14ac:dyDescent="0.25">
      <c r="CG454" s="30"/>
    </row>
    <row r="455" spans="85:85" x14ac:dyDescent="0.25">
      <c r="CG455" s="30"/>
    </row>
    <row r="456" spans="85:85" x14ac:dyDescent="0.25">
      <c r="CG456" s="30"/>
    </row>
    <row r="457" spans="85:85" x14ac:dyDescent="0.25">
      <c r="CG457" s="30"/>
    </row>
    <row r="458" spans="85:85" x14ac:dyDescent="0.25">
      <c r="CG458" s="30"/>
    </row>
    <row r="459" spans="85:85" x14ac:dyDescent="0.25">
      <c r="CG459" s="30"/>
    </row>
    <row r="460" spans="85:85" x14ac:dyDescent="0.25">
      <c r="CG460" s="30"/>
    </row>
    <row r="461" spans="85:85" x14ac:dyDescent="0.25">
      <c r="CG461" s="30"/>
    </row>
    <row r="462" spans="85:85" x14ac:dyDescent="0.25">
      <c r="CG462" s="30"/>
    </row>
    <row r="463" spans="85:85" x14ac:dyDescent="0.25">
      <c r="CG463" s="30"/>
    </row>
    <row r="464" spans="85:85" x14ac:dyDescent="0.25">
      <c r="CG464" s="30"/>
    </row>
    <row r="465" spans="85:85" x14ac:dyDescent="0.25">
      <c r="CG465" s="30"/>
    </row>
    <row r="466" spans="85:85" x14ac:dyDescent="0.25">
      <c r="CG466" s="30"/>
    </row>
    <row r="467" spans="85:85" x14ac:dyDescent="0.25">
      <c r="CG467" s="30"/>
    </row>
    <row r="468" spans="85:85" x14ac:dyDescent="0.25">
      <c r="CG468" s="30"/>
    </row>
    <row r="469" spans="85:85" x14ac:dyDescent="0.25">
      <c r="CG469" s="30"/>
    </row>
    <row r="470" spans="85:85" x14ac:dyDescent="0.25">
      <c r="CG470" s="30"/>
    </row>
    <row r="471" spans="85:85" x14ac:dyDescent="0.25">
      <c r="CG471" s="30"/>
    </row>
    <row r="472" spans="85:85" x14ac:dyDescent="0.25">
      <c r="CG472" s="30"/>
    </row>
    <row r="473" spans="85:85" x14ac:dyDescent="0.25">
      <c r="CG473" s="30"/>
    </row>
    <row r="474" spans="85:85" x14ac:dyDescent="0.25">
      <c r="CG474" s="30"/>
    </row>
    <row r="475" spans="85:85" x14ac:dyDescent="0.25">
      <c r="CG475" s="30"/>
    </row>
    <row r="476" spans="85:85" x14ac:dyDescent="0.25">
      <c r="CG476" s="30"/>
    </row>
    <row r="477" spans="85:85" x14ac:dyDescent="0.25">
      <c r="CG477" s="30"/>
    </row>
    <row r="478" spans="85:85" x14ac:dyDescent="0.25">
      <c r="CG478" s="30"/>
    </row>
    <row r="479" spans="85:85" x14ac:dyDescent="0.25">
      <c r="CG479" s="30"/>
    </row>
    <row r="480" spans="85:85" x14ac:dyDescent="0.25">
      <c r="CG480" s="30"/>
    </row>
    <row r="481" spans="85:85" x14ac:dyDescent="0.25">
      <c r="CG481" s="30"/>
    </row>
    <row r="482" spans="85:85" x14ac:dyDescent="0.25">
      <c r="CG482" s="30"/>
    </row>
    <row r="483" spans="85:85" x14ac:dyDescent="0.25">
      <c r="CG483" s="30"/>
    </row>
    <row r="484" spans="85:85" x14ac:dyDescent="0.25">
      <c r="CG484" s="30"/>
    </row>
    <row r="485" spans="85:85" x14ac:dyDescent="0.25">
      <c r="CG485" s="30"/>
    </row>
    <row r="486" spans="85:85" x14ac:dyDescent="0.25">
      <c r="CG486" s="30"/>
    </row>
    <row r="487" spans="85:85" x14ac:dyDescent="0.25">
      <c r="CG487" s="30"/>
    </row>
    <row r="488" spans="85:85" x14ac:dyDescent="0.25">
      <c r="CG488" s="30"/>
    </row>
    <row r="489" spans="85:85" x14ac:dyDescent="0.25">
      <c r="CG489" s="30"/>
    </row>
    <row r="490" spans="85:85" x14ac:dyDescent="0.25">
      <c r="CG490" s="30"/>
    </row>
    <row r="491" spans="85:85" x14ac:dyDescent="0.25">
      <c r="CG491" s="30"/>
    </row>
    <row r="492" spans="85:85" x14ac:dyDescent="0.25">
      <c r="CG492" s="30"/>
    </row>
    <row r="493" spans="85:85" x14ac:dyDescent="0.25">
      <c r="CG493" s="30"/>
    </row>
    <row r="494" spans="85:85" x14ac:dyDescent="0.25">
      <c r="CG494" s="30"/>
    </row>
    <row r="495" spans="85:85" x14ac:dyDescent="0.25">
      <c r="CG495" s="30"/>
    </row>
    <row r="496" spans="85:85" x14ac:dyDescent="0.25">
      <c r="CG496" s="30"/>
    </row>
    <row r="497" spans="85:85" x14ac:dyDescent="0.25">
      <c r="CG497" s="30"/>
    </row>
    <row r="498" spans="85:85" x14ac:dyDescent="0.25">
      <c r="CG498" s="30"/>
    </row>
    <row r="499" spans="85:85" x14ac:dyDescent="0.25">
      <c r="CG499" s="30"/>
    </row>
    <row r="500" spans="85:85" x14ac:dyDescent="0.25">
      <c r="CG500" s="30"/>
    </row>
    <row r="501" spans="85:85" x14ac:dyDescent="0.25">
      <c r="CG501" s="30"/>
    </row>
    <row r="502" spans="85:85" x14ac:dyDescent="0.25">
      <c r="CG502" s="30"/>
    </row>
    <row r="503" spans="85:85" x14ac:dyDescent="0.25">
      <c r="CG503" s="30"/>
    </row>
    <row r="504" spans="85:85" x14ac:dyDescent="0.25">
      <c r="CG504" s="30"/>
    </row>
    <row r="505" spans="85:85" x14ac:dyDescent="0.25">
      <c r="CG505" s="30"/>
    </row>
    <row r="506" spans="85:85" x14ac:dyDescent="0.25">
      <c r="CG506" s="30"/>
    </row>
    <row r="507" spans="85:85" x14ac:dyDescent="0.25">
      <c r="CG507" s="30"/>
    </row>
    <row r="508" spans="85:85" x14ac:dyDescent="0.25">
      <c r="CG508" s="30"/>
    </row>
    <row r="509" spans="85:85" x14ac:dyDescent="0.25">
      <c r="CG509" s="30"/>
    </row>
    <row r="510" spans="85:85" x14ac:dyDescent="0.25">
      <c r="CG510" s="30"/>
    </row>
    <row r="511" spans="85:85" x14ac:dyDescent="0.25">
      <c r="CG511" s="30"/>
    </row>
    <row r="512" spans="85:85" x14ac:dyDescent="0.25">
      <c r="CG512" s="30"/>
    </row>
    <row r="513" spans="85:85" x14ac:dyDescent="0.25">
      <c r="CG513" s="30"/>
    </row>
    <row r="514" spans="85:85" x14ac:dyDescent="0.25">
      <c r="CG514" s="30"/>
    </row>
    <row r="515" spans="85:85" x14ac:dyDescent="0.25">
      <c r="CG515" s="30"/>
    </row>
    <row r="516" spans="85:85" x14ac:dyDescent="0.25">
      <c r="CG516" s="30"/>
    </row>
    <row r="517" spans="85:85" x14ac:dyDescent="0.25">
      <c r="CG517" s="30"/>
    </row>
    <row r="518" spans="85:85" x14ac:dyDescent="0.25">
      <c r="CG518" s="30"/>
    </row>
    <row r="519" spans="85:85" x14ac:dyDescent="0.25">
      <c r="CG519" s="30"/>
    </row>
    <row r="520" spans="85:85" x14ac:dyDescent="0.25">
      <c r="CG520" s="30"/>
    </row>
    <row r="521" spans="85:85" x14ac:dyDescent="0.25">
      <c r="CG521" s="30"/>
    </row>
    <row r="522" spans="85:85" x14ac:dyDescent="0.25">
      <c r="CG522" s="30"/>
    </row>
    <row r="523" spans="85:85" x14ac:dyDescent="0.25">
      <c r="CG523" s="30"/>
    </row>
    <row r="524" spans="85:85" x14ac:dyDescent="0.25">
      <c r="CG524" s="30"/>
    </row>
    <row r="525" spans="85:85" x14ac:dyDescent="0.25">
      <c r="CG525" s="30"/>
    </row>
    <row r="526" spans="85:85" x14ac:dyDescent="0.25">
      <c r="CG526" s="30"/>
    </row>
    <row r="527" spans="85:85" x14ac:dyDescent="0.25">
      <c r="CG527" s="30"/>
    </row>
    <row r="528" spans="85:85" x14ac:dyDescent="0.25">
      <c r="CG528" s="30"/>
    </row>
    <row r="529" spans="85:85" x14ac:dyDescent="0.25">
      <c r="CG529" s="30"/>
    </row>
    <row r="530" spans="85:85" x14ac:dyDescent="0.25">
      <c r="CG530" s="30"/>
    </row>
    <row r="531" spans="85:85" x14ac:dyDescent="0.25">
      <c r="CG531" s="30"/>
    </row>
    <row r="532" spans="85:85" x14ac:dyDescent="0.25">
      <c r="CG532" s="30"/>
    </row>
    <row r="533" spans="85:85" x14ac:dyDescent="0.25">
      <c r="CG533" s="30"/>
    </row>
    <row r="534" spans="85:85" x14ac:dyDescent="0.25">
      <c r="CG534" s="30"/>
    </row>
    <row r="535" spans="85:85" x14ac:dyDescent="0.25">
      <c r="CG535" s="30"/>
    </row>
    <row r="536" spans="85:85" x14ac:dyDescent="0.25">
      <c r="CG536" s="30"/>
    </row>
    <row r="537" spans="85:85" x14ac:dyDescent="0.25">
      <c r="CG537" s="30"/>
    </row>
    <row r="538" spans="85:85" x14ac:dyDescent="0.25">
      <c r="CG538" s="30"/>
    </row>
    <row r="539" spans="85:85" x14ac:dyDescent="0.25">
      <c r="CG539" s="30"/>
    </row>
    <row r="540" spans="85:85" x14ac:dyDescent="0.25">
      <c r="CG540" s="30"/>
    </row>
    <row r="541" spans="85:85" x14ac:dyDescent="0.25">
      <c r="CG541" s="30"/>
    </row>
    <row r="542" spans="85:85" x14ac:dyDescent="0.25">
      <c r="CG542" s="30"/>
    </row>
    <row r="543" spans="85:85" x14ac:dyDescent="0.25">
      <c r="CG543" s="30"/>
    </row>
    <row r="544" spans="85:85" x14ac:dyDescent="0.25">
      <c r="CG544" s="30"/>
    </row>
    <row r="545" spans="85:85" x14ac:dyDescent="0.25">
      <c r="CG545" s="30"/>
    </row>
    <row r="546" spans="85:85" x14ac:dyDescent="0.25">
      <c r="CG546" s="30"/>
    </row>
    <row r="547" spans="85:85" x14ac:dyDescent="0.25">
      <c r="CG547" s="30"/>
    </row>
    <row r="548" spans="85:85" x14ac:dyDescent="0.25">
      <c r="CG548" s="30"/>
    </row>
    <row r="549" spans="85:85" x14ac:dyDescent="0.25">
      <c r="CG549" s="30"/>
    </row>
    <row r="550" spans="85:85" x14ac:dyDescent="0.25">
      <c r="CG550" s="30"/>
    </row>
    <row r="551" spans="85:85" x14ac:dyDescent="0.25">
      <c r="CG551" s="30"/>
    </row>
    <row r="552" spans="85:85" x14ac:dyDescent="0.25">
      <c r="CG552" s="30"/>
    </row>
    <row r="553" spans="85:85" x14ac:dyDescent="0.25">
      <c r="CG553" s="30"/>
    </row>
    <row r="554" spans="85:85" x14ac:dyDescent="0.25">
      <c r="CG554" s="30"/>
    </row>
    <row r="555" spans="85:85" x14ac:dyDescent="0.25">
      <c r="CG555" s="30"/>
    </row>
    <row r="556" spans="85:85" x14ac:dyDescent="0.25">
      <c r="CG556" s="30"/>
    </row>
    <row r="557" spans="85:85" x14ac:dyDescent="0.25">
      <c r="CG557" s="30"/>
    </row>
    <row r="558" spans="85:85" x14ac:dyDescent="0.25">
      <c r="CG558" s="30"/>
    </row>
    <row r="559" spans="85:85" x14ac:dyDescent="0.25">
      <c r="CG559" s="30"/>
    </row>
    <row r="560" spans="85:85" x14ac:dyDescent="0.25">
      <c r="CG560" s="30"/>
    </row>
    <row r="561" spans="85:85" x14ac:dyDescent="0.25">
      <c r="CG561" s="30"/>
    </row>
    <row r="562" spans="85:85" x14ac:dyDescent="0.25">
      <c r="CG562" s="30"/>
    </row>
    <row r="563" spans="85:85" x14ac:dyDescent="0.25">
      <c r="CG563" s="30"/>
    </row>
    <row r="564" spans="85:85" x14ac:dyDescent="0.25">
      <c r="CG564" s="30"/>
    </row>
    <row r="565" spans="85:85" x14ac:dyDescent="0.25">
      <c r="CG565" s="30"/>
    </row>
  </sheetData>
  <autoFilter ref="A3:CR71" xr:uid="{00000000-0009-0000-0000-000000000000}"/>
  <mergeCells count="2">
    <mergeCell ref="F2:H2"/>
    <mergeCell ref="BN2:BP2"/>
  </mergeCells>
  <phoneticPr fontId="8" type="noConversion"/>
  <conditionalFormatting sqref="O1:O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F81FBDC2C51144B5F764684FE83B60" ma:contentTypeVersion="13" ma:contentTypeDescription="Create a new document." ma:contentTypeScope="" ma:versionID="3bca4f07d7f1479d7befefdfc0995dd6">
  <xsd:schema xmlns:xsd="http://www.w3.org/2001/XMLSchema" xmlns:xs="http://www.w3.org/2001/XMLSchema" xmlns:p="http://schemas.microsoft.com/office/2006/metadata/properties" xmlns:ns2="c25a5a6d-01ce-45ce-8fc1-6f11cc4ea34a" xmlns:ns3="0c5df508-906d-464f-95af-864d98922e1a" targetNamespace="http://schemas.microsoft.com/office/2006/metadata/properties" ma:root="true" ma:fieldsID="c87f7de5d894814d1ba73cfd05245527" ns2:_="" ns3:_="">
    <xsd:import namespace="c25a5a6d-01ce-45ce-8fc1-6f11cc4ea34a"/>
    <xsd:import namespace="0c5df508-906d-464f-95af-864d98922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a5a6d-01ce-45ce-8fc1-6f11cc4ea3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df508-906d-464f-95af-864d98922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2400B-E09F-4045-90CC-8723E649FBA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40B810-3E02-47F9-BA4D-CE27D5C1D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5a5a6d-01ce-45ce-8fc1-6f11cc4ea34a"/>
    <ds:schemaRef ds:uri="0c5df508-906d-464f-95af-864d98922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32616-BD2B-4FCA-A8E8-3893F47513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Принтеры-сканеры-МФУ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Kirienko,Dmitriy,MOSCOW,IC Supply Chain</dc:creator>
  <cp:lastModifiedBy>sergei.ulvis</cp:lastModifiedBy>
  <dcterms:created xsi:type="dcterms:W3CDTF">2017-09-04T08:43:26Z</dcterms:created>
  <dcterms:modified xsi:type="dcterms:W3CDTF">2021-11-02T11:31:04Z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0x01010037F81FBDC2C51144B5F764684FE83B60</vt:lpwstr>
  </property>
</Properties>
</file>