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tvey\Desktop\"/>
    </mc:Choice>
  </mc:AlternateContent>
  <xr:revisionPtr revIDLastSave="0" documentId="13_ncr:1_{CDC82381-6486-4DAC-A5BD-781EE9EC2CE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<sst xmlns="http://schemas.openxmlformats.org/spreadsheetml/2006/main" count="5" uniqueCount="5">
  <si>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% заполнения баков</t>
  </si>
  <si>
    <t>w1</t>
  </si>
  <si>
    <t>w2</t>
  </si>
  <si>
    <r>
      <t>f10(Xp)</t>
    </r>
    <r>
      <rPr>
        <sz val="11"/>
        <color theme="1"/>
        <rFont val="Calibri"/>
        <family val="2"/>
        <charset val="204"/>
      </rPr>
      <t>∙</t>
    </r>
    <r>
      <rPr>
        <sz val="11"/>
        <color theme="1"/>
        <rFont val="Calibri"/>
        <family val="2"/>
        <scheme val="minor"/>
      </rPr>
      <t>f'10(Xgp)</t>
    </r>
  </si>
  <si>
    <r>
      <t>f20(Xp)</t>
    </r>
    <r>
      <rPr>
        <sz val="11"/>
        <color theme="1"/>
        <rFont val="Calibri"/>
        <family val="2"/>
        <charset val="204"/>
      </rPr>
      <t>∙</t>
    </r>
    <r>
      <rPr>
        <sz val="11"/>
        <color theme="1"/>
        <rFont val="Calibri"/>
        <family val="2"/>
        <scheme val="minor"/>
      </rPr>
      <t>f'20(Xgp)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</si>
</sst>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quotePrefix="1" applyNumberForma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0" fillId="2" borderId="1" xfId="0" quotePrefix="1" applyNumberForma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W1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Лист1!$C$2:$C$15</c:f>
              <c:numCache>
                <c:formatCode>0.000</c:formatCode>
                <c:ptCount val="14"/>
                <c:pt idx="0" formatCode="General">
                  <c:v>-0.57199999999999995</c:v>
                </c:pt>
                <c:pt idx="1">
                  <c:v>-0.40200000000000002</c:v>
                </c:pt>
                <c:pt idx="2" formatCode="General">
                  <c:v>-0.29499999999999998</c:v>
                </c:pt>
                <c:pt idx="3">
                  <c:v>-0.22800000000000001</c:v>
                </c:pt>
                <c:pt idx="4" formatCode="General">
                  <c:v>-0.185</c:v>
                </c:pt>
                <c:pt idx="5" formatCode="General">
                  <c:v>-0.155</c:v>
                </c:pt>
                <c:pt idx="6" formatCode="General">
                  <c:v>-0.13400000000000001</c:v>
                </c:pt>
                <c:pt idx="7" formatCode="General">
                  <c:v>-0.106</c:v>
                </c:pt>
                <c:pt idx="8" formatCode="General">
                  <c:v>-0.09</c:v>
                </c:pt>
                <c:pt idx="9" formatCode="General">
                  <c:v>-7.5999999999999998E-2</c:v>
                </c:pt>
                <c:pt idx="10" formatCode="General">
                  <c:v>-7.6999999999999999E-2</c:v>
                </c:pt>
                <c:pt idx="11" formatCode="General">
                  <c:v>-8.3000000000000004E-2</c:v>
                </c:pt>
                <c:pt idx="12" formatCode="General">
                  <c:v>-9.4E-2</c:v>
                </c:pt>
                <c:pt idx="13" formatCode="General">
                  <c:v>-0.111</c:v>
                </c:pt>
              </c:numCache>
            </c:numRef>
          </c:xVal>
          <c:yVal>
            <c:numRef>
              <c:f>Лист1!$B$2:$B$15</c:f>
              <c:numCache>
                <c:formatCode>0.000</c:formatCode>
                <c:ptCount val="14"/>
                <c:pt idx="0">
                  <c:v>49.6</c:v>
                </c:pt>
                <c:pt idx="1">
                  <c:v>30.600999999999999</c:v>
                </c:pt>
                <c:pt idx="2">
                  <c:v>25.36</c:v>
                </c:pt>
                <c:pt idx="3">
                  <c:v>22.63</c:v>
                </c:pt>
                <c:pt idx="4" formatCode="0.00">
                  <c:v>20.928000000000001</c:v>
                </c:pt>
                <c:pt idx="5" formatCode="0.00">
                  <c:v>19.780999999999999</c:v>
                </c:pt>
                <c:pt idx="6" formatCode="General">
                  <c:v>18.779</c:v>
                </c:pt>
                <c:pt idx="7" formatCode="General">
                  <c:v>18.015000000000001</c:v>
                </c:pt>
                <c:pt idx="8" formatCode="General">
                  <c:v>17.571000000000002</c:v>
                </c:pt>
                <c:pt idx="9" formatCode="General">
                  <c:v>8.0370000000000008</c:v>
                </c:pt>
                <c:pt idx="10" formatCode="General">
                  <c:v>8.02</c:v>
                </c:pt>
                <c:pt idx="11" formatCode="General">
                  <c:v>7.9610000000000003</c:v>
                </c:pt>
                <c:pt idx="12" formatCode="General">
                  <c:v>7.7939999999999996</c:v>
                </c:pt>
                <c:pt idx="13" formatCode="General">
                  <c:v>7.4950000000000001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F50-4A39-AE0B-D01C746D3BFA}"/>
            </c:ext>
          </c:extLst>
        </c:ser>
        <c:ser>
          <c:idx val="1"/>
          <c:order val="1"/>
          <c:tx>
            <c:v>W2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Лист1!$E$2:$E$15</c:f>
              <c:numCache>
                <c:formatCode>0.000</c:formatCode>
                <c:ptCount val="14"/>
                <c:pt idx="0">
                  <c:v>0.39100000000000001</c:v>
                </c:pt>
                <c:pt idx="1">
                  <c:v>0.84199999999999997</c:v>
                </c:pt>
                <c:pt idx="2" formatCode="General">
                  <c:v>1.1719999999999999</c:v>
                </c:pt>
                <c:pt idx="3">
                  <c:v>1.423</c:v>
                </c:pt>
                <c:pt idx="4" formatCode="General">
                  <c:v>1.5760000000000001</c:v>
                </c:pt>
                <c:pt idx="5" formatCode="General">
                  <c:v>1.619</c:v>
                </c:pt>
                <c:pt idx="6" formatCode="General">
                  <c:v>1.5620000000000001</c:v>
                </c:pt>
                <c:pt idx="7" formatCode="0.00">
                  <c:v>1.2589999999999999</c:v>
                </c:pt>
                <c:pt idx="8" formatCode="General">
                  <c:v>0.90300000000000002</c:v>
                </c:pt>
                <c:pt idx="9" formatCode="General">
                  <c:v>0.53200000000000003</c:v>
                </c:pt>
                <c:pt idx="10" formatCode="General">
                  <c:v>0.35299999999999998</c:v>
                </c:pt>
                <c:pt idx="11" formatCode="General">
                  <c:v>0.24399999999999999</c:v>
                </c:pt>
                <c:pt idx="12" formatCode="General">
                  <c:v>0.186</c:v>
                </c:pt>
                <c:pt idx="13" formatCode="General">
                  <c:v>0.16200000000000001</c:v>
                </c:pt>
              </c:numCache>
            </c:numRef>
          </c:xVal>
          <c:yVal>
            <c:numRef>
              <c:f>Лист1!$D$2:$D$15</c:f>
              <c:numCache>
                <c:formatCode>0.000</c:formatCode>
                <c:ptCount val="14"/>
                <c:pt idx="0">
                  <c:v>138.5</c:v>
                </c:pt>
                <c:pt idx="1">
                  <c:v>128.47999999999999</c:v>
                </c:pt>
                <c:pt idx="2">
                  <c:v>121.315</c:v>
                </c:pt>
                <c:pt idx="3">
                  <c:v>114.5</c:v>
                </c:pt>
                <c:pt idx="4" formatCode="General">
                  <c:v>107.81</c:v>
                </c:pt>
                <c:pt idx="5" formatCode="General">
                  <c:v>101.059</c:v>
                </c:pt>
                <c:pt idx="6" formatCode="General">
                  <c:v>94.284999999999997</c:v>
                </c:pt>
                <c:pt idx="7" formatCode="General">
                  <c:v>80.959999999999994</c:v>
                </c:pt>
                <c:pt idx="8" formatCode="General">
                  <c:v>68.900000000000006</c:v>
                </c:pt>
                <c:pt idx="9">
                  <c:v>26.01</c:v>
                </c:pt>
                <c:pt idx="10" formatCode="General">
                  <c:v>22.86</c:v>
                </c:pt>
                <c:pt idx="11" formatCode="General">
                  <c:v>20.89</c:v>
                </c:pt>
                <c:pt idx="12" formatCode="General">
                  <c:v>19.832000000000001</c:v>
                </c:pt>
                <c:pt idx="13" formatCode="General">
                  <c:v>19.369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F50-4A39-AE0B-D01C746D3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299368"/>
        <c:axId val="544300352"/>
      </c:scatterChart>
      <c:valAx>
        <c:axId val="54429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f(Xp)∙f'(X</a:t>
                </a:r>
                <a:r>
                  <a:rPr lang="ru-RU" sz="1800"/>
                  <a:t>гп</a:t>
                </a:r>
                <a:r>
                  <a:rPr lang="en-US" sz="1800"/>
                  <a:t>)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5782141658274589"/>
              <c:y val="0.9286848797801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300352"/>
        <c:crosses val="autoZero"/>
        <c:crossBetween val="midCat"/>
      </c:valAx>
      <c:valAx>
        <c:axId val="54430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ωn, </a:t>
                </a:r>
                <a:r>
                  <a:rPr lang="ru-RU" sz="1800" baseline="0"/>
                  <a:t>рад/с</a:t>
                </a:r>
              </a:p>
            </c:rich>
          </c:tx>
          <c:layout>
            <c:manualLayout>
              <c:xMode val="edge"/>
              <c:yMode val="edge"/>
              <c:x val="0.11819521305064729"/>
              <c:y val="0.39599841228500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29936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242495</xdr:colOff>
      <xdr:row>0</xdr:row>
      <xdr:rowOff>126626</xdr:rowOff>
    </xdr:from>
    <xdr:to>
      <xdr:col>15</xdr:col>
      <xdr:colOff>439271</xdr:colOff>
      <xdr:row>29</xdr:row>
      <xdr:rowOff>98612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923D35-3178-490C-85D8-14995DC2A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106680</xdr:colOff>
      <xdr:row>11</xdr:row>
      <xdr:rowOff>107578</xdr:rowOff>
    </xdr:from>
    <xdr:to>
      <xdr:col>15</xdr:col>
      <xdr:colOff>268942</xdr:colOff>
      <xdr:row>11</xdr:row>
      <xdr:rowOff>114300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71B8ABB0-DE60-47CA-88E6-C3C256AF422F}"/>
            </a:ext>
          </a:extLst>
        </xdr:cNvPr>
        <xdr:cNvCxnSpPr/>
      </xdr:nvCxnSpPr>
      <xdr:spPr>
        <a:xfrm flipV="1">
          <a:off x="5920740" y="2119258"/>
          <a:ext cx="5039062" cy="67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23</xdr:row>
      <xdr:rowOff>137160</xdr:rowOff>
    </xdr:from>
    <xdr:to>
      <xdr:col>15</xdr:col>
      <xdr:colOff>266700</xdr:colOff>
      <xdr:row>23</xdr:row>
      <xdr:rowOff>137161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6B77F200-533E-4104-8063-52CB9D30AA04}"/>
            </a:ext>
          </a:extLst>
        </xdr:cNvPr>
        <xdr:cNvCxnSpPr/>
      </xdr:nvCxnSpPr>
      <xdr:spPr>
        <a:xfrm flipV="1">
          <a:off x="5913120" y="4343400"/>
          <a:ext cx="504444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E18" sqref="E18"/>
    </sheetView>
  </sheetViews>
  <sheetFormatPr defaultRowHeight="14.4" x14ac:dyDescent="0.3"/>
  <cols>
    <col min="1" max="1" width="18.88671875" style="1" customWidth="1"/>
    <col min="2" max="2" width="8.88671875" style="1"/>
    <col min="3" max="3" width="14.5546875" style="1" customWidth="1"/>
    <col min="4" max="4" width="9.44140625" style="1" bestFit="1" customWidth="1"/>
    <col min="5" max="5" width="15.21875" style="1" customWidth="1"/>
    <col min="6" max="16384" width="8.88671875" style="1"/>
  </cols>
  <sheetData>
    <row r="1" spans="1:5" x14ac:dyDescent="0.3">
      <c r="A1" s="2" t="s">
        <v>0</v>
      </c>
      <c r="B1" s="3" t="s">
        <v>1</v>
      </c>
      <c r="C1" s="3" t="s">
        <v>3</v>
      </c>
      <c r="D1" s="3" t="s">
        <v>2</v>
      </c>
      <c r="E1" s="3" t="s">
        <v>4</v>
      </c>
    </row>
    <row r="2" spans="1:5" x14ac:dyDescent="0.3">
      <c r="A2" s="2">
        <v>0</v>
      </c>
      <c r="B2" s="6">
        <v>49.6</v>
      </c>
      <c r="C2" s="9">
        <v>-0.57199999999999995</v>
      </c>
      <c r="D2" s="6">
        <v>138.5</v>
      </c>
      <c r="E2" s="6">
        <v>0.39100000000000001</v>
      </c>
    </row>
    <row r="3" spans="1:5" x14ac:dyDescent="0.3">
      <c r="A3" s="2">
        <v>5</v>
      </c>
      <c r="B3" s="6">
        <v>30.600999999999999</v>
      </c>
      <c r="C3" s="7">
        <v>-0.40200000000000002</v>
      </c>
      <c r="D3" s="6">
        <v>128.47999999999999</v>
      </c>
      <c r="E3" s="6">
        <v>0.84199999999999997</v>
      </c>
    </row>
    <row r="4" spans="1:5" x14ac:dyDescent="0.3">
      <c r="A4" s="2">
        <v>10</v>
      </c>
      <c r="B4" s="6">
        <v>25.36</v>
      </c>
      <c r="C4" s="9">
        <v>-0.29499999999999998</v>
      </c>
      <c r="D4" s="6">
        <v>121.315</v>
      </c>
      <c r="E4" s="9">
        <v>1.1719999999999999</v>
      </c>
    </row>
    <row r="5" spans="1:5" x14ac:dyDescent="0.3">
      <c r="A5" s="2">
        <v>15</v>
      </c>
      <c r="B5" s="6">
        <v>22.63</v>
      </c>
      <c r="C5" s="7">
        <v>-0.22800000000000001</v>
      </c>
      <c r="D5" s="6">
        <v>114.5</v>
      </c>
      <c r="E5" s="7">
        <v>1.423</v>
      </c>
    </row>
    <row r="6" spans="1:5" x14ac:dyDescent="0.3">
      <c r="A6" s="2">
        <v>20</v>
      </c>
      <c r="B6" s="5">
        <v>20.928000000000001</v>
      </c>
      <c r="C6" s="9">
        <v>-0.185</v>
      </c>
      <c r="D6" s="3">
        <v>107.81</v>
      </c>
      <c r="E6" s="3">
        <v>1.5760000000000001</v>
      </c>
    </row>
    <row r="7" spans="1:5" x14ac:dyDescent="0.3">
      <c r="A7" s="2">
        <v>25</v>
      </c>
      <c r="B7" s="5">
        <v>19.780999999999999</v>
      </c>
      <c r="C7" s="4">
        <v>-0.155</v>
      </c>
      <c r="D7" s="3">
        <v>101.059</v>
      </c>
      <c r="E7" s="3">
        <v>1.619</v>
      </c>
    </row>
    <row r="8" spans="1:5" x14ac:dyDescent="0.3">
      <c r="A8" s="2">
        <v>30</v>
      </c>
      <c r="B8" s="3">
        <v>18.779</v>
      </c>
      <c r="C8" s="9">
        <v>-0.13400000000000001</v>
      </c>
      <c r="D8" s="3">
        <v>94.284999999999997</v>
      </c>
      <c r="E8" s="3">
        <v>1.5620000000000001</v>
      </c>
    </row>
    <row r="9" spans="1:5" x14ac:dyDescent="0.3">
      <c r="A9" s="2">
        <v>40</v>
      </c>
      <c r="B9" s="3">
        <v>18.015000000000001</v>
      </c>
      <c r="C9" s="9">
        <v>-0.106</v>
      </c>
      <c r="D9" s="3">
        <v>80.959999999999994</v>
      </c>
      <c r="E9" s="5">
        <v>1.2589999999999999</v>
      </c>
    </row>
    <row r="10" spans="1:5" x14ac:dyDescent="0.3">
      <c r="A10" s="2">
        <v>50</v>
      </c>
      <c r="B10" s="3">
        <v>17.571000000000002</v>
      </c>
      <c r="C10" s="9">
        <v>-0.09</v>
      </c>
      <c r="D10" s="3">
        <v>68.900000000000006</v>
      </c>
      <c r="E10" s="3">
        <v>0.90300000000000002</v>
      </c>
    </row>
    <row r="11" spans="1:5" x14ac:dyDescent="0.3">
      <c r="A11" s="2">
        <v>60</v>
      </c>
      <c r="B11" s="3">
        <v>8.0370000000000008</v>
      </c>
      <c r="C11" s="9">
        <v>-7.5999999999999998E-2</v>
      </c>
      <c r="D11" s="8">
        <v>26.01</v>
      </c>
      <c r="E11" s="3">
        <v>0.53200000000000003</v>
      </c>
    </row>
    <row r="12" spans="1:5" x14ac:dyDescent="0.3">
      <c r="A12" s="2">
        <v>70</v>
      </c>
      <c r="B12" s="3">
        <v>8.02</v>
      </c>
      <c r="C12" s="3">
        <v>-7.6999999999999999E-2</v>
      </c>
      <c r="D12" s="3">
        <v>22.86</v>
      </c>
      <c r="E12" s="3">
        <v>0.35299999999999998</v>
      </c>
    </row>
    <row r="13" spans="1:5" x14ac:dyDescent="0.3">
      <c r="A13" s="2">
        <v>80</v>
      </c>
      <c r="B13" s="3">
        <v>7.9610000000000003</v>
      </c>
      <c r="C13" s="4">
        <v>-8.3000000000000004E-2</v>
      </c>
      <c r="D13" s="3">
        <v>20.89</v>
      </c>
      <c r="E13" s="3">
        <v>0.24399999999999999</v>
      </c>
    </row>
    <row r="14" spans="1:5" x14ac:dyDescent="0.3">
      <c r="A14" s="2">
        <v>90</v>
      </c>
      <c r="B14" s="3">
        <v>7.7939999999999996</v>
      </c>
      <c r="C14" s="3">
        <v>-9.4E-2</v>
      </c>
      <c r="D14" s="3">
        <v>19.832000000000001</v>
      </c>
      <c r="E14" s="3">
        <v>0.186</v>
      </c>
    </row>
    <row r="15" spans="1:5" x14ac:dyDescent="0.3">
      <c r="A15" s="2">
        <v>100</v>
      </c>
      <c r="B15" s="3">
        <v>7.4950000000000001</v>
      </c>
      <c r="C15" s="3">
        <v>-0.111</v>
      </c>
      <c r="D15" s="3">
        <v>19.369</v>
      </c>
      <c r="E15" s="3">
        <v>0.16200000000000001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Frank</dc:creator>
  <cp:lastModifiedBy>matvey</cp:lastModifiedBy>
  <dcterms:created xsi:type="dcterms:W3CDTF">2015-06-05T18:19:34Z</dcterms:created>
  <dcterms:modified xsi:type="dcterms:W3CDTF">2024-04-30T15:13:05Z</dcterms:modified>
</cp:coreProperties>
</file>