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rl\Documents\Mendoza\Winter Project\"/>
    </mc:Choice>
  </mc:AlternateContent>
  <xr:revisionPtr revIDLastSave="0" documentId="13_ncr:1_{A003C1FE-A6A7-4550-8876-0F3D2872E55B}" xr6:coauthVersionLast="46" xr6:coauthVersionMax="46" xr10:uidLastSave="{00000000-0000-0000-0000-000000000000}"/>
  <bookViews>
    <workbookView xWindow="-96" yWindow="-96" windowWidth="23232" windowHeight="12552" xr2:uid="{BEF92515-D5D1-4CBB-B967-C721040DC76C}"/>
  </bookViews>
  <sheets>
    <sheet name="website" sheetId="1" r:id="rId1"/>
    <sheet name="email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2" i="1"/>
  <c r="B3" i="1" a="1"/>
  <c r="B35" i="1" a="1"/>
  <c r="B25" i="1" a="1"/>
  <c r="B83" i="1" a="1"/>
  <c r="B115" i="1" a="1"/>
  <c r="B143" i="1" a="1"/>
  <c r="B30" i="1" a="1"/>
  <c r="B88" i="1" a="1"/>
  <c r="B10" i="1" a="1"/>
  <c r="B148" i="1" a="1"/>
  <c r="B65" i="1" a="1"/>
  <c r="B94" i="1" a="1"/>
  <c r="B44" i="1" a="1"/>
  <c r="B100" i="1" a="1"/>
  <c r="B26" i="1" a="1"/>
  <c r="B22" i="1" a="1"/>
  <c r="B135" i="1" a="1"/>
  <c r="B74" i="1" a="1"/>
  <c r="B126" i="1" a="1"/>
  <c r="B95" i="1" a="1"/>
  <c r="B19" i="1" a="1"/>
  <c r="B5" i="1" a="1"/>
  <c r="B56" i="1" a="1"/>
  <c r="B91" i="1" a="1"/>
  <c r="B71" i="1" a="1"/>
  <c r="B16" i="1" a="1"/>
  <c r="B32" i="1" a="1"/>
  <c r="B45" i="1" a="1"/>
  <c r="B130" i="1" a="1"/>
  <c r="B43" i="1" a="1"/>
  <c r="B102" i="1" a="1"/>
  <c r="B2" i="1" a="1"/>
  <c r="B49" i="1" a="1"/>
  <c r="B139" i="1" a="1"/>
  <c r="B128" i="1" a="1"/>
  <c r="B14" i="1" a="1"/>
  <c r="B7" i="1" a="1"/>
  <c r="B39" i="1" a="1"/>
  <c r="B29" i="1" a="1"/>
  <c r="B59" i="1" a="1"/>
  <c r="B118" i="1" a="1"/>
  <c r="B146" i="1" a="1"/>
  <c r="B40" i="1" a="1"/>
  <c r="B96" i="1" a="1"/>
  <c r="B20" i="1" a="1"/>
  <c r="B90" i="1" a="1"/>
  <c r="B155" i="1" a="1"/>
  <c r="B133" i="1" a="1"/>
  <c r="B108" i="1" a="1"/>
  <c r="B106" i="1" a="1"/>
  <c r="B46" i="1" a="1"/>
  <c r="B119" i="1" a="1"/>
  <c r="B152" i="1" a="1"/>
  <c r="B81" i="1" a="1"/>
  <c r="B141" i="1" a="1"/>
  <c r="B153" i="1" a="1"/>
  <c r="B41" i="1" a="1"/>
  <c r="B101" i="1" a="1"/>
  <c r="B62" i="1" a="1"/>
  <c r="B112" i="1" a="1"/>
  <c r="B36" i="1" a="1"/>
  <c r="B86" i="1" a="1"/>
  <c r="B103" i="1" a="1"/>
  <c r="B13" i="1" a="1"/>
  <c r="B123" i="1" a="1"/>
  <c r="B53" i="1" a="1"/>
  <c r="B38" i="1" a="1"/>
  <c r="B27" i="1" a="1"/>
  <c r="B132" i="1" a="1"/>
  <c r="B70" i="1" a="1"/>
  <c r="B67" i="1" a="1"/>
  <c r="B11" i="1" a="1"/>
  <c r="B8" i="1" a="1"/>
  <c r="B33" i="1" a="1"/>
  <c r="B63" i="1" a="1"/>
  <c r="B89" i="1" a="1"/>
  <c r="B121" i="1" a="1"/>
  <c r="B150" i="1" a="1"/>
  <c r="B48" i="1" a="1"/>
  <c r="B104" i="1" a="1"/>
  <c r="B42" i="1" a="1"/>
  <c r="B98" i="1" a="1"/>
  <c r="B77" i="1" a="1"/>
  <c r="B138" i="1" a="1"/>
  <c r="B116" i="1" a="1"/>
  <c r="B58" i="1" a="1"/>
  <c r="B114" i="1" a="1"/>
  <c r="B60" i="1" a="1"/>
  <c r="B149" i="1" a="1"/>
  <c r="B18" i="1" a="1"/>
  <c r="B87" i="1" a="1"/>
  <c r="B147" i="1" a="1"/>
  <c r="B15" i="1" a="1"/>
  <c r="B4" i="1" a="1"/>
  <c r="B37" i="1" a="1"/>
  <c r="B66" i="1" a="1"/>
  <c r="B93" i="1" a="1"/>
  <c r="B124" i="1" a="1"/>
  <c r="B154" i="1" a="1"/>
  <c r="B55" i="1" a="1"/>
  <c r="B110" i="1" a="1"/>
  <c r="B50" i="1" a="1"/>
  <c r="B105" i="1" a="1"/>
  <c r="B12" i="1" a="1"/>
  <c r="B84" i="1" a="1"/>
  <c r="B134" i="1" a="1"/>
  <c r="B120" i="1" a="1"/>
  <c r="B73" i="1" a="1"/>
  <c r="B137" i="1" a="1"/>
  <c r="B28" i="1" a="1"/>
  <c r="B9" i="1" a="1"/>
  <c r="B69" i="1" a="1"/>
  <c r="B127" i="1" a="1"/>
  <c r="B34" i="1" a="1"/>
  <c r="B145" i="1" a="1"/>
  <c r="B125" i="1" a="1"/>
  <c r="B47" i="1" a="1"/>
  <c r="B23" i="1" a="1"/>
  <c r="B72" i="1" a="1"/>
  <c r="B97" i="1" a="1"/>
  <c r="B64" i="1" a="1"/>
  <c r="B99" i="1" a="1"/>
  <c r="B78" i="1" a="1"/>
  <c r="B54" i="1" a="1"/>
  <c r="B17" i="1" a="1"/>
  <c r="B107" i="1" a="1"/>
  <c r="B136" i="1" a="1"/>
  <c r="B144" i="1" a="1"/>
  <c r="B61" i="1" a="1"/>
  <c r="B31" i="1" a="1"/>
  <c r="B21" i="1" a="1"/>
  <c r="B52" i="1" a="1"/>
  <c r="B79" i="1" a="1"/>
  <c r="B111" i="1" a="1"/>
  <c r="B6" i="1" a="1"/>
  <c r="B82" i="1" a="1"/>
  <c r="B142" i="1" a="1"/>
  <c r="B76" i="1" a="1"/>
  <c r="B131" i="1" a="1"/>
  <c r="B57" i="1" a="1"/>
  <c r="B113" i="1" a="1"/>
  <c r="B80" i="1" a="1"/>
  <c r="B24" i="1" a="1"/>
  <c r="B92" i="1" a="1"/>
  <c r="B151" i="1" a="1"/>
  <c r="B140" i="1" a="1"/>
  <c r="B68" i="1" a="1"/>
  <c r="B122" i="1" a="1"/>
  <c r="B129" i="1" a="1"/>
  <c r="B109" i="1" a="1"/>
  <c r="B75" i="1" a="1"/>
  <c r="B51" i="1" a="1"/>
  <c r="B85" i="1" a="1"/>
  <c r="B117" i="1" a="1"/>
  <c r="B117" i="1" l="1"/>
  <c r="B85" i="1"/>
  <c r="B51" i="1"/>
  <c r="B75" i="1"/>
  <c r="B109" i="1"/>
  <c r="B129" i="1"/>
  <c r="B122" i="1"/>
  <c r="B68" i="1"/>
  <c r="B140" i="1"/>
  <c r="B151" i="1"/>
  <c r="B92" i="1"/>
  <c r="B24" i="1"/>
  <c r="B80" i="1"/>
  <c r="B113" i="1"/>
  <c r="B57" i="1"/>
  <c r="B131" i="1"/>
  <c r="B76" i="1"/>
  <c r="B142" i="1"/>
  <c r="B82" i="1"/>
  <c r="B6" i="1"/>
  <c r="B111" i="1"/>
  <c r="B79" i="1"/>
  <c r="B52" i="1"/>
  <c r="B21" i="1"/>
  <c r="B31" i="1"/>
  <c r="B61" i="1"/>
  <c r="B144" i="1"/>
  <c r="B136" i="1"/>
  <c r="B107" i="1"/>
  <c r="B17" i="1"/>
  <c r="B54" i="1"/>
  <c r="B78" i="1"/>
  <c r="B99" i="1"/>
  <c r="B64" i="1"/>
  <c r="B97" i="1"/>
  <c r="B72" i="1"/>
  <c r="B23" i="1"/>
  <c r="B47" i="1"/>
  <c r="B125" i="1"/>
  <c r="B145" i="1"/>
  <c r="B34" i="1"/>
  <c r="B127" i="1"/>
  <c r="B69" i="1"/>
  <c r="B9" i="1"/>
  <c r="B28" i="1"/>
  <c r="B137" i="1"/>
  <c r="B73" i="1"/>
  <c r="B120" i="1"/>
  <c r="B134" i="1"/>
  <c r="B84" i="1"/>
  <c r="B12" i="1"/>
  <c r="B105" i="1"/>
  <c r="B50" i="1"/>
  <c r="B110" i="1"/>
  <c r="B55" i="1"/>
  <c r="B154" i="1"/>
  <c r="B124" i="1"/>
  <c r="B93" i="1"/>
  <c r="B66" i="1"/>
  <c r="B37" i="1"/>
  <c r="B4" i="1"/>
  <c r="B15" i="1"/>
  <c r="B147" i="1"/>
  <c r="B87" i="1"/>
  <c r="B18" i="1"/>
  <c r="B149" i="1"/>
  <c r="B60" i="1"/>
  <c r="B114" i="1"/>
  <c r="B58" i="1"/>
  <c r="B116" i="1"/>
  <c r="B138" i="1"/>
  <c r="B77" i="1"/>
  <c r="B98" i="1"/>
  <c r="B42" i="1"/>
  <c r="B104" i="1"/>
  <c r="B48" i="1"/>
  <c r="B150" i="1"/>
  <c r="B121" i="1"/>
  <c r="B89" i="1"/>
  <c r="B63" i="1"/>
  <c r="B33" i="1"/>
  <c r="B8" i="1"/>
  <c r="B11" i="1"/>
  <c r="B67" i="1"/>
  <c r="B70" i="1"/>
  <c r="B132" i="1"/>
  <c r="B27" i="1"/>
  <c r="B38" i="1"/>
  <c r="B53" i="1"/>
  <c r="B123" i="1"/>
  <c r="B13" i="1"/>
  <c r="B103" i="1"/>
  <c r="B86" i="1"/>
  <c r="B36" i="1"/>
  <c r="B112" i="1"/>
  <c r="B62" i="1"/>
  <c r="B101" i="1"/>
  <c r="B41" i="1"/>
  <c r="B153" i="1"/>
  <c r="B141" i="1"/>
  <c r="B81" i="1"/>
  <c r="B152" i="1"/>
  <c r="B119" i="1"/>
  <c r="B46" i="1"/>
  <c r="B106" i="1"/>
  <c r="B108" i="1"/>
  <c r="B133" i="1"/>
  <c r="B155" i="1"/>
  <c r="B90" i="1"/>
  <c r="B20" i="1"/>
  <c r="B96" i="1"/>
  <c r="B40" i="1"/>
  <c r="B146" i="1"/>
  <c r="B118" i="1"/>
  <c r="B59" i="1"/>
  <c r="B29" i="1"/>
  <c r="B39" i="1"/>
  <c r="B7" i="1"/>
  <c r="B14" i="1"/>
  <c r="B128" i="1"/>
  <c r="B139" i="1"/>
  <c r="B49" i="1"/>
  <c r="B2" i="1"/>
  <c r="B102" i="1"/>
  <c r="B43" i="1"/>
  <c r="B130" i="1"/>
  <c r="B45" i="1"/>
  <c r="B32" i="1"/>
  <c r="B16" i="1"/>
  <c r="B71" i="1"/>
  <c r="B91" i="1"/>
  <c r="B56" i="1"/>
  <c r="B5" i="1"/>
  <c r="B19" i="1"/>
  <c r="B95" i="1"/>
  <c r="B126" i="1"/>
  <c r="B74" i="1"/>
  <c r="B135" i="1"/>
  <c r="B22" i="1"/>
  <c r="B26" i="1"/>
  <c r="B100" i="1"/>
  <c r="B44" i="1"/>
  <c r="B94" i="1"/>
  <c r="B65" i="1"/>
  <c r="B148" i="1"/>
  <c r="B10" i="1"/>
  <c r="B88" i="1"/>
  <c r="B30" i="1"/>
  <c r="B143" i="1"/>
  <c r="B115" i="1"/>
  <c r="B83" i="1"/>
  <c r="B25" i="1"/>
  <c r="B35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<sst xmlns="http://schemas.openxmlformats.org/spreadsheetml/2006/main" count="622" uniqueCount="340">
  <si>
    <t>Publisher Name</t>
  </si>
  <si>
    <t>0s&amp;1s Novels</t>
  </si>
  <si>
    <t>1888 Center</t>
  </si>
  <si>
    <t>3 AM Press</t>
  </si>
  <si>
    <t>7.13 Books</t>
  </si>
  <si>
    <t>A-Minor Press</t>
  </si>
  <si>
    <t>Aforementioned Press</t>
  </si>
  <si>
    <t>Akashic Books</t>
  </si>
  <si>
    <t>Alternating Current Press</t>
  </si>
  <si>
    <t>Apocalypse Party</t>
  </si>
  <si>
    <t>Aqueous Books</t>
  </si>
  <si>
    <t>Archipelago Books</t>
  </si>
  <si>
    <t>Argos Books</t>
  </si>
  <si>
    <t>Arsenal Pulp Press</t>
  </si>
  <si>
    <t>Ashland Creek Press</t>
  </si>
  <si>
    <t>Astrophil Press</t>
  </si>
  <si>
    <t>Atlatl Press</t>
  </si>
  <si>
    <t>Atticus Books</t>
  </si>
  <si>
    <t>Augury Books</t>
  </si>
  <si>
    <t>Barren Magazine</t>
  </si>
  <si>
    <t>BatCat Press</t>
  </si>
  <si>
    <t>Beat to a Pulp</t>
  </si>
  <si>
    <t>Belladonna</t>
  </si>
  <si>
    <t>Bellevue Literary Press</t>
  </si>
  <si>
    <t>Black Balloon Publishing</t>
  </si>
  <si>
    <t>Black Sun Lit</t>
  </si>
  <si>
    <t>Bloof Books</t>
  </si>
  <si>
    <t>Bluemoose Books</t>
  </si>
  <si>
    <t>BlueMoose Books</t>
  </si>
  <si>
    <t>BOA Editions</t>
  </si>
  <si>
    <t>Boaat Press</t>
  </si>
  <si>
    <t>Broken River Books</t>
  </si>
  <si>
    <t>Burrow Press</t>
  </si>
  <si>
    <t>Cake Train</t>
  </si>
  <si>
    <t>Calamari Press</t>
  </si>
  <si>
    <t>CCLaP</t>
  </si>
  <si>
    <t>City Lights Publishing</t>
  </si>
  <si>
    <t>Civil Coping Mechanisms</t>
  </si>
  <si>
    <t>Coach House Books</t>
  </si>
  <si>
    <t>Coconut Books</t>
  </si>
  <si>
    <t>Coffee House Press</t>
  </si>
  <si>
    <t>Comet Press</t>
  </si>
  <si>
    <t>Counterpoint Press</t>
  </si>
  <si>
    <t>Curbside Splendor</t>
  </si>
  <si>
    <t>Cutlass Press</t>
  </si>
  <si>
    <t>Dalkey Archive</t>
  </si>
  <si>
    <t>Dancing Girl Press</t>
  </si>
  <si>
    <t>Dapper Press</t>
  </si>
  <si>
    <t>Dark House Press</t>
  </si>
  <si>
    <t>Dead Ink Press</t>
  </si>
  <si>
    <t>Disorder Press</t>
  </si>
  <si>
    <t>Dostoyevsky Wannabe</t>
  </si>
  <si>
    <t>Double Cross Press</t>
  </si>
  <si>
    <t>Double Life Press</t>
  </si>
  <si>
    <t>Dr. Cicero Books</t>
  </si>
  <si>
    <t>Dunhams Manor Press</t>
  </si>
  <si>
    <t>Dzanc Books</t>
  </si>
  <si>
    <t>Erasurehead Press</t>
  </si>
  <si>
    <t>Exterminating Angel Press</t>
  </si>
  <si>
    <t>Factory Hollow Press</t>
  </si>
  <si>
    <t>Fahrenheit Press</t>
  </si>
  <si>
    <t>Featherproof Books</t>
  </si>
  <si>
    <t>Fiddleblack</t>
  </si>
  <si>
    <t>Fig Tree Books</t>
  </si>
  <si>
    <t>Found Press</t>
  </si>
  <si>
    <t>Future Poem</t>
  </si>
  <si>
    <t>Gray Dog Press</t>
  </si>
  <si>
    <t>Graywolf Press</t>
  </si>
  <si>
    <t>Greying Ghost</t>
  </si>
  <si>
    <t>Grindhouse Press</t>
  </si>
  <si>
    <t>HiLoBrow Books</t>
  </si>
  <si>
    <t>Hyacinth Girl Press</t>
  </si>
  <si>
    <t>Iambik Audio</t>
  </si>
  <si>
    <t>Inpatient Press</t>
  </si>
  <si>
    <t>Jellyfish Highway</t>
  </si>
  <si>
    <t>John F Blair Publisher</t>
  </si>
  <si>
    <t>Kelsey Street Press</t>
  </si>
  <si>
    <t>Kingshot Press</t>
  </si>
  <si>
    <t>Kore Press</t>
  </si>
  <si>
    <t>Kraken Press</t>
  </si>
  <si>
    <t>Kuboa Press</t>
  </si>
  <si>
    <t>Lazy Fascist Press</t>
  </si>
  <si>
    <t>Leapfrog Press</t>
  </si>
  <si>
    <t>Les Figues</t>
  </si>
  <si>
    <t>Linen Press</t>
  </si>
  <si>
    <t>Litmus Press</t>
  </si>
  <si>
    <t>Mason Jar Press</t>
  </si>
  <si>
    <t>Mcsweeney's</t>
  </si>
  <si>
    <t>Melville House</t>
  </si>
  <si>
    <t>MG Press</t>
  </si>
  <si>
    <t>Milkweed</t>
  </si>
  <si>
    <t>Monk Books</t>
  </si>
  <si>
    <t>New Directions</t>
  </si>
  <si>
    <t>New Michigan Press</t>
  </si>
  <si>
    <t>New Pulp Press</t>
  </si>
  <si>
    <t>New Vessel Press</t>
  </si>
  <si>
    <t>Newfound</t>
  </si>
  <si>
    <t>Nine-Banded Books</t>
  </si>
  <si>
    <t>Ninepin Press</t>
  </si>
  <si>
    <t>Noemi press</t>
  </si>
  <si>
    <t>Nonconformist Big List of Small Press</t>
  </si>
  <si>
    <t>O/R Books</t>
  </si>
  <si>
    <t>One Story</t>
  </si>
  <si>
    <t>Open Letter Books</t>
  </si>
  <si>
    <t>Other Press</t>
  </si>
  <si>
    <t>Owl House Books</t>
  </si>
  <si>
    <t>Passenger Side Books</t>
  </si>
  <si>
    <t>Perpetual Motion Machine Publishing</t>
  </si>
  <si>
    <t>Phantom Books</t>
  </si>
  <si>
    <t>Phoenix Pyre Books</t>
  </si>
  <si>
    <t>Poet Republik</t>
  </si>
  <si>
    <t>Publishing Genius</t>
  </si>
  <si>
    <t>Quirk Books</t>
  </si>
  <si>
    <t>Rare Bird Books</t>
  </si>
  <si>
    <t>Red Hen</t>
  </si>
  <si>
    <t>Red Lemonade</t>
  </si>
  <si>
    <t>Restless Books</t>
  </si>
  <si>
    <t>Rooster Republic Press</t>
  </si>
  <si>
    <t>Rose Metal Press</t>
  </si>
  <si>
    <t>Sad Girl House</t>
  </si>
  <si>
    <t>Sagging Meniscus</t>
  </si>
  <si>
    <t>Second Story Press</t>
  </si>
  <si>
    <t>Seven Stories Press</t>
  </si>
  <si>
    <t>Slate Roof Press</t>
  </si>
  <si>
    <t>Small Beer Press</t>
  </si>
  <si>
    <t>Soft Skull</t>
  </si>
  <si>
    <t>Sorry House</t>
  </si>
  <si>
    <t>Spinifex Press</t>
  </si>
  <si>
    <t>Stalking Horse Press</t>
  </si>
  <si>
    <t>Sunnyoutside Press</t>
  </si>
  <si>
    <t>Tender Buttons Press</t>
  </si>
  <si>
    <t>The Cupboard Pamphlet</t>
  </si>
  <si>
    <t>The Emma Press</t>
  </si>
  <si>
    <t>The Head and the Hand Press</t>
  </si>
  <si>
    <t>The Newer York</t>
  </si>
  <si>
    <t>ThreadMakesBlanket Press</t>
  </si>
  <si>
    <t>Three O'Clock Press</t>
  </si>
  <si>
    <t>Tilted Axis Press</t>
  </si>
  <si>
    <t>Tin House</t>
  </si>
  <si>
    <t>Tortoise Books</t>
  </si>
  <si>
    <t>Two Dollar Radio</t>
  </si>
  <si>
    <t>Two Lines Press</t>
  </si>
  <si>
    <t>Tyrant Books</t>
  </si>
  <si>
    <t>Unbridled Books</t>
  </si>
  <si>
    <t>Underground Books</t>
  </si>
  <si>
    <t>UNO Press</t>
  </si>
  <si>
    <t>Unthank Books</t>
  </si>
  <si>
    <t>VersoBooks</t>
  </si>
  <si>
    <t>Wampus</t>
  </si>
  <si>
    <t>Wave Books</t>
  </si>
  <si>
    <t>What Books Press</t>
  </si>
  <si>
    <t>WiDo Publishing</t>
  </si>
  <si>
    <t>Word West</t>
  </si>
  <si>
    <t>Write Bloody</t>
  </si>
  <si>
    <t>Yes Yes Books</t>
  </si>
  <si>
    <t>URL</t>
  </si>
  <si>
    <t>email</t>
  </si>
  <si>
    <t>http://www.undergroundbooks.org/</t>
  </si>
  <si>
    <t>ubsubmit@gmail.com</t>
  </si>
  <si>
    <t>http://www.tenderbuttonspress.com/pages/frontpage</t>
  </si>
  <si>
    <t>TenderButtonsPress@Gmail.com</t>
  </si>
  <si>
    <t>http://www.boaatpress.com/</t>
  </si>
  <si>
    <t>seacaptain@boaatpress.com</t>
  </si>
  <si>
    <t>http://burrowpress.com/</t>
  </si>
  <si>
    <t>ryan@burrowpress.com</t>
  </si>
  <si>
    <t>http://www.rosemetalpress.com/</t>
  </si>
  <si>
    <t>rosemetalpress@gmail.com</t>
  </si>
  <si>
    <t>http://redlemona.de/</t>
  </si>
  <si>
    <t>rnash@rnash.com?subject=Inquiry%20From%20Red%20Lemonade%20Web</t>
  </si>
  <si>
    <t>http://thedarkhousepress.com/</t>
  </si>
  <si>
    <t>richard@thedarkhousepress.com</t>
  </si>
  <si>
    <t>http://www.noemipress.org/</t>
  </si>
  <si>
    <t>noemipressbooks@gmail.com</t>
  </si>
  <si>
    <t>http://www.dzancbooks.org/</t>
  </si>
  <si>
    <t>michelle@dzancbooks.org</t>
  </si>
  <si>
    <t>http://www.chbooks.com/</t>
  </si>
  <si>
    <t>mail@chbooks.com</t>
  </si>
  <si>
    <t>http://www.unthankbooks.com/books.html</t>
  </si>
  <si>
    <t>information@unthankbooks.com</t>
  </si>
  <si>
    <t>http://yesyesbooks.com/</t>
  </si>
  <si>
    <t>info@yesyesbooks.com</t>
  </si>
  <si>
    <t>http://www.wavepoetry.com/</t>
  </si>
  <si>
    <t>info@wavepoetry.com</t>
  </si>
  <si>
    <t>http://www.sevenstories.com/</t>
  </si>
  <si>
    <t>info@sevenstories.com</t>
  </si>
  <si>
    <t>http://secondstorypress.ca/</t>
  </si>
  <si>
    <t>info@secondstorypress.ca</t>
  </si>
  <si>
    <t>http://www.futurepoem.com/</t>
  </si>
  <si>
    <t>info@futurepoem.com</t>
  </si>
  <si>
    <t>https://barrenmagazine.com/</t>
  </si>
  <si>
    <t>info@barrenmagazine.com</t>
  </si>
  <si>
    <t>http://www.arsenalpulp.com/aboutus.php</t>
  </si>
  <si>
    <t>info@arsenalpulp.com</t>
  </si>
  <si>
    <t>http://www.featherproof.com/Mambo/</t>
  </si>
  <si>
    <t>hi@featherproof.com</t>
  </si>
  <si>
    <t>https://www.wordwest.co/</t>
  </si>
  <si>
    <t>hello@wordwest.co</t>
  </si>
  <si>
    <t>http://theemmapress.com/</t>
  </si>
  <si>
    <t>hello@theemmapress.com</t>
  </si>
  <si>
    <t>http://counterpointpress.com/</t>
  </si>
  <si>
    <t>contact@softskull.com</t>
  </si>
  <si>
    <t>http://softskull.com/</t>
  </si>
  <si>
    <t>https://www.nytyrant.com/</t>
  </si>
  <si>
    <t>contact@nytyrant.com</t>
  </si>
  <si>
    <t>http://www.boaeditions.org/</t>
  </si>
  <si>
    <t>contact@boaeditions.org</t>
  </si>
  <si>
    <t>https://www.apocalypse-party.com/books.html</t>
  </si>
  <si>
    <t>benjaminedevos@gmail.com</t>
  </si>
  <si>
    <t>http://drcicerobooks.com/</t>
  </si>
  <si>
    <t>alexanderdunn32@gmail.com</t>
  </si>
  <si>
    <t>http://publishinggenius.com/</t>
  </si>
  <si>
    <t>adam@publishinggenius.com</t>
  </si>
  <si>
    <t>http://hyacinthgirlpress.com/</t>
  </si>
  <si>
    <t xml:space="preserve"> hyacinthgirlpress@gmail.com</t>
  </si>
  <si>
    <t>http://www.0s-1s.com/</t>
  </si>
  <si>
    <t xml:space="preserve"> </t>
  </si>
  <si>
    <t>http://1888.center/</t>
  </si>
  <si>
    <t>http://3ampress.tumblr.com/</t>
  </si>
  <si>
    <t>https://713books.com/</t>
  </si>
  <si>
    <t>http://aminorpress.com/</t>
  </si>
  <si>
    <t>http://aforementionedproductions.com/press/</t>
  </si>
  <si>
    <t>http://www.akashicbooks.com/</t>
  </si>
  <si>
    <t>http://www.alternatingcurrentarts.com/</t>
  </si>
  <si>
    <t>http://www.aqueousbooks.com/</t>
  </si>
  <si>
    <t>http://www.archipelagobooks.org/</t>
  </si>
  <si>
    <t>http://argosbooks.org/</t>
  </si>
  <si>
    <t>http://ashlandcreekpress.com/</t>
  </si>
  <si>
    <t>http://www.astrophilpress.com/</t>
  </si>
  <si>
    <t>http://atlatlpress.com/</t>
  </si>
  <si>
    <t>http://atticusbooksonline.com/</t>
  </si>
  <si>
    <t>http://augurybooks.com/</t>
  </si>
  <si>
    <t>http://batcatpress.com/</t>
  </si>
  <si>
    <t>http://www.beattoapulp.com/</t>
  </si>
  <si>
    <t>http://www.belladonnaseries.org/</t>
  </si>
  <si>
    <t>http://blpress.org/</t>
  </si>
  <si>
    <t>http://blackballoonpublishing.com/</t>
  </si>
  <si>
    <t>http://blacksunlit.com/</t>
  </si>
  <si>
    <t>http://news.bloofbooks.com/</t>
  </si>
  <si>
    <t>http://www.bluemoosebooks.com/</t>
  </si>
  <si>
    <t>http://brokenriverbooks.com/</t>
  </si>
  <si>
    <t>http://caketrain.org/</t>
  </si>
  <si>
    <t>http://www.calamaripress.com/</t>
  </si>
  <si>
    <t>http://www.cclapcenter.com/</t>
  </si>
  <si>
    <t>http://www.citylights.com/publishing/</t>
  </si>
  <si>
    <t>http://copingmechanisms.net/</t>
  </si>
  <si>
    <t>http://www.coconutpoetry.org/books19.html</t>
  </si>
  <si>
    <t>http://www.coffeehousepress.org/</t>
  </si>
  <si>
    <t>http://cometpress.us/</t>
  </si>
  <si>
    <t>http://www.curbsidesplendor.com/</t>
  </si>
  <si>
    <t>http://www.cutlasspress.com/</t>
  </si>
  <si>
    <t>http://www.dalkeyarchive.com/</t>
  </si>
  <si>
    <t>http://www.dancinggirlpress.com/</t>
  </si>
  <si>
    <t>http://www.dapperpress.com/blog</t>
  </si>
  <si>
    <t>http://deadinkbooks.com/magazine/</t>
  </si>
  <si>
    <t>http://disorderpress.com/</t>
  </si>
  <si>
    <t>https://www.dostoyevskywannabe.com/</t>
  </si>
  <si>
    <t>http://www.doublecrosspress.com/</t>
  </si>
  <si>
    <t>https://doublelifepress.wordpress.com/</t>
  </si>
  <si>
    <t>https://dunhamsmanor.com/</t>
  </si>
  <si>
    <t>http://eraserheadpress.com/</t>
  </si>
  <si>
    <t>http://exterminatingangel.com/</t>
  </si>
  <si>
    <t>http://www.factoryhollowpress.com/</t>
  </si>
  <si>
    <t>http://www.fahrenheit-press.com/index.html</t>
  </si>
  <si>
    <t>https://fiddleblack.org/</t>
  </si>
  <si>
    <t>http://figtreebooks.net/</t>
  </si>
  <si>
    <t>http://www.foundpress.com/</t>
  </si>
  <si>
    <t>http://www.graydogpress.com/about.php</t>
  </si>
  <si>
    <t>http://www.graywolfpress.org/</t>
  </si>
  <si>
    <t>http://greyingghost.tumblr.com/</t>
  </si>
  <si>
    <t>http://grindhousepress.com/</t>
  </si>
  <si>
    <t>http://hilobrow.com/hilobooks/</t>
  </si>
  <si>
    <t>http://www.iambik.com/</t>
  </si>
  <si>
    <t>http://www.inpatientpress.com/</t>
  </si>
  <si>
    <t>http://www.jellyfishhighway.com/</t>
  </si>
  <si>
    <t>http://www.blairpub.com/</t>
  </si>
  <si>
    <t>http://www.kelseyst.com/</t>
  </si>
  <si>
    <t>https://www.kingshotpress.com/</t>
  </si>
  <si>
    <t>http://www.korepress.org/</t>
  </si>
  <si>
    <t>http://krakenpress.com/</t>
  </si>
  <si>
    <t>http://kuboapress.wordpress.com/</t>
  </si>
  <si>
    <t>http://lazyfascistpress.com/</t>
  </si>
  <si>
    <t>http://www.leapfrogpress.com/</t>
  </si>
  <si>
    <t>http://www.lesfigues.com/</t>
  </si>
  <si>
    <t>http://linen-press.com/</t>
  </si>
  <si>
    <t>http://www.litmuspress.org/</t>
  </si>
  <si>
    <t>http://thenextbestbookblog.blogspot.com/www.masonjarpress.xyz</t>
  </si>
  <si>
    <t>https://store.mcsweeneys.net/t/categories/books</t>
  </si>
  <si>
    <t>http://mhpbooks.com/</t>
  </si>
  <si>
    <t>http://midwestgothic.com/mg-press/</t>
  </si>
  <si>
    <t>http://milkweed.org/</t>
  </si>
  <si>
    <t>http://monk-books.com/</t>
  </si>
  <si>
    <t>http://ndbooks.com/</t>
  </si>
  <si>
    <t>http://newmichiganpress.com/nmp/</t>
  </si>
  <si>
    <t>http://www.newpulppress.com/</t>
  </si>
  <si>
    <t>http://newvesselpress.com/</t>
  </si>
  <si>
    <t>https://newfound.org/</t>
  </si>
  <si>
    <t>http://www.ninebandedbooks.com/</t>
  </si>
  <si>
    <t>http://ninepinpress.com/</t>
  </si>
  <si>
    <t>https://medium.com/the-nonconformist/the-big-big-list-of-indie-publishers-and-small-presses-5e83e9522b5c</t>
  </si>
  <si>
    <t>http://www.orbooks.com/</t>
  </si>
  <si>
    <t>https://www.one-story.com/</t>
  </si>
  <si>
    <t>http://www.openletterbooks.org/</t>
  </si>
  <si>
    <t>http://www.otherpress.com/</t>
  </si>
  <si>
    <t>https://owlhousebooks.com/</t>
  </si>
  <si>
    <t>http://passengersidebooks.blogspot.com/</t>
  </si>
  <si>
    <t>http://perpetualpublishing.com/</t>
  </si>
  <si>
    <t>http://phantombooks.net/</t>
  </si>
  <si>
    <t>http://phoenixpyrebooks.wordpress.com/</t>
  </si>
  <si>
    <t>http://www.marialoveswords.com/poet-republik-ltd/</t>
  </si>
  <si>
    <t>http://www.quirkbooks.com/</t>
  </si>
  <si>
    <t>http://www.rarebirdbooks.com/</t>
  </si>
  <si>
    <t>http://redhen.org/</t>
  </si>
  <si>
    <t>http://www.restlessbooks.com/</t>
  </si>
  <si>
    <t>http://roosterrepublicpress.com/</t>
  </si>
  <si>
    <t>http://sadgirlhouse.tumblr.com/</t>
  </si>
  <si>
    <t>https://www.saggingmeniscus.com/</t>
  </si>
  <si>
    <t>http://www.slateroofpress.com/index.html</t>
  </si>
  <si>
    <t>http://smallbeerpress.com/</t>
  </si>
  <si>
    <t>http://sorryhouse.com/</t>
  </si>
  <si>
    <t>http://www.spinifexpress.com.au/</t>
  </si>
  <si>
    <t>http://stalkinghorsepress.com/</t>
  </si>
  <si>
    <t>http://www.sunnyoutside.com/</t>
  </si>
  <si>
    <t>https://www.thecupboardpamphlet.org/catalogue</t>
  </si>
  <si>
    <t>http://www.theheadandthehand.com/</t>
  </si>
  <si>
    <t>http://theneweryork.com/</t>
  </si>
  <si>
    <t>http://www.threadmakesblanket.com/</t>
  </si>
  <si>
    <t>http://threeoclockpress.com/</t>
  </si>
  <si>
    <t>http://www.tiltedaxispress.com/</t>
  </si>
  <si>
    <t>http://www.tinhouse.com/blog/home-page</t>
  </si>
  <si>
    <t>http://www.tortoisebooks.com/</t>
  </si>
  <si>
    <t>http://twodollarradio.com/</t>
  </si>
  <si>
    <t>http://twolinespress.com/</t>
  </si>
  <si>
    <t>http://unbridledbooks.com/</t>
  </si>
  <si>
    <t>http://www.unopress.org/Books.aspx</t>
  </si>
  <si>
    <t>http://www.versobooks.com/</t>
  </si>
  <si>
    <t>http://wampus.com/</t>
  </si>
  <si>
    <t>http://www.whatbookspress.com/</t>
  </si>
  <si>
    <t>http://widopublishing.com/</t>
  </si>
  <si>
    <t>http://writebloody.com/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</si>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</sst>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 applyAlignment="1">
      <alignment horizontal="left" vertical="center" wrapText="1" indent="1"/>
    </xf>
    <xf numFmtId="0" fontId="2" fillId="0" borderId="1" xfId="0" applyFont="1" applyBorder="1" applyAlignment="1">
      <alignment horizontal="center" vertical="top"/>
    </xf>
    <xf numFmtId="0" fontId="1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roosterrepublicpress.com/" TargetMode="External"/><Relationship Id="rId21" Type="http://schemas.openxmlformats.org/officeDocument/2006/relationships/hyperlink" Target="http://www.beattoapulp.com/" TargetMode="External"/><Relationship Id="rId42" Type="http://schemas.openxmlformats.org/officeDocument/2006/relationships/hyperlink" Target="http://counterpointpress.com/" TargetMode="External"/><Relationship Id="rId63" Type="http://schemas.openxmlformats.org/officeDocument/2006/relationships/hyperlink" Target="http://figtreebooks.net/" TargetMode="External"/><Relationship Id="rId84" Type="http://schemas.openxmlformats.org/officeDocument/2006/relationships/hyperlink" Target="http://linen-press.com/" TargetMode="External"/><Relationship Id="rId138" Type="http://schemas.openxmlformats.org/officeDocument/2006/relationships/hyperlink" Target="http://www.tinhouse.com/blog/home-page" TargetMode="External"/><Relationship Id="rId107" Type="http://schemas.openxmlformats.org/officeDocument/2006/relationships/hyperlink" Target="http://perpetualpublishing.com/" TargetMode="External"/><Relationship Id="rId11" Type="http://schemas.openxmlformats.org/officeDocument/2006/relationships/hyperlink" Target="http://www.archipelagobooks.org/" TargetMode="External"/><Relationship Id="rId32" Type="http://schemas.openxmlformats.org/officeDocument/2006/relationships/hyperlink" Target="http://burrowpress.com/" TargetMode="External"/><Relationship Id="rId53" Type="http://schemas.openxmlformats.org/officeDocument/2006/relationships/hyperlink" Target="https://doublelifepress.wordpress.com/" TargetMode="External"/><Relationship Id="rId74" Type="http://schemas.openxmlformats.org/officeDocument/2006/relationships/hyperlink" Target="http://www.jellyfishhighway.com/" TargetMode="External"/><Relationship Id="rId128" Type="http://schemas.openxmlformats.org/officeDocument/2006/relationships/hyperlink" Target="http://stalkinghorsepress.com/" TargetMode="External"/><Relationship Id="rId149" Type="http://schemas.openxmlformats.org/officeDocument/2006/relationships/hyperlink" Target="http://www.wavepoetry.com/" TargetMode="External"/><Relationship Id="rId5" Type="http://schemas.openxmlformats.org/officeDocument/2006/relationships/hyperlink" Target="http://aminorpress.com/" TargetMode="External"/><Relationship Id="rId95" Type="http://schemas.openxmlformats.org/officeDocument/2006/relationships/hyperlink" Target="http://newvesselpress.com/" TargetMode="External"/><Relationship Id="rId22" Type="http://schemas.openxmlformats.org/officeDocument/2006/relationships/hyperlink" Target="http://www.belladonnaseries.org/" TargetMode="External"/><Relationship Id="rId27" Type="http://schemas.openxmlformats.org/officeDocument/2006/relationships/hyperlink" Target="http://www.bluemoosebooks.com/" TargetMode="External"/><Relationship Id="rId43" Type="http://schemas.openxmlformats.org/officeDocument/2006/relationships/hyperlink" Target="http://www.curbsidesplendor.com/" TargetMode="External"/><Relationship Id="rId48" Type="http://schemas.openxmlformats.org/officeDocument/2006/relationships/hyperlink" Target="http://thedarkhousepress.com/" TargetMode="External"/><Relationship Id="rId64" Type="http://schemas.openxmlformats.org/officeDocument/2006/relationships/hyperlink" Target="http://www.foundpress.com/" TargetMode="External"/><Relationship Id="rId69" Type="http://schemas.openxmlformats.org/officeDocument/2006/relationships/hyperlink" Target="http://grindhousepress.com/" TargetMode="External"/><Relationship Id="rId113" Type="http://schemas.openxmlformats.org/officeDocument/2006/relationships/hyperlink" Target="http://www.rarebirdbooks.com/" TargetMode="External"/><Relationship Id="rId118" Type="http://schemas.openxmlformats.org/officeDocument/2006/relationships/hyperlink" Target="http://www.rosemetalpress.com/" TargetMode="External"/><Relationship Id="rId134" Type="http://schemas.openxmlformats.org/officeDocument/2006/relationships/hyperlink" Target="http://theneweryork.com/" TargetMode="External"/><Relationship Id="rId139" Type="http://schemas.openxmlformats.org/officeDocument/2006/relationships/hyperlink" Target="http://www.tortoisebooks.com/" TargetMode="External"/><Relationship Id="rId80" Type="http://schemas.openxmlformats.org/officeDocument/2006/relationships/hyperlink" Target="http://kuboapress.wordpress.com/" TargetMode="External"/><Relationship Id="rId85" Type="http://schemas.openxmlformats.org/officeDocument/2006/relationships/hyperlink" Target="http://www.litmuspress.org/" TargetMode="External"/><Relationship Id="rId150" Type="http://schemas.openxmlformats.org/officeDocument/2006/relationships/hyperlink" Target="http://www.whatbookspress.com/" TargetMode="External"/><Relationship Id="rId12" Type="http://schemas.openxmlformats.org/officeDocument/2006/relationships/hyperlink" Target="http://argosbooks.org/" TargetMode="External"/><Relationship Id="rId17" Type="http://schemas.openxmlformats.org/officeDocument/2006/relationships/hyperlink" Target="http://atticusbooksonline.com/" TargetMode="External"/><Relationship Id="rId33" Type="http://schemas.openxmlformats.org/officeDocument/2006/relationships/hyperlink" Target="http://caketrain.org/" TargetMode="External"/><Relationship Id="rId38" Type="http://schemas.openxmlformats.org/officeDocument/2006/relationships/hyperlink" Target="http://www.chbooks.com/" TargetMode="External"/><Relationship Id="rId59" Type="http://schemas.openxmlformats.org/officeDocument/2006/relationships/hyperlink" Target="http://www.factoryhollowpress.com/" TargetMode="External"/><Relationship Id="rId103" Type="http://schemas.openxmlformats.org/officeDocument/2006/relationships/hyperlink" Target="http://www.openletterbooks.org/" TargetMode="External"/><Relationship Id="rId108" Type="http://schemas.openxmlformats.org/officeDocument/2006/relationships/hyperlink" Target="http://phantombooks.net/" TargetMode="External"/><Relationship Id="rId124" Type="http://schemas.openxmlformats.org/officeDocument/2006/relationships/hyperlink" Target="http://smallbeerpress.com/" TargetMode="External"/><Relationship Id="rId129" Type="http://schemas.openxmlformats.org/officeDocument/2006/relationships/hyperlink" Target="http://www.sunnyoutside.com/" TargetMode="External"/><Relationship Id="rId54" Type="http://schemas.openxmlformats.org/officeDocument/2006/relationships/hyperlink" Target="http://drcicerobooks.com/" TargetMode="External"/><Relationship Id="rId70" Type="http://schemas.openxmlformats.org/officeDocument/2006/relationships/hyperlink" Target="http://hilobrow.com/hilobooks/" TargetMode="External"/><Relationship Id="rId75" Type="http://schemas.openxmlformats.org/officeDocument/2006/relationships/hyperlink" Target="http://www.blairpub.com/" TargetMode="External"/><Relationship Id="rId91" Type="http://schemas.openxmlformats.org/officeDocument/2006/relationships/hyperlink" Target="http://monk-books.com/" TargetMode="External"/><Relationship Id="rId96" Type="http://schemas.openxmlformats.org/officeDocument/2006/relationships/hyperlink" Target="https://newfound.org/" TargetMode="External"/><Relationship Id="rId140" Type="http://schemas.openxmlformats.org/officeDocument/2006/relationships/hyperlink" Target="http://twodollarradio.com/" TargetMode="External"/><Relationship Id="rId145" Type="http://schemas.openxmlformats.org/officeDocument/2006/relationships/hyperlink" Target="http://www.unopress.org/Books.aspx" TargetMode="External"/><Relationship Id="rId1" Type="http://schemas.openxmlformats.org/officeDocument/2006/relationships/hyperlink" Target="http://www.0s-1s.com/" TargetMode="External"/><Relationship Id="rId6" Type="http://schemas.openxmlformats.org/officeDocument/2006/relationships/hyperlink" Target="http://aforementionedproductions.com/press/" TargetMode="External"/><Relationship Id="rId23" Type="http://schemas.openxmlformats.org/officeDocument/2006/relationships/hyperlink" Target="http://blpress.org/" TargetMode="External"/><Relationship Id="rId28" Type="http://schemas.openxmlformats.org/officeDocument/2006/relationships/hyperlink" Target="http://www.bluemoosebooks.com/" TargetMode="External"/><Relationship Id="rId49" Type="http://schemas.openxmlformats.org/officeDocument/2006/relationships/hyperlink" Target="http://deadinkbooks.com/magazine/" TargetMode="External"/><Relationship Id="rId114" Type="http://schemas.openxmlformats.org/officeDocument/2006/relationships/hyperlink" Target="http://redhen.org/" TargetMode="External"/><Relationship Id="rId119" Type="http://schemas.openxmlformats.org/officeDocument/2006/relationships/hyperlink" Target="http://sadgirlhouse.tumblr.com/" TargetMode="External"/><Relationship Id="rId44" Type="http://schemas.openxmlformats.org/officeDocument/2006/relationships/hyperlink" Target="http://www.cutlasspress.com/" TargetMode="External"/><Relationship Id="rId60" Type="http://schemas.openxmlformats.org/officeDocument/2006/relationships/hyperlink" Target="http://www.fahrenheit-press.com/index.html" TargetMode="External"/><Relationship Id="rId65" Type="http://schemas.openxmlformats.org/officeDocument/2006/relationships/hyperlink" Target="http://www.futurepoem.com/" TargetMode="External"/><Relationship Id="rId81" Type="http://schemas.openxmlformats.org/officeDocument/2006/relationships/hyperlink" Target="http://lazyfascistpress.com/" TargetMode="External"/><Relationship Id="rId86" Type="http://schemas.openxmlformats.org/officeDocument/2006/relationships/hyperlink" Target="http://thenextbestbookblog.blogspot.com/www.masonjarpress.xyz" TargetMode="External"/><Relationship Id="rId130" Type="http://schemas.openxmlformats.org/officeDocument/2006/relationships/hyperlink" Target="http://www.tenderbuttonspress.com/pages/frontpage" TargetMode="External"/><Relationship Id="rId135" Type="http://schemas.openxmlformats.org/officeDocument/2006/relationships/hyperlink" Target="http://www.threadmakesblanket.com/" TargetMode="External"/><Relationship Id="rId151" Type="http://schemas.openxmlformats.org/officeDocument/2006/relationships/hyperlink" Target="http://widopublishing.com/" TargetMode="External"/><Relationship Id="rId13" Type="http://schemas.openxmlformats.org/officeDocument/2006/relationships/hyperlink" Target="http://www.arsenalpulp.com/aboutus.php" TargetMode="External"/><Relationship Id="rId18" Type="http://schemas.openxmlformats.org/officeDocument/2006/relationships/hyperlink" Target="http://augurybooks.com/" TargetMode="External"/><Relationship Id="rId39" Type="http://schemas.openxmlformats.org/officeDocument/2006/relationships/hyperlink" Target="http://www.coconutpoetry.org/books19.html" TargetMode="External"/><Relationship Id="rId109" Type="http://schemas.openxmlformats.org/officeDocument/2006/relationships/hyperlink" Target="http://phoenixpyrebooks.wordpress.com/" TargetMode="External"/><Relationship Id="rId34" Type="http://schemas.openxmlformats.org/officeDocument/2006/relationships/hyperlink" Target="http://www.calamaripress.com/" TargetMode="External"/><Relationship Id="rId50" Type="http://schemas.openxmlformats.org/officeDocument/2006/relationships/hyperlink" Target="http://disorderpress.com/" TargetMode="External"/><Relationship Id="rId55" Type="http://schemas.openxmlformats.org/officeDocument/2006/relationships/hyperlink" Target="https://dunhamsmanor.com/" TargetMode="External"/><Relationship Id="rId76" Type="http://schemas.openxmlformats.org/officeDocument/2006/relationships/hyperlink" Target="http://www.kelseyst.com/" TargetMode="External"/><Relationship Id="rId97" Type="http://schemas.openxmlformats.org/officeDocument/2006/relationships/hyperlink" Target="http://www.ninebandedbooks.com/" TargetMode="External"/><Relationship Id="rId104" Type="http://schemas.openxmlformats.org/officeDocument/2006/relationships/hyperlink" Target="http://www.otherpress.com/" TargetMode="External"/><Relationship Id="rId120" Type="http://schemas.openxmlformats.org/officeDocument/2006/relationships/hyperlink" Target="https://www.saggingmeniscus.com/" TargetMode="External"/><Relationship Id="rId125" Type="http://schemas.openxmlformats.org/officeDocument/2006/relationships/hyperlink" Target="http://softskull.com/" TargetMode="External"/><Relationship Id="rId141" Type="http://schemas.openxmlformats.org/officeDocument/2006/relationships/hyperlink" Target="http://twolinespress.com/" TargetMode="External"/><Relationship Id="rId146" Type="http://schemas.openxmlformats.org/officeDocument/2006/relationships/hyperlink" Target="http://www.unthankbooks.com/books.html" TargetMode="External"/><Relationship Id="rId7" Type="http://schemas.openxmlformats.org/officeDocument/2006/relationships/hyperlink" Target="http://www.akashicbooks.com/" TargetMode="External"/><Relationship Id="rId71" Type="http://schemas.openxmlformats.org/officeDocument/2006/relationships/hyperlink" Target="http://hyacinthgirlpress.com/" TargetMode="External"/><Relationship Id="rId92" Type="http://schemas.openxmlformats.org/officeDocument/2006/relationships/hyperlink" Target="http://ndbooks.com/" TargetMode="External"/><Relationship Id="rId2" Type="http://schemas.openxmlformats.org/officeDocument/2006/relationships/hyperlink" Target="http://1888.center/" TargetMode="External"/><Relationship Id="rId29" Type="http://schemas.openxmlformats.org/officeDocument/2006/relationships/hyperlink" Target="http://www.boaeditions.org/" TargetMode="External"/><Relationship Id="rId24" Type="http://schemas.openxmlformats.org/officeDocument/2006/relationships/hyperlink" Target="http://blackballoonpublishing.com/" TargetMode="External"/><Relationship Id="rId40" Type="http://schemas.openxmlformats.org/officeDocument/2006/relationships/hyperlink" Target="http://www.coffeehousepress.org/" TargetMode="External"/><Relationship Id="rId45" Type="http://schemas.openxmlformats.org/officeDocument/2006/relationships/hyperlink" Target="http://www.dalkeyarchive.com/" TargetMode="External"/><Relationship Id="rId66" Type="http://schemas.openxmlformats.org/officeDocument/2006/relationships/hyperlink" Target="http://www.graydogpress.com/about.php" TargetMode="External"/><Relationship Id="rId87" Type="http://schemas.openxmlformats.org/officeDocument/2006/relationships/hyperlink" Target="https://store.mcsweeneys.net/t/categories/books" TargetMode="External"/><Relationship Id="rId110" Type="http://schemas.openxmlformats.org/officeDocument/2006/relationships/hyperlink" Target="http://www.marialoveswords.com/poet-republik-ltd/" TargetMode="External"/><Relationship Id="rId115" Type="http://schemas.openxmlformats.org/officeDocument/2006/relationships/hyperlink" Target="http://redlemona.de/" TargetMode="External"/><Relationship Id="rId131" Type="http://schemas.openxmlformats.org/officeDocument/2006/relationships/hyperlink" Target="https://www.thecupboardpamphlet.org/catalogue" TargetMode="External"/><Relationship Id="rId136" Type="http://schemas.openxmlformats.org/officeDocument/2006/relationships/hyperlink" Target="http://threeoclockpress.com/" TargetMode="External"/><Relationship Id="rId61" Type="http://schemas.openxmlformats.org/officeDocument/2006/relationships/hyperlink" Target="http://www.featherproof.com/Mambo/" TargetMode="External"/><Relationship Id="rId82" Type="http://schemas.openxmlformats.org/officeDocument/2006/relationships/hyperlink" Target="http://www.leapfrogpress.com/" TargetMode="External"/><Relationship Id="rId152" Type="http://schemas.openxmlformats.org/officeDocument/2006/relationships/hyperlink" Target="https://www.wordwest.co/" TargetMode="External"/><Relationship Id="rId19" Type="http://schemas.openxmlformats.org/officeDocument/2006/relationships/hyperlink" Target="https://barrenmagazine.com/" TargetMode="External"/><Relationship Id="rId14" Type="http://schemas.openxmlformats.org/officeDocument/2006/relationships/hyperlink" Target="http://ashlandcreekpress.com/" TargetMode="External"/><Relationship Id="rId30" Type="http://schemas.openxmlformats.org/officeDocument/2006/relationships/hyperlink" Target="http://www.boaatpress.com/" TargetMode="External"/><Relationship Id="rId35" Type="http://schemas.openxmlformats.org/officeDocument/2006/relationships/hyperlink" Target="http://www.cclapcenter.com/" TargetMode="External"/><Relationship Id="rId56" Type="http://schemas.openxmlformats.org/officeDocument/2006/relationships/hyperlink" Target="http://www.dzancbooks.org/" TargetMode="External"/><Relationship Id="rId77" Type="http://schemas.openxmlformats.org/officeDocument/2006/relationships/hyperlink" Target="https://www.kingshotpress.com/" TargetMode="External"/><Relationship Id="rId100" Type="http://schemas.openxmlformats.org/officeDocument/2006/relationships/hyperlink" Target="https://medium.com/the-nonconformist/the-big-big-list-of-indie-publishers-and-small-presses-5e83e9522b5c" TargetMode="External"/><Relationship Id="rId105" Type="http://schemas.openxmlformats.org/officeDocument/2006/relationships/hyperlink" Target="https://owlhousebooks.com/" TargetMode="External"/><Relationship Id="rId126" Type="http://schemas.openxmlformats.org/officeDocument/2006/relationships/hyperlink" Target="http://sorryhouse.com/" TargetMode="External"/><Relationship Id="rId147" Type="http://schemas.openxmlformats.org/officeDocument/2006/relationships/hyperlink" Target="http://www.versobooks.com/" TargetMode="External"/><Relationship Id="rId8" Type="http://schemas.openxmlformats.org/officeDocument/2006/relationships/hyperlink" Target="http://www.alternatingcurrentarts.com/" TargetMode="External"/><Relationship Id="rId51" Type="http://schemas.openxmlformats.org/officeDocument/2006/relationships/hyperlink" Target="https://www.dostoyevskywannabe.com/" TargetMode="External"/><Relationship Id="rId72" Type="http://schemas.openxmlformats.org/officeDocument/2006/relationships/hyperlink" Target="http://www.iambik.com/" TargetMode="External"/><Relationship Id="rId93" Type="http://schemas.openxmlformats.org/officeDocument/2006/relationships/hyperlink" Target="http://newmichiganpress.com/nmp/" TargetMode="External"/><Relationship Id="rId98" Type="http://schemas.openxmlformats.org/officeDocument/2006/relationships/hyperlink" Target="http://ninepinpress.com/" TargetMode="External"/><Relationship Id="rId121" Type="http://schemas.openxmlformats.org/officeDocument/2006/relationships/hyperlink" Target="http://secondstorypress.ca/" TargetMode="External"/><Relationship Id="rId142" Type="http://schemas.openxmlformats.org/officeDocument/2006/relationships/hyperlink" Target="https://www.nytyrant.com/" TargetMode="External"/><Relationship Id="rId3" Type="http://schemas.openxmlformats.org/officeDocument/2006/relationships/hyperlink" Target="http://3ampress.tumblr.com/" TargetMode="External"/><Relationship Id="rId25" Type="http://schemas.openxmlformats.org/officeDocument/2006/relationships/hyperlink" Target="http://blacksunlit.com/" TargetMode="External"/><Relationship Id="rId46" Type="http://schemas.openxmlformats.org/officeDocument/2006/relationships/hyperlink" Target="http://www.dancinggirlpress.com/" TargetMode="External"/><Relationship Id="rId67" Type="http://schemas.openxmlformats.org/officeDocument/2006/relationships/hyperlink" Target="http://www.graywolfpress.org/" TargetMode="External"/><Relationship Id="rId116" Type="http://schemas.openxmlformats.org/officeDocument/2006/relationships/hyperlink" Target="http://www.restlessbooks.com/" TargetMode="External"/><Relationship Id="rId137" Type="http://schemas.openxmlformats.org/officeDocument/2006/relationships/hyperlink" Target="http://www.tiltedaxispress.com/" TargetMode="External"/><Relationship Id="rId20" Type="http://schemas.openxmlformats.org/officeDocument/2006/relationships/hyperlink" Target="http://batcatpress.com/" TargetMode="External"/><Relationship Id="rId41" Type="http://schemas.openxmlformats.org/officeDocument/2006/relationships/hyperlink" Target="http://cometpress.us/" TargetMode="External"/><Relationship Id="rId62" Type="http://schemas.openxmlformats.org/officeDocument/2006/relationships/hyperlink" Target="https://fiddleblack.org/" TargetMode="External"/><Relationship Id="rId83" Type="http://schemas.openxmlformats.org/officeDocument/2006/relationships/hyperlink" Target="http://www.lesfigues.com/" TargetMode="External"/><Relationship Id="rId88" Type="http://schemas.openxmlformats.org/officeDocument/2006/relationships/hyperlink" Target="http://mhpbooks.com/" TargetMode="External"/><Relationship Id="rId111" Type="http://schemas.openxmlformats.org/officeDocument/2006/relationships/hyperlink" Target="http://publishinggenius.com/" TargetMode="External"/><Relationship Id="rId132" Type="http://schemas.openxmlformats.org/officeDocument/2006/relationships/hyperlink" Target="http://theemmapress.com/" TargetMode="External"/><Relationship Id="rId153" Type="http://schemas.openxmlformats.org/officeDocument/2006/relationships/hyperlink" Target="http://writebloody.com/" TargetMode="External"/><Relationship Id="rId15" Type="http://schemas.openxmlformats.org/officeDocument/2006/relationships/hyperlink" Target="http://www.astrophilpress.com/" TargetMode="External"/><Relationship Id="rId36" Type="http://schemas.openxmlformats.org/officeDocument/2006/relationships/hyperlink" Target="http://www.citylights.com/publishing/" TargetMode="External"/><Relationship Id="rId57" Type="http://schemas.openxmlformats.org/officeDocument/2006/relationships/hyperlink" Target="http://eraserheadpress.com/" TargetMode="External"/><Relationship Id="rId106" Type="http://schemas.openxmlformats.org/officeDocument/2006/relationships/hyperlink" Target="http://passengersidebooks.blogspot.com/" TargetMode="External"/><Relationship Id="rId127" Type="http://schemas.openxmlformats.org/officeDocument/2006/relationships/hyperlink" Target="http://www.spinifexpress.com.au/" TargetMode="External"/><Relationship Id="rId10" Type="http://schemas.openxmlformats.org/officeDocument/2006/relationships/hyperlink" Target="http://www.aqueousbooks.com/" TargetMode="External"/><Relationship Id="rId31" Type="http://schemas.openxmlformats.org/officeDocument/2006/relationships/hyperlink" Target="http://brokenriverbooks.com/" TargetMode="External"/><Relationship Id="rId52" Type="http://schemas.openxmlformats.org/officeDocument/2006/relationships/hyperlink" Target="http://www.doublecrosspress.com/" TargetMode="External"/><Relationship Id="rId73" Type="http://schemas.openxmlformats.org/officeDocument/2006/relationships/hyperlink" Target="http://www.inpatientpress.com/" TargetMode="External"/><Relationship Id="rId78" Type="http://schemas.openxmlformats.org/officeDocument/2006/relationships/hyperlink" Target="http://www.korepress.org/" TargetMode="External"/><Relationship Id="rId94" Type="http://schemas.openxmlformats.org/officeDocument/2006/relationships/hyperlink" Target="http://www.newpulppress.com/" TargetMode="External"/><Relationship Id="rId99" Type="http://schemas.openxmlformats.org/officeDocument/2006/relationships/hyperlink" Target="http://www.noemipress.org/" TargetMode="External"/><Relationship Id="rId101" Type="http://schemas.openxmlformats.org/officeDocument/2006/relationships/hyperlink" Target="http://www.orbooks.com/" TargetMode="External"/><Relationship Id="rId122" Type="http://schemas.openxmlformats.org/officeDocument/2006/relationships/hyperlink" Target="http://www.sevenstories.com/" TargetMode="External"/><Relationship Id="rId143" Type="http://schemas.openxmlformats.org/officeDocument/2006/relationships/hyperlink" Target="http://unbridledbooks.com/" TargetMode="External"/><Relationship Id="rId148" Type="http://schemas.openxmlformats.org/officeDocument/2006/relationships/hyperlink" Target="http://wampus.com/" TargetMode="External"/><Relationship Id="rId4" Type="http://schemas.openxmlformats.org/officeDocument/2006/relationships/hyperlink" Target="https://713books.com/" TargetMode="External"/><Relationship Id="rId9" Type="http://schemas.openxmlformats.org/officeDocument/2006/relationships/hyperlink" Target="https://www.apocalypse-party.com/books.html" TargetMode="External"/><Relationship Id="rId26" Type="http://schemas.openxmlformats.org/officeDocument/2006/relationships/hyperlink" Target="http://news.bloofbooks.com/" TargetMode="External"/><Relationship Id="rId47" Type="http://schemas.openxmlformats.org/officeDocument/2006/relationships/hyperlink" Target="http://www.dapperpress.com/blog" TargetMode="External"/><Relationship Id="rId68" Type="http://schemas.openxmlformats.org/officeDocument/2006/relationships/hyperlink" Target="http://greyingghost.tumblr.com/" TargetMode="External"/><Relationship Id="rId89" Type="http://schemas.openxmlformats.org/officeDocument/2006/relationships/hyperlink" Target="http://midwestgothic.com/mg-press/" TargetMode="External"/><Relationship Id="rId112" Type="http://schemas.openxmlformats.org/officeDocument/2006/relationships/hyperlink" Target="http://www.quirkbooks.com/" TargetMode="External"/><Relationship Id="rId133" Type="http://schemas.openxmlformats.org/officeDocument/2006/relationships/hyperlink" Target="http://www.theheadandthehand.com/" TargetMode="External"/><Relationship Id="rId154" Type="http://schemas.openxmlformats.org/officeDocument/2006/relationships/hyperlink" Target="http://yesyesbooks.com/" TargetMode="External"/><Relationship Id="rId16" Type="http://schemas.openxmlformats.org/officeDocument/2006/relationships/hyperlink" Target="http://atlatlpress.com/" TargetMode="External"/><Relationship Id="rId37" Type="http://schemas.openxmlformats.org/officeDocument/2006/relationships/hyperlink" Target="http://copingmechanisms.net/" TargetMode="External"/><Relationship Id="rId58" Type="http://schemas.openxmlformats.org/officeDocument/2006/relationships/hyperlink" Target="http://exterminatingangel.com/" TargetMode="External"/><Relationship Id="rId79" Type="http://schemas.openxmlformats.org/officeDocument/2006/relationships/hyperlink" Target="http://krakenpress.com/" TargetMode="External"/><Relationship Id="rId102" Type="http://schemas.openxmlformats.org/officeDocument/2006/relationships/hyperlink" Target="https://www.one-story.com/" TargetMode="External"/><Relationship Id="rId123" Type="http://schemas.openxmlformats.org/officeDocument/2006/relationships/hyperlink" Target="http://www.slateroofpress.com/index.html" TargetMode="External"/><Relationship Id="rId144" Type="http://schemas.openxmlformats.org/officeDocument/2006/relationships/hyperlink" Target="http://www.undergroundbooks.org/" TargetMode="External"/><Relationship Id="rId90" Type="http://schemas.openxmlformats.org/officeDocument/2006/relationships/hyperlink" Target="http://milkweed.org/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roosterrepublicpress.com/" TargetMode="External"/><Relationship Id="rId21" Type="http://schemas.openxmlformats.org/officeDocument/2006/relationships/hyperlink" Target="http://www.beattoapulp.com/" TargetMode="External"/><Relationship Id="rId42" Type="http://schemas.openxmlformats.org/officeDocument/2006/relationships/hyperlink" Target="http://counterpointpress.com/" TargetMode="External"/><Relationship Id="rId63" Type="http://schemas.openxmlformats.org/officeDocument/2006/relationships/hyperlink" Target="http://figtreebooks.net/" TargetMode="External"/><Relationship Id="rId84" Type="http://schemas.openxmlformats.org/officeDocument/2006/relationships/hyperlink" Target="http://linen-press.com/" TargetMode="External"/><Relationship Id="rId138" Type="http://schemas.openxmlformats.org/officeDocument/2006/relationships/hyperlink" Target="http://www.tinhouse.com/blog/home-page" TargetMode="External"/><Relationship Id="rId107" Type="http://schemas.openxmlformats.org/officeDocument/2006/relationships/hyperlink" Target="http://perpetualpublishing.com/" TargetMode="External"/><Relationship Id="rId11" Type="http://schemas.openxmlformats.org/officeDocument/2006/relationships/hyperlink" Target="http://www.archipelagobooks.org/" TargetMode="External"/><Relationship Id="rId32" Type="http://schemas.openxmlformats.org/officeDocument/2006/relationships/hyperlink" Target="http://burrowpress.com/" TargetMode="External"/><Relationship Id="rId53" Type="http://schemas.openxmlformats.org/officeDocument/2006/relationships/hyperlink" Target="https://doublelifepress.wordpress.com/" TargetMode="External"/><Relationship Id="rId74" Type="http://schemas.openxmlformats.org/officeDocument/2006/relationships/hyperlink" Target="http://www.jellyfishhighway.com/" TargetMode="External"/><Relationship Id="rId128" Type="http://schemas.openxmlformats.org/officeDocument/2006/relationships/hyperlink" Target="http://stalkinghorsepress.com/" TargetMode="External"/><Relationship Id="rId149" Type="http://schemas.openxmlformats.org/officeDocument/2006/relationships/hyperlink" Target="http://www.wavepoetry.com/" TargetMode="External"/><Relationship Id="rId5" Type="http://schemas.openxmlformats.org/officeDocument/2006/relationships/hyperlink" Target="http://aminorpress.com/" TargetMode="External"/><Relationship Id="rId95" Type="http://schemas.openxmlformats.org/officeDocument/2006/relationships/hyperlink" Target="http://newvesselpress.com/" TargetMode="External"/><Relationship Id="rId22" Type="http://schemas.openxmlformats.org/officeDocument/2006/relationships/hyperlink" Target="http://www.belladonnaseries.org/" TargetMode="External"/><Relationship Id="rId27" Type="http://schemas.openxmlformats.org/officeDocument/2006/relationships/hyperlink" Target="http://www.bluemoosebooks.com/" TargetMode="External"/><Relationship Id="rId43" Type="http://schemas.openxmlformats.org/officeDocument/2006/relationships/hyperlink" Target="http://www.curbsidesplendor.com/" TargetMode="External"/><Relationship Id="rId48" Type="http://schemas.openxmlformats.org/officeDocument/2006/relationships/hyperlink" Target="http://thedarkhousepress.com/" TargetMode="External"/><Relationship Id="rId64" Type="http://schemas.openxmlformats.org/officeDocument/2006/relationships/hyperlink" Target="http://www.foundpress.com/" TargetMode="External"/><Relationship Id="rId69" Type="http://schemas.openxmlformats.org/officeDocument/2006/relationships/hyperlink" Target="http://grindhousepress.com/" TargetMode="External"/><Relationship Id="rId113" Type="http://schemas.openxmlformats.org/officeDocument/2006/relationships/hyperlink" Target="http://www.rarebirdbooks.com/" TargetMode="External"/><Relationship Id="rId118" Type="http://schemas.openxmlformats.org/officeDocument/2006/relationships/hyperlink" Target="http://www.rosemetalpress.com/" TargetMode="External"/><Relationship Id="rId134" Type="http://schemas.openxmlformats.org/officeDocument/2006/relationships/hyperlink" Target="http://theneweryork.com/" TargetMode="External"/><Relationship Id="rId139" Type="http://schemas.openxmlformats.org/officeDocument/2006/relationships/hyperlink" Target="http://www.tortoisebooks.com/" TargetMode="External"/><Relationship Id="rId80" Type="http://schemas.openxmlformats.org/officeDocument/2006/relationships/hyperlink" Target="http://kuboapress.wordpress.com/" TargetMode="External"/><Relationship Id="rId85" Type="http://schemas.openxmlformats.org/officeDocument/2006/relationships/hyperlink" Target="http://www.litmuspress.org/" TargetMode="External"/><Relationship Id="rId150" Type="http://schemas.openxmlformats.org/officeDocument/2006/relationships/hyperlink" Target="http://www.whatbookspress.com/" TargetMode="External"/><Relationship Id="rId155" Type="http://schemas.openxmlformats.org/officeDocument/2006/relationships/hyperlink" Target="mailto:ryan@burrowpress.com" TargetMode="External"/><Relationship Id="rId12" Type="http://schemas.openxmlformats.org/officeDocument/2006/relationships/hyperlink" Target="http://argosbooks.org/" TargetMode="External"/><Relationship Id="rId17" Type="http://schemas.openxmlformats.org/officeDocument/2006/relationships/hyperlink" Target="http://atticusbooksonline.com/" TargetMode="External"/><Relationship Id="rId33" Type="http://schemas.openxmlformats.org/officeDocument/2006/relationships/hyperlink" Target="http://caketrain.org/" TargetMode="External"/><Relationship Id="rId38" Type="http://schemas.openxmlformats.org/officeDocument/2006/relationships/hyperlink" Target="http://www.chbooks.com/" TargetMode="External"/><Relationship Id="rId59" Type="http://schemas.openxmlformats.org/officeDocument/2006/relationships/hyperlink" Target="http://www.factoryhollowpress.com/" TargetMode="External"/><Relationship Id="rId103" Type="http://schemas.openxmlformats.org/officeDocument/2006/relationships/hyperlink" Target="http://www.openletterbooks.org/" TargetMode="External"/><Relationship Id="rId108" Type="http://schemas.openxmlformats.org/officeDocument/2006/relationships/hyperlink" Target="http://phantombooks.net/" TargetMode="External"/><Relationship Id="rId124" Type="http://schemas.openxmlformats.org/officeDocument/2006/relationships/hyperlink" Target="http://smallbeerpress.com/" TargetMode="External"/><Relationship Id="rId129" Type="http://schemas.openxmlformats.org/officeDocument/2006/relationships/hyperlink" Target="http://www.sunnyoutside.com/" TargetMode="External"/><Relationship Id="rId54" Type="http://schemas.openxmlformats.org/officeDocument/2006/relationships/hyperlink" Target="http://drcicerobooks.com/" TargetMode="External"/><Relationship Id="rId70" Type="http://schemas.openxmlformats.org/officeDocument/2006/relationships/hyperlink" Target="http://hilobrow.com/hilobooks/" TargetMode="External"/><Relationship Id="rId75" Type="http://schemas.openxmlformats.org/officeDocument/2006/relationships/hyperlink" Target="http://www.blairpub.com/" TargetMode="External"/><Relationship Id="rId91" Type="http://schemas.openxmlformats.org/officeDocument/2006/relationships/hyperlink" Target="http://monk-books.com/" TargetMode="External"/><Relationship Id="rId96" Type="http://schemas.openxmlformats.org/officeDocument/2006/relationships/hyperlink" Target="https://newfound.org/" TargetMode="External"/><Relationship Id="rId140" Type="http://schemas.openxmlformats.org/officeDocument/2006/relationships/hyperlink" Target="http://twodollarradio.com/" TargetMode="External"/><Relationship Id="rId145" Type="http://schemas.openxmlformats.org/officeDocument/2006/relationships/hyperlink" Target="http://www.unopress.org/Books.aspx" TargetMode="External"/><Relationship Id="rId1" Type="http://schemas.openxmlformats.org/officeDocument/2006/relationships/hyperlink" Target="http://www.0s-1s.com/" TargetMode="External"/><Relationship Id="rId6" Type="http://schemas.openxmlformats.org/officeDocument/2006/relationships/hyperlink" Target="http://aforementionedproductions.com/press/" TargetMode="External"/><Relationship Id="rId23" Type="http://schemas.openxmlformats.org/officeDocument/2006/relationships/hyperlink" Target="http://blpress.org/" TargetMode="External"/><Relationship Id="rId28" Type="http://schemas.openxmlformats.org/officeDocument/2006/relationships/hyperlink" Target="http://www.bluemoosebooks.com/" TargetMode="External"/><Relationship Id="rId49" Type="http://schemas.openxmlformats.org/officeDocument/2006/relationships/hyperlink" Target="http://deadinkbooks.com/magazine/" TargetMode="External"/><Relationship Id="rId114" Type="http://schemas.openxmlformats.org/officeDocument/2006/relationships/hyperlink" Target="http://redhen.org/" TargetMode="External"/><Relationship Id="rId119" Type="http://schemas.openxmlformats.org/officeDocument/2006/relationships/hyperlink" Target="http://sadgirlhouse.tumblr.com/" TargetMode="External"/><Relationship Id="rId44" Type="http://schemas.openxmlformats.org/officeDocument/2006/relationships/hyperlink" Target="http://www.cutlasspress.com/" TargetMode="External"/><Relationship Id="rId60" Type="http://schemas.openxmlformats.org/officeDocument/2006/relationships/hyperlink" Target="http://www.fahrenheit-press.com/index.html" TargetMode="External"/><Relationship Id="rId65" Type="http://schemas.openxmlformats.org/officeDocument/2006/relationships/hyperlink" Target="http://www.futurepoem.com/" TargetMode="External"/><Relationship Id="rId81" Type="http://schemas.openxmlformats.org/officeDocument/2006/relationships/hyperlink" Target="http://lazyfascistpress.com/" TargetMode="External"/><Relationship Id="rId86" Type="http://schemas.openxmlformats.org/officeDocument/2006/relationships/hyperlink" Target="http://thenextbestbookblog.blogspot.com/www.masonjarpress.xyz" TargetMode="External"/><Relationship Id="rId130" Type="http://schemas.openxmlformats.org/officeDocument/2006/relationships/hyperlink" Target="http://www.tenderbuttonspress.com/pages/frontpage" TargetMode="External"/><Relationship Id="rId135" Type="http://schemas.openxmlformats.org/officeDocument/2006/relationships/hyperlink" Target="http://www.threadmakesblanket.com/" TargetMode="External"/><Relationship Id="rId151" Type="http://schemas.openxmlformats.org/officeDocument/2006/relationships/hyperlink" Target="http://widopublishing.com/" TargetMode="External"/><Relationship Id="rId13" Type="http://schemas.openxmlformats.org/officeDocument/2006/relationships/hyperlink" Target="http://www.arsenalpulp.com/aboutus.php" TargetMode="External"/><Relationship Id="rId18" Type="http://schemas.openxmlformats.org/officeDocument/2006/relationships/hyperlink" Target="http://augurybooks.com/" TargetMode="External"/><Relationship Id="rId39" Type="http://schemas.openxmlformats.org/officeDocument/2006/relationships/hyperlink" Target="http://www.coconutpoetry.org/books19.html" TargetMode="External"/><Relationship Id="rId109" Type="http://schemas.openxmlformats.org/officeDocument/2006/relationships/hyperlink" Target="http://phoenixpyrebooks.wordpress.com/" TargetMode="External"/><Relationship Id="rId34" Type="http://schemas.openxmlformats.org/officeDocument/2006/relationships/hyperlink" Target="http://www.calamaripress.com/" TargetMode="External"/><Relationship Id="rId50" Type="http://schemas.openxmlformats.org/officeDocument/2006/relationships/hyperlink" Target="http://disorderpress.com/" TargetMode="External"/><Relationship Id="rId55" Type="http://schemas.openxmlformats.org/officeDocument/2006/relationships/hyperlink" Target="https://dunhamsmanor.com/" TargetMode="External"/><Relationship Id="rId76" Type="http://schemas.openxmlformats.org/officeDocument/2006/relationships/hyperlink" Target="http://www.kelseyst.com/" TargetMode="External"/><Relationship Id="rId97" Type="http://schemas.openxmlformats.org/officeDocument/2006/relationships/hyperlink" Target="http://www.ninebandedbooks.com/" TargetMode="External"/><Relationship Id="rId104" Type="http://schemas.openxmlformats.org/officeDocument/2006/relationships/hyperlink" Target="http://www.otherpress.com/" TargetMode="External"/><Relationship Id="rId120" Type="http://schemas.openxmlformats.org/officeDocument/2006/relationships/hyperlink" Target="https://www.saggingmeniscus.com/" TargetMode="External"/><Relationship Id="rId125" Type="http://schemas.openxmlformats.org/officeDocument/2006/relationships/hyperlink" Target="http://softskull.com/" TargetMode="External"/><Relationship Id="rId141" Type="http://schemas.openxmlformats.org/officeDocument/2006/relationships/hyperlink" Target="http://twolinespress.com/" TargetMode="External"/><Relationship Id="rId146" Type="http://schemas.openxmlformats.org/officeDocument/2006/relationships/hyperlink" Target="http://www.unthankbooks.com/books.html" TargetMode="External"/><Relationship Id="rId7" Type="http://schemas.openxmlformats.org/officeDocument/2006/relationships/hyperlink" Target="http://www.akashicbooks.com/" TargetMode="External"/><Relationship Id="rId71" Type="http://schemas.openxmlformats.org/officeDocument/2006/relationships/hyperlink" Target="http://hyacinthgirlpress.com/" TargetMode="External"/><Relationship Id="rId92" Type="http://schemas.openxmlformats.org/officeDocument/2006/relationships/hyperlink" Target="http://ndbooks.com/" TargetMode="External"/><Relationship Id="rId2" Type="http://schemas.openxmlformats.org/officeDocument/2006/relationships/hyperlink" Target="http://1888.center/" TargetMode="External"/><Relationship Id="rId29" Type="http://schemas.openxmlformats.org/officeDocument/2006/relationships/hyperlink" Target="http://www.boaeditions.org/" TargetMode="External"/><Relationship Id="rId24" Type="http://schemas.openxmlformats.org/officeDocument/2006/relationships/hyperlink" Target="http://blackballoonpublishing.com/" TargetMode="External"/><Relationship Id="rId40" Type="http://schemas.openxmlformats.org/officeDocument/2006/relationships/hyperlink" Target="http://www.coffeehousepress.org/" TargetMode="External"/><Relationship Id="rId45" Type="http://schemas.openxmlformats.org/officeDocument/2006/relationships/hyperlink" Target="http://www.dalkeyarchive.com/" TargetMode="External"/><Relationship Id="rId66" Type="http://schemas.openxmlformats.org/officeDocument/2006/relationships/hyperlink" Target="http://www.graydogpress.com/about.php" TargetMode="External"/><Relationship Id="rId87" Type="http://schemas.openxmlformats.org/officeDocument/2006/relationships/hyperlink" Target="https://store.mcsweeneys.net/t/categories/books" TargetMode="External"/><Relationship Id="rId110" Type="http://schemas.openxmlformats.org/officeDocument/2006/relationships/hyperlink" Target="http://www.marialoveswords.com/poet-republik-ltd/" TargetMode="External"/><Relationship Id="rId115" Type="http://schemas.openxmlformats.org/officeDocument/2006/relationships/hyperlink" Target="http://redlemona.de/" TargetMode="External"/><Relationship Id="rId131" Type="http://schemas.openxmlformats.org/officeDocument/2006/relationships/hyperlink" Target="https://www.thecupboardpamphlet.org/catalogue" TargetMode="External"/><Relationship Id="rId136" Type="http://schemas.openxmlformats.org/officeDocument/2006/relationships/hyperlink" Target="http://threeoclockpress.com/" TargetMode="External"/><Relationship Id="rId61" Type="http://schemas.openxmlformats.org/officeDocument/2006/relationships/hyperlink" Target="http://www.featherproof.com/Mambo/" TargetMode="External"/><Relationship Id="rId82" Type="http://schemas.openxmlformats.org/officeDocument/2006/relationships/hyperlink" Target="http://www.leapfrogpress.com/" TargetMode="External"/><Relationship Id="rId152" Type="http://schemas.openxmlformats.org/officeDocument/2006/relationships/hyperlink" Target="https://www.wordwest.co/" TargetMode="External"/><Relationship Id="rId19" Type="http://schemas.openxmlformats.org/officeDocument/2006/relationships/hyperlink" Target="https://barrenmagazine.com/" TargetMode="External"/><Relationship Id="rId14" Type="http://schemas.openxmlformats.org/officeDocument/2006/relationships/hyperlink" Target="http://ashlandcreekpress.com/" TargetMode="External"/><Relationship Id="rId30" Type="http://schemas.openxmlformats.org/officeDocument/2006/relationships/hyperlink" Target="http://www.boaatpress.com/" TargetMode="External"/><Relationship Id="rId35" Type="http://schemas.openxmlformats.org/officeDocument/2006/relationships/hyperlink" Target="http://www.cclapcenter.com/" TargetMode="External"/><Relationship Id="rId56" Type="http://schemas.openxmlformats.org/officeDocument/2006/relationships/hyperlink" Target="http://www.dzancbooks.org/" TargetMode="External"/><Relationship Id="rId77" Type="http://schemas.openxmlformats.org/officeDocument/2006/relationships/hyperlink" Target="https://www.kingshotpress.com/" TargetMode="External"/><Relationship Id="rId100" Type="http://schemas.openxmlformats.org/officeDocument/2006/relationships/hyperlink" Target="https://medium.com/the-nonconformist/the-big-big-list-of-indie-publishers-and-small-presses-5e83e9522b5c" TargetMode="External"/><Relationship Id="rId105" Type="http://schemas.openxmlformats.org/officeDocument/2006/relationships/hyperlink" Target="https://owlhousebooks.com/" TargetMode="External"/><Relationship Id="rId126" Type="http://schemas.openxmlformats.org/officeDocument/2006/relationships/hyperlink" Target="http://sorryhouse.com/" TargetMode="External"/><Relationship Id="rId147" Type="http://schemas.openxmlformats.org/officeDocument/2006/relationships/hyperlink" Target="http://www.versobooks.com/" TargetMode="External"/><Relationship Id="rId8" Type="http://schemas.openxmlformats.org/officeDocument/2006/relationships/hyperlink" Target="http://www.alternatingcurrentarts.com/" TargetMode="External"/><Relationship Id="rId51" Type="http://schemas.openxmlformats.org/officeDocument/2006/relationships/hyperlink" Target="https://www.dostoyevskywannabe.com/" TargetMode="External"/><Relationship Id="rId72" Type="http://schemas.openxmlformats.org/officeDocument/2006/relationships/hyperlink" Target="http://www.iambik.com/" TargetMode="External"/><Relationship Id="rId93" Type="http://schemas.openxmlformats.org/officeDocument/2006/relationships/hyperlink" Target="http://newmichiganpress.com/nmp/" TargetMode="External"/><Relationship Id="rId98" Type="http://schemas.openxmlformats.org/officeDocument/2006/relationships/hyperlink" Target="http://ninepinpress.com/" TargetMode="External"/><Relationship Id="rId121" Type="http://schemas.openxmlformats.org/officeDocument/2006/relationships/hyperlink" Target="http://secondstorypress.ca/" TargetMode="External"/><Relationship Id="rId142" Type="http://schemas.openxmlformats.org/officeDocument/2006/relationships/hyperlink" Target="https://www.nytyrant.com/" TargetMode="External"/><Relationship Id="rId3" Type="http://schemas.openxmlformats.org/officeDocument/2006/relationships/hyperlink" Target="http://3ampress.tumblr.com/" TargetMode="External"/><Relationship Id="rId25" Type="http://schemas.openxmlformats.org/officeDocument/2006/relationships/hyperlink" Target="http://blacksunlit.com/" TargetMode="External"/><Relationship Id="rId46" Type="http://schemas.openxmlformats.org/officeDocument/2006/relationships/hyperlink" Target="http://www.dancinggirlpress.com/" TargetMode="External"/><Relationship Id="rId67" Type="http://schemas.openxmlformats.org/officeDocument/2006/relationships/hyperlink" Target="http://www.graywolfpress.org/" TargetMode="External"/><Relationship Id="rId116" Type="http://schemas.openxmlformats.org/officeDocument/2006/relationships/hyperlink" Target="http://www.restlessbooks.com/" TargetMode="External"/><Relationship Id="rId137" Type="http://schemas.openxmlformats.org/officeDocument/2006/relationships/hyperlink" Target="http://www.tiltedaxispress.com/" TargetMode="External"/><Relationship Id="rId20" Type="http://schemas.openxmlformats.org/officeDocument/2006/relationships/hyperlink" Target="http://batcatpress.com/" TargetMode="External"/><Relationship Id="rId41" Type="http://schemas.openxmlformats.org/officeDocument/2006/relationships/hyperlink" Target="http://cometpress.us/" TargetMode="External"/><Relationship Id="rId62" Type="http://schemas.openxmlformats.org/officeDocument/2006/relationships/hyperlink" Target="https://fiddleblack.org/" TargetMode="External"/><Relationship Id="rId83" Type="http://schemas.openxmlformats.org/officeDocument/2006/relationships/hyperlink" Target="http://www.lesfigues.com/" TargetMode="External"/><Relationship Id="rId88" Type="http://schemas.openxmlformats.org/officeDocument/2006/relationships/hyperlink" Target="http://mhpbooks.com/" TargetMode="External"/><Relationship Id="rId111" Type="http://schemas.openxmlformats.org/officeDocument/2006/relationships/hyperlink" Target="http://publishinggenius.com/" TargetMode="External"/><Relationship Id="rId132" Type="http://schemas.openxmlformats.org/officeDocument/2006/relationships/hyperlink" Target="http://theemmapress.com/" TargetMode="External"/><Relationship Id="rId153" Type="http://schemas.openxmlformats.org/officeDocument/2006/relationships/hyperlink" Target="http://writebloody.com/" TargetMode="External"/><Relationship Id="rId15" Type="http://schemas.openxmlformats.org/officeDocument/2006/relationships/hyperlink" Target="http://www.astrophilpress.com/" TargetMode="External"/><Relationship Id="rId36" Type="http://schemas.openxmlformats.org/officeDocument/2006/relationships/hyperlink" Target="http://www.citylights.com/publishing/" TargetMode="External"/><Relationship Id="rId57" Type="http://schemas.openxmlformats.org/officeDocument/2006/relationships/hyperlink" Target="http://eraserheadpress.com/" TargetMode="External"/><Relationship Id="rId106" Type="http://schemas.openxmlformats.org/officeDocument/2006/relationships/hyperlink" Target="http://passengersidebooks.blogspot.com/" TargetMode="External"/><Relationship Id="rId127" Type="http://schemas.openxmlformats.org/officeDocument/2006/relationships/hyperlink" Target="http://www.spinifexpress.com.au/" TargetMode="External"/><Relationship Id="rId10" Type="http://schemas.openxmlformats.org/officeDocument/2006/relationships/hyperlink" Target="http://www.aqueousbooks.com/" TargetMode="External"/><Relationship Id="rId31" Type="http://schemas.openxmlformats.org/officeDocument/2006/relationships/hyperlink" Target="http://brokenriverbooks.com/" TargetMode="External"/><Relationship Id="rId52" Type="http://schemas.openxmlformats.org/officeDocument/2006/relationships/hyperlink" Target="http://www.doublecrosspress.com/" TargetMode="External"/><Relationship Id="rId73" Type="http://schemas.openxmlformats.org/officeDocument/2006/relationships/hyperlink" Target="http://www.inpatientpress.com/" TargetMode="External"/><Relationship Id="rId78" Type="http://schemas.openxmlformats.org/officeDocument/2006/relationships/hyperlink" Target="http://www.korepress.org/" TargetMode="External"/><Relationship Id="rId94" Type="http://schemas.openxmlformats.org/officeDocument/2006/relationships/hyperlink" Target="http://www.newpulppress.com/" TargetMode="External"/><Relationship Id="rId99" Type="http://schemas.openxmlformats.org/officeDocument/2006/relationships/hyperlink" Target="http://www.noemipress.org/" TargetMode="External"/><Relationship Id="rId101" Type="http://schemas.openxmlformats.org/officeDocument/2006/relationships/hyperlink" Target="http://www.orbooks.com/" TargetMode="External"/><Relationship Id="rId122" Type="http://schemas.openxmlformats.org/officeDocument/2006/relationships/hyperlink" Target="http://www.sevenstories.com/" TargetMode="External"/><Relationship Id="rId143" Type="http://schemas.openxmlformats.org/officeDocument/2006/relationships/hyperlink" Target="http://unbridledbooks.com/" TargetMode="External"/><Relationship Id="rId148" Type="http://schemas.openxmlformats.org/officeDocument/2006/relationships/hyperlink" Target="http://wampus.com/" TargetMode="External"/><Relationship Id="rId4" Type="http://schemas.openxmlformats.org/officeDocument/2006/relationships/hyperlink" Target="https://713books.com/" TargetMode="External"/><Relationship Id="rId9" Type="http://schemas.openxmlformats.org/officeDocument/2006/relationships/hyperlink" Target="https://www.apocalypse-party.com/books.html" TargetMode="External"/><Relationship Id="rId26" Type="http://schemas.openxmlformats.org/officeDocument/2006/relationships/hyperlink" Target="http://news.bloofbooks.com/" TargetMode="External"/><Relationship Id="rId47" Type="http://schemas.openxmlformats.org/officeDocument/2006/relationships/hyperlink" Target="http://www.dapperpress.com/blog" TargetMode="External"/><Relationship Id="rId68" Type="http://schemas.openxmlformats.org/officeDocument/2006/relationships/hyperlink" Target="http://greyingghost.tumblr.com/" TargetMode="External"/><Relationship Id="rId89" Type="http://schemas.openxmlformats.org/officeDocument/2006/relationships/hyperlink" Target="http://midwestgothic.com/mg-press/" TargetMode="External"/><Relationship Id="rId112" Type="http://schemas.openxmlformats.org/officeDocument/2006/relationships/hyperlink" Target="http://www.quirkbooks.com/" TargetMode="External"/><Relationship Id="rId133" Type="http://schemas.openxmlformats.org/officeDocument/2006/relationships/hyperlink" Target="http://www.theheadandthehand.com/" TargetMode="External"/><Relationship Id="rId154" Type="http://schemas.openxmlformats.org/officeDocument/2006/relationships/hyperlink" Target="http://yesyesbooks.com/" TargetMode="External"/><Relationship Id="rId16" Type="http://schemas.openxmlformats.org/officeDocument/2006/relationships/hyperlink" Target="http://atlatlpress.com/" TargetMode="External"/><Relationship Id="rId37" Type="http://schemas.openxmlformats.org/officeDocument/2006/relationships/hyperlink" Target="http://copingmechanisms.net/" TargetMode="External"/><Relationship Id="rId58" Type="http://schemas.openxmlformats.org/officeDocument/2006/relationships/hyperlink" Target="http://exterminatingangel.com/" TargetMode="External"/><Relationship Id="rId79" Type="http://schemas.openxmlformats.org/officeDocument/2006/relationships/hyperlink" Target="http://krakenpress.com/" TargetMode="External"/><Relationship Id="rId102" Type="http://schemas.openxmlformats.org/officeDocument/2006/relationships/hyperlink" Target="https://www.one-story.com/" TargetMode="External"/><Relationship Id="rId123" Type="http://schemas.openxmlformats.org/officeDocument/2006/relationships/hyperlink" Target="http://www.slateroofpress.com/index.html" TargetMode="External"/><Relationship Id="rId144" Type="http://schemas.openxmlformats.org/officeDocument/2006/relationships/hyperlink" Target="http://www.undergroundbooks.org/" TargetMode="External"/><Relationship Id="rId90" Type="http://schemas.openxmlformats.org/officeDocument/2006/relationships/hyperlink" Target="http://milkweed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DCA3A-2B24-4A55-9C61-E6F438624203}">
  <sheetPr codeName="Sheet1"/>
  <dimension ref="A1:C155"/>
  <sheetViews>
    <sheetView tabSelected="1" topLeftCell="A138" workbookViewId="0">
      <selection activeCell="I141" sqref="I141"/>
    </sheetView>
  </sheetViews>
  <sheetFormatPr defaultRowHeight="14.4" x14ac:dyDescent="0.55000000000000004"/>
  <cols>
    <col min="1" max="1" width="13.7890625" bestFit="1" customWidth="1"/>
    <col min="2" max="2" width="40.26171875" customWidth="1"/>
  </cols>
  <sheetData>
    <row r="1" spans="1:3" x14ac:dyDescent="0.55000000000000004">
      <c r="A1" t="s">
        <v>0</v>
      </c>
      <c r="B1" t="s">
        <v>155</v>
      </c>
      <c r="C1" t="s">
        <v>339</v>
      </c>
    </row>
    <row r="2" spans="1:3" x14ac:dyDescent="0.55000000000000004">
      <c r="A2" s="1" t="s">
        <v>1</v>
      </c>
      <c r="B2" s="1" t="str" cm="1">
        <f t="array" ref="B2">GetURL(A2)</f>
        <v>http://www.0s-1s.com/</v>
      </c>
      <c r="C2" t="str">
        <f>VLOOKUP(A2,email!$B$1:$D$155,3,FALSE)</f>
        <v xml:space="preserve"> </v>
      </c>
    </row>
    <row r="3" spans="1:3" x14ac:dyDescent="0.55000000000000004">
      <c r="A3" s="1" t="s">
        <v>2</v>
      </c>
      <c r="B3" s="1" t="str" cm="1">
        <f t="array" ref="B3">GetURL(A3)</f>
        <v>http://1888.center/</v>
      </c>
      <c r="C3" t="str">
        <f>VLOOKUP(A3,email!$B$1:$D$155,3,FALSE)</f>
        <v xml:space="preserve"> </v>
      </c>
    </row>
    <row r="4" spans="1:3" x14ac:dyDescent="0.55000000000000004">
      <c r="A4" s="1" t="s">
        <v>3</v>
      </c>
      <c r="B4" s="1" t="str" cm="1">
        <f t="array" ref="B4">GetURL(A4)</f>
        <v>http://3ampress.tumblr.com/</v>
      </c>
      <c r="C4" t="str">
        <f>VLOOKUP(A4,email!$B$1:$D$155,3,FALSE)</f>
        <v xml:space="preserve"> </v>
      </c>
    </row>
    <row r="5" spans="1:3" x14ac:dyDescent="0.55000000000000004">
      <c r="A5" s="1" t="s">
        <v>4</v>
      </c>
      <c r="B5" s="1" t="str" cm="1">
        <f t="array" ref="B5">GetURL(A5)</f>
        <v>https://713books.com/</v>
      </c>
      <c r="C5" t="str">
        <f>VLOOKUP(A5,email!$B$1:$D$155,3,FALSE)</f>
        <v xml:space="preserve"> </v>
      </c>
    </row>
    <row r="6" spans="1:3" x14ac:dyDescent="0.55000000000000004">
      <c r="A6" s="1" t="s">
        <v>5</v>
      </c>
      <c r="B6" s="1" t="str" cm="1">
        <f t="array" ref="B6">GetURL(A6)</f>
        <v>http://aminorpress.com/</v>
      </c>
      <c r="C6" t="str">
        <f>VLOOKUP(A6,email!$B$1:$D$155,3,FALSE)</f>
        <v xml:space="preserve"> </v>
      </c>
    </row>
    <row r="7" spans="1:3" ht="28.8" x14ac:dyDescent="0.55000000000000004">
      <c r="A7" s="1" t="s">
        <v>6</v>
      </c>
      <c r="B7" s="1" t="str" cm="1">
        <f t="array" ref="B7">GetURL(A7)</f>
        <v>http://aforementionedproductions.com/press/</v>
      </c>
      <c r="C7" t="str">
        <f>VLOOKUP(A7,email!$B$1:$D$155,3,FALSE)</f>
        <v xml:space="preserve"> </v>
      </c>
    </row>
    <row r="8" spans="1:3" x14ac:dyDescent="0.55000000000000004">
      <c r="A8" s="1" t="s">
        <v>7</v>
      </c>
      <c r="B8" s="1" t="str" cm="1">
        <f t="array" ref="B8">GetURL(A8)</f>
        <v>http://www.akashicbooks.com/</v>
      </c>
      <c r="C8" t="str">
        <f>VLOOKUP(A8,email!$B$1:$D$155,3,FALSE)</f>
        <v xml:space="preserve"> </v>
      </c>
    </row>
    <row r="9" spans="1:3" ht="28.8" x14ac:dyDescent="0.55000000000000004">
      <c r="A9" s="1" t="s">
        <v>8</v>
      </c>
      <c r="B9" s="1" t="str" cm="1">
        <f t="array" ref="B9">GetURL(A9)</f>
        <v>http://www.alternatingcurrentarts.com/</v>
      </c>
      <c r="C9" t="str">
        <f>VLOOKUP(A9,email!$B$1:$D$155,3,FALSE)</f>
        <v xml:space="preserve"> </v>
      </c>
    </row>
    <row r="10" spans="1:3" ht="28.8" x14ac:dyDescent="0.55000000000000004">
      <c r="A10" s="1" t="s">
        <v>9</v>
      </c>
      <c r="B10" s="1" t="str" cm="1">
        <f t="array" ref="B10">GetURL(A10)</f>
        <v>https://www.apocalypse-party.com/books.html</v>
      </c>
      <c r="C10" t="str">
        <f>VLOOKUP(A10,email!$B$1:$D$155,3,FALSE)</f>
        <v>benjaminedevos@gmail.com</v>
      </c>
    </row>
    <row r="11" spans="1:3" ht="28.8" x14ac:dyDescent="0.55000000000000004">
      <c r="A11" s="1" t="s">
        <v>10</v>
      </c>
      <c r="B11" s="1" t="str" cm="1">
        <f t="array" ref="B11">GetURL(A11)</f>
        <v>http://www.aqueousbooks.com/</v>
      </c>
      <c r="C11" t="str">
        <f>VLOOKUP(A11,email!$B$1:$D$155,3,FALSE)</f>
        <v xml:space="preserve"> </v>
      </c>
    </row>
    <row r="12" spans="1:3" ht="28.8" x14ac:dyDescent="0.55000000000000004">
      <c r="A12" s="1" t="s">
        <v>11</v>
      </c>
      <c r="B12" s="1" t="str" cm="1">
        <f t="array" ref="B12">GetURL(A12)</f>
        <v>http://www.archipelagobooks.org/</v>
      </c>
      <c r="C12" t="str">
        <f>VLOOKUP(A12,email!$B$1:$D$155,3,FALSE)</f>
        <v xml:space="preserve"> </v>
      </c>
    </row>
    <row r="13" spans="1:3" x14ac:dyDescent="0.55000000000000004">
      <c r="A13" s="1" t="s">
        <v>12</v>
      </c>
      <c r="B13" s="1" t="str" cm="1">
        <f t="array" ref="B13">GetURL(A13)</f>
        <v>http://argosbooks.org/</v>
      </c>
      <c r="C13" t="str">
        <f>VLOOKUP(A13,email!$B$1:$D$155,3,FALSE)</f>
        <v xml:space="preserve"> </v>
      </c>
    </row>
    <row r="14" spans="1:3" ht="28.8" x14ac:dyDescent="0.55000000000000004">
      <c r="A14" s="1" t="s">
        <v>13</v>
      </c>
      <c r="B14" s="1" t="str" cm="1">
        <f t="array" ref="B14">GetURL(A14)</f>
        <v>http://www.arsenalpulp.com/aboutus.php</v>
      </c>
      <c r="C14" t="str">
        <f>VLOOKUP(A14,email!$B$1:$D$155,3,FALSE)</f>
        <v>info@arsenalpulp.com</v>
      </c>
    </row>
    <row r="15" spans="1:3" ht="28.8" x14ac:dyDescent="0.55000000000000004">
      <c r="A15" s="1" t="s">
        <v>14</v>
      </c>
      <c r="B15" s="1" t="str" cm="1">
        <f t="array" ref="B15">GetURL(A15)</f>
        <v>http://ashlandcreekpress.com/</v>
      </c>
      <c r="C15" t="str">
        <f>VLOOKUP(A15,email!$B$1:$D$155,3,FALSE)</f>
        <v xml:space="preserve"> </v>
      </c>
    </row>
    <row r="16" spans="1:3" x14ac:dyDescent="0.55000000000000004">
      <c r="A16" s="1" t="s">
        <v>15</v>
      </c>
      <c r="B16" s="1" t="str" cm="1">
        <f t="array" ref="B16">GetURL(A16)</f>
        <v>http://www.astrophilpress.com/</v>
      </c>
      <c r="C16" t="str">
        <f>VLOOKUP(A16,email!$B$1:$D$155,3,FALSE)</f>
        <v xml:space="preserve"> </v>
      </c>
    </row>
    <row r="17" spans="1:3" x14ac:dyDescent="0.55000000000000004">
      <c r="A17" s="1" t="s">
        <v>16</v>
      </c>
      <c r="B17" s="1" t="str" cm="1">
        <f t="array" ref="B17">GetURL(A17)</f>
        <v>http://atlatlpress.com/</v>
      </c>
      <c r="C17" t="str">
        <f>VLOOKUP(A17,email!$B$1:$D$155,3,FALSE)</f>
        <v xml:space="preserve"> </v>
      </c>
    </row>
    <row r="18" spans="1:3" x14ac:dyDescent="0.55000000000000004">
      <c r="A18" s="1" t="s">
        <v>17</v>
      </c>
      <c r="B18" s="1" t="str" cm="1">
        <f t="array" ref="B18">GetURL(A18)</f>
        <v>http://atticusbooksonline.com/</v>
      </c>
      <c r="C18" t="str">
        <f>VLOOKUP(A18,email!$B$1:$D$155,3,FALSE)</f>
        <v xml:space="preserve"> </v>
      </c>
    </row>
    <row r="19" spans="1:3" x14ac:dyDescent="0.55000000000000004">
      <c r="A19" s="1" t="s">
        <v>18</v>
      </c>
      <c r="B19" s="1" t="str" cm="1">
        <f t="array" ref="B19">GetURL(A19)</f>
        <v>http://augurybooks.com/</v>
      </c>
      <c r="C19" t="str">
        <f>VLOOKUP(A19,email!$B$1:$D$155,3,FALSE)</f>
        <v xml:space="preserve"> </v>
      </c>
    </row>
    <row r="20" spans="1:3" ht="28.8" x14ac:dyDescent="0.55000000000000004">
      <c r="A20" s="1" t="s">
        <v>19</v>
      </c>
      <c r="B20" s="1" t="str" cm="1">
        <f t="array" ref="B20">GetURL(A20)</f>
        <v>https://barrenmagazine.com/</v>
      </c>
      <c r="C20" t="str">
        <f>VLOOKUP(A20,email!$B$1:$D$155,3,FALSE)</f>
        <v>info@barrenmagazine.com</v>
      </c>
    </row>
    <row r="21" spans="1:3" x14ac:dyDescent="0.55000000000000004">
      <c r="A21" s="1" t="s">
        <v>20</v>
      </c>
      <c r="B21" s="1" t="str" cm="1">
        <f t="array" ref="B21">GetURL(A21)</f>
        <v>http://batcatpress.com/</v>
      </c>
      <c r="C21" t="str">
        <f>VLOOKUP(A21,email!$B$1:$D$155,3,FALSE)</f>
        <v xml:space="preserve"> </v>
      </c>
    </row>
    <row r="22" spans="1:3" x14ac:dyDescent="0.55000000000000004">
      <c r="A22" s="1" t="s">
        <v>21</v>
      </c>
      <c r="B22" s="1" t="str" cm="1">
        <f t="array" ref="B22">GetURL(A22)</f>
        <v>http://www.beattoapulp.com/</v>
      </c>
      <c r="C22" t="str">
        <f>VLOOKUP(A22,email!$B$1:$D$155,3,FALSE)</f>
        <v xml:space="preserve"> </v>
      </c>
    </row>
    <row r="23" spans="1:3" x14ac:dyDescent="0.55000000000000004">
      <c r="A23" s="1" t="s">
        <v>22</v>
      </c>
      <c r="B23" s="1" t="str" cm="1">
        <f t="array" ref="B23">GetURL(A23)</f>
        <v>http://www.belladonnaseries.org/</v>
      </c>
      <c r="C23" t="str">
        <f>VLOOKUP(A23,email!$B$1:$D$155,3,FALSE)</f>
        <v xml:space="preserve"> </v>
      </c>
    </row>
    <row r="24" spans="1:3" ht="28.8" x14ac:dyDescent="0.55000000000000004">
      <c r="A24" s="1" t="s">
        <v>23</v>
      </c>
      <c r="B24" s="1" t="str" cm="1">
        <f t="array" ref="B24">GetURL(A24)</f>
        <v>http://blpress.org/</v>
      </c>
      <c r="C24" t="str">
        <f>VLOOKUP(A24,email!$B$1:$D$155,3,FALSE)</f>
        <v xml:space="preserve"> </v>
      </c>
    </row>
    <row r="25" spans="1:3" ht="28.8" x14ac:dyDescent="0.55000000000000004">
      <c r="A25" s="1" t="s">
        <v>24</v>
      </c>
      <c r="B25" s="1" t="str" cm="1">
        <f t="array" ref="B25">GetURL(A25)</f>
        <v>http://blackballoonpublishing.com/</v>
      </c>
      <c r="C25" t="str">
        <f>VLOOKUP(A25,email!$B$1:$D$155,3,FALSE)</f>
        <v xml:space="preserve"> </v>
      </c>
    </row>
    <row r="26" spans="1:3" x14ac:dyDescent="0.55000000000000004">
      <c r="A26" s="1" t="s">
        <v>25</v>
      </c>
      <c r="B26" s="1" t="str" cm="1">
        <f t="array" ref="B26">GetURL(A26)</f>
        <v>http://blacksunlit.com/</v>
      </c>
      <c r="C26" t="str">
        <f>VLOOKUP(A26,email!$B$1:$D$155,3,FALSE)</f>
        <v xml:space="preserve"> </v>
      </c>
    </row>
    <row r="27" spans="1:3" x14ac:dyDescent="0.55000000000000004">
      <c r="A27" s="1" t="s">
        <v>26</v>
      </c>
      <c r="B27" s="1" t="str" cm="1">
        <f t="array" ref="B27">GetURL(A27)</f>
        <v>http://news.bloofbooks.com/</v>
      </c>
      <c r="C27" t="str">
        <f>VLOOKUP(A27,email!$B$1:$D$155,3,FALSE)</f>
        <v xml:space="preserve"> </v>
      </c>
    </row>
    <row r="28" spans="1:3" ht="28.8" x14ac:dyDescent="0.55000000000000004">
      <c r="A28" s="1" t="s">
        <v>27</v>
      </c>
      <c r="B28" s="1" t="str" cm="1">
        <f t="array" ref="B28">GetURL(A28)</f>
        <v>http://www.bluemoosebooks.com/</v>
      </c>
      <c r="C28" t="str">
        <f>VLOOKUP(A28,email!$B$1:$D$155,3,FALSE)</f>
        <v xml:space="preserve"> </v>
      </c>
    </row>
    <row r="29" spans="1:3" ht="28.8" x14ac:dyDescent="0.55000000000000004">
      <c r="A29" s="1" t="s">
        <v>28</v>
      </c>
      <c r="B29" s="1" t="str" cm="1">
        <f t="array" ref="B29">GetURL(A29)</f>
        <v>http://www.bluemoosebooks.com/</v>
      </c>
      <c r="C29" t="str">
        <f>VLOOKUP(A29,email!$B$1:$D$155,3,FALSE)</f>
        <v xml:space="preserve"> </v>
      </c>
    </row>
    <row r="30" spans="1:3" x14ac:dyDescent="0.55000000000000004">
      <c r="A30" s="1" t="s">
        <v>29</v>
      </c>
      <c r="B30" s="1" t="str" cm="1">
        <f t="array" ref="B30">GetURL(A30)</f>
        <v>http://www.boaeditions.org/</v>
      </c>
      <c r="C30" t="str">
        <f>VLOOKUP(A30,email!$B$1:$D$155,3,FALSE)</f>
        <v>contact@boaeditions.org</v>
      </c>
    </row>
    <row r="31" spans="1:3" x14ac:dyDescent="0.55000000000000004">
      <c r="A31" s="1" t="s">
        <v>30</v>
      </c>
      <c r="B31" s="1" t="str" cm="1">
        <f t="array" ref="B31">GetURL(A31)</f>
        <v>http://www.boaatpress.com/</v>
      </c>
      <c r="C31" t="str">
        <f>VLOOKUP(A31,email!$B$1:$D$155,3,FALSE)</f>
        <v>seacaptain@boaatpress.com</v>
      </c>
    </row>
    <row r="32" spans="1:3" ht="28.8" x14ac:dyDescent="0.55000000000000004">
      <c r="A32" s="1" t="s">
        <v>31</v>
      </c>
      <c r="B32" s="1" t="str" cm="1">
        <f t="array" ref="B32">GetURL(A32)</f>
        <v>http://brokenriverbooks.com/</v>
      </c>
      <c r="C32" t="str">
        <f>VLOOKUP(A32,email!$B$1:$D$155,3,FALSE)</f>
        <v xml:space="preserve"> </v>
      </c>
    </row>
    <row r="33" spans="1:3" x14ac:dyDescent="0.55000000000000004">
      <c r="A33" s="1" t="s">
        <v>32</v>
      </c>
      <c r="B33" s="1" t="str" cm="1">
        <f t="array" ref="B33">GetURL(A33)</f>
        <v>http://burrowpress.com/</v>
      </c>
      <c r="C33" t="str">
        <f>VLOOKUP(A33,email!$B$1:$D$155,3,FALSE)</f>
        <v>ryan@burrowpress.com</v>
      </c>
    </row>
    <row r="34" spans="1:3" x14ac:dyDescent="0.55000000000000004">
      <c r="A34" s="1" t="s">
        <v>33</v>
      </c>
      <c r="B34" s="1" t="str" cm="1">
        <f t="array" ref="B34">GetURL(A34)</f>
        <v>http://caketrain.org/</v>
      </c>
      <c r="C34" t="str">
        <f>VLOOKUP(A34,email!$B$1:$D$155,3,FALSE)</f>
        <v xml:space="preserve"> </v>
      </c>
    </row>
    <row r="35" spans="1:3" x14ac:dyDescent="0.55000000000000004">
      <c r="A35" s="1" t="s">
        <v>34</v>
      </c>
      <c r="B35" s="1" t="str" cm="1">
        <f t="array" ref="B35">GetURL(A35)</f>
        <v>http://www.calamaripress.com/</v>
      </c>
      <c r="C35" t="str">
        <f>VLOOKUP(A35,email!$B$1:$D$155,3,FALSE)</f>
        <v xml:space="preserve"> </v>
      </c>
    </row>
    <row r="36" spans="1:3" x14ac:dyDescent="0.55000000000000004">
      <c r="A36" s="1" t="s">
        <v>35</v>
      </c>
      <c r="B36" s="1" t="str" cm="1">
        <f t="array" ref="B36">GetURL(A36)</f>
        <v>http://www.cclapcenter.com/</v>
      </c>
      <c r="C36" t="str">
        <f>VLOOKUP(A36,email!$B$1:$D$155,3,FALSE)</f>
        <v xml:space="preserve"> </v>
      </c>
    </row>
    <row r="37" spans="1:3" ht="28.8" x14ac:dyDescent="0.55000000000000004">
      <c r="A37" s="1" t="s">
        <v>36</v>
      </c>
      <c r="B37" s="1" t="str" cm="1">
        <f t="array" ref="B37">GetURL(A37)</f>
        <v>http://www.citylights.com/publishing/</v>
      </c>
      <c r="C37" t="str">
        <f>VLOOKUP(A37,email!$B$1:$D$155,3,FALSE)</f>
        <v xml:space="preserve"> </v>
      </c>
    </row>
    <row r="38" spans="1:3" ht="28.8" x14ac:dyDescent="0.55000000000000004">
      <c r="A38" s="1" t="s">
        <v>37</v>
      </c>
      <c r="B38" s="1" t="str" cm="1">
        <f t="array" ref="B38">GetURL(A38)</f>
        <v>http://copingmechanisms.net/</v>
      </c>
      <c r="C38" t="str">
        <f>VLOOKUP(A38,email!$B$1:$D$155,3,FALSE)</f>
        <v xml:space="preserve"> </v>
      </c>
    </row>
    <row r="39" spans="1:3" ht="28.8" x14ac:dyDescent="0.55000000000000004">
      <c r="A39" s="1" t="s">
        <v>38</v>
      </c>
      <c r="B39" s="1" t="str" cm="1">
        <f t="array" ref="B39">GetURL(A39)</f>
        <v>http://www.chbooks.com/</v>
      </c>
      <c r="C39" t="str">
        <f>VLOOKUP(A39,email!$B$1:$D$155,3,FALSE)</f>
        <v>mail@chbooks.com</v>
      </c>
    </row>
    <row r="40" spans="1:3" x14ac:dyDescent="0.55000000000000004">
      <c r="A40" s="1" t="s">
        <v>39</v>
      </c>
      <c r="B40" s="1" t="str" cm="1">
        <f t="array" ref="B40">GetURL(A40)</f>
        <v>http://www.coconutpoetry.org/books19.html</v>
      </c>
      <c r="C40" t="str">
        <f>VLOOKUP(A40,email!$B$1:$D$155,3,FALSE)</f>
        <v xml:space="preserve"> </v>
      </c>
    </row>
    <row r="41" spans="1:3" ht="28.8" x14ac:dyDescent="0.55000000000000004">
      <c r="A41" s="1" t="s">
        <v>40</v>
      </c>
      <c r="B41" s="1" t="str" cm="1">
        <f t="array" ref="B41">GetURL(A41)</f>
        <v>http://www.coffeehousepress.org/</v>
      </c>
      <c r="C41" t="str">
        <f>VLOOKUP(A41,email!$B$1:$D$155,3,FALSE)</f>
        <v xml:space="preserve"> </v>
      </c>
    </row>
    <row r="42" spans="1:3" x14ac:dyDescent="0.55000000000000004">
      <c r="A42" s="1" t="s">
        <v>41</v>
      </c>
      <c r="B42" s="1" t="str" cm="1">
        <f t="array" ref="B42">GetURL(A42)</f>
        <v>http://cometpress.us/</v>
      </c>
      <c r="C42" t="str">
        <f>VLOOKUP(A42,email!$B$1:$D$155,3,FALSE)</f>
        <v xml:space="preserve"> </v>
      </c>
    </row>
    <row r="43" spans="1:3" ht="28.8" x14ac:dyDescent="0.55000000000000004">
      <c r="A43" s="1" t="s">
        <v>42</v>
      </c>
      <c r="B43" s="1" t="str" cm="1">
        <f t="array" ref="B43">GetURL(A43)</f>
        <v>http://counterpointpress.com/</v>
      </c>
      <c r="C43" t="str">
        <f>VLOOKUP(A43,email!$B$1:$D$155,3,FALSE)</f>
        <v>contact@softskull.com</v>
      </c>
    </row>
    <row r="44" spans="1:3" ht="28.8" x14ac:dyDescent="0.55000000000000004">
      <c r="A44" s="1" t="s">
        <v>43</v>
      </c>
      <c r="B44" s="1" t="str" cm="1">
        <f t="array" ref="B44">GetURL(A44)</f>
        <v>http://www.curbsidesplendor.com/</v>
      </c>
      <c r="C44" t="str">
        <f>VLOOKUP(A44,email!$B$1:$D$155,3,FALSE)</f>
        <v xml:space="preserve"> </v>
      </c>
    </row>
    <row r="45" spans="1:3" x14ac:dyDescent="0.55000000000000004">
      <c r="A45" s="1" t="s">
        <v>44</v>
      </c>
      <c r="B45" s="1" t="str" cm="1">
        <f t="array" ref="B45">GetURL(A45)</f>
        <v>http://www.cutlasspress.com/</v>
      </c>
      <c r="C45" t="str">
        <f>VLOOKUP(A45,email!$B$1:$D$155,3,FALSE)</f>
        <v xml:space="preserve"> </v>
      </c>
    </row>
    <row r="46" spans="1:3" x14ac:dyDescent="0.55000000000000004">
      <c r="A46" s="1" t="s">
        <v>45</v>
      </c>
      <c r="B46" s="1" t="str" cm="1">
        <f t="array" ref="B46">GetURL(A46)</f>
        <v>http://www.dalkeyarchive.com/</v>
      </c>
      <c r="C46" t="str">
        <f>VLOOKUP(A46,email!$B$1:$D$155,3,FALSE)</f>
        <v xml:space="preserve"> </v>
      </c>
    </row>
    <row r="47" spans="1:3" ht="28.8" x14ac:dyDescent="0.55000000000000004">
      <c r="A47" s="1" t="s">
        <v>46</v>
      </c>
      <c r="B47" s="1" t="str" cm="1">
        <f t="array" ref="B47">GetURL(A47)</f>
        <v>http://www.dancinggirlpress.com/</v>
      </c>
      <c r="C47" t="str">
        <f>VLOOKUP(A47,email!$B$1:$D$155,3,FALSE)</f>
        <v xml:space="preserve"> </v>
      </c>
    </row>
    <row r="48" spans="1:3" x14ac:dyDescent="0.55000000000000004">
      <c r="A48" s="1" t="s">
        <v>47</v>
      </c>
      <c r="B48" s="1" t="str" cm="1">
        <f t="array" ref="B48">GetURL(A48)</f>
        <v>http://www.dapperpress.com/blog</v>
      </c>
      <c r="C48" t="str">
        <f>VLOOKUP(A48,email!$B$1:$D$155,3,FALSE)</f>
        <v xml:space="preserve"> </v>
      </c>
    </row>
    <row r="49" spans="1:3" ht="28.8" x14ac:dyDescent="0.55000000000000004">
      <c r="A49" s="1" t="s">
        <v>48</v>
      </c>
      <c r="B49" s="1" t="str" cm="1">
        <f t="array" ref="B49">GetURL(A49)</f>
        <v>http://thedarkhousepress.com/</v>
      </c>
      <c r="C49" t="str">
        <f>VLOOKUP(A49,email!$B$1:$D$155,3,FALSE)</f>
        <v>richard@thedarkhousepress.com</v>
      </c>
    </row>
    <row r="50" spans="1:3" x14ac:dyDescent="0.55000000000000004">
      <c r="A50" s="1" t="s">
        <v>49</v>
      </c>
      <c r="B50" s="1" t="str" cm="1">
        <f t="array" ref="B50">GetURL(A50)</f>
        <v>http://deadinkbooks.com/magazine/</v>
      </c>
      <c r="C50" t="str">
        <f>VLOOKUP(A50,email!$B$1:$D$155,3,FALSE)</f>
        <v xml:space="preserve"> </v>
      </c>
    </row>
    <row r="51" spans="1:3" x14ac:dyDescent="0.55000000000000004">
      <c r="A51" s="1" t="s">
        <v>50</v>
      </c>
      <c r="B51" s="1" t="str" cm="1">
        <f t="array" ref="B51">GetURL(A51)</f>
        <v>http://disorderpress.com/</v>
      </c>
      <c r="C51" t="str">
        <f>VLOOKUP(A51,email!$B$1:$D$155,3,FALSE)</f>
        <v xml:space="preserve"> </v>
      </c>
    </row>
    <row r="52" spans="1:3" ht="28.8" x14ac:dyDescent="0.55000000000000004">
      <c r="A52" s="1" t="s">
        <v>51</v>
      </c>
      <c r="B52" s="1" t="str" cm="1">
        <f t="array" ref="B52">GetURL(A52)</f>
        <v>https://www.dostoyevskywannabe.com/</v>
      </c>
      <c r="C52" t="str">
        <f>VLOOKUP(A52,email!$B$1:$D$155,3,FALSE)</f>
        <v xml:space="preserve"> </v>
      </c>
    </row>
    <row r="53" spans="1:3" ht="28.8" x14ac:dyDescent="0.55000000000000004">
      <c r="A53" s="1" t="s">
        <v>52</v>
      </c>
      <c r="B53" s="1" t="str" cm="1">
        <f t="array" ref="B53">GetURL(A53)</f>
        <v>http://www.doublecrosspress.com/</v>
      </c>
      <c r="C53" t="str">
        <f>VLOOKUP(A53,email!$B$1:$D$155,3,FALSE)</f>
        <v xml:space="preserve"> </v>
      </c>
    </row>
    <row r="54" spans="1:3" ht="28.8" x14ac:dyDescent="0.55000000000000004">
      <c r="A54" s="1" t="s">
        <v>53</v>
      </c>
      <c r="B54" s="1" t="str" cm="1">
        <f t="array" ref="B54">GetURL(A54)</f>
        <v>https://doublelifepress.wordpress.com/</v>
      </c>
      <c r="C54" t="str">
        <f>VLOOKUP(A54,email!$B$1:$D$155,3,FALSE)</f>
        <v xml:space="preserve"> </v>
      </c>
    </row>
    <row r="55" spans="1:3" ht="28.8" x14ac:dyDescent="0.55000000000000004">
      <c r="A55" s="1" t="s">
        <v>54</v>
      </c>
      <c r="B55" s="1" t="str" cm="1">
        <f t="array" ref="B55">GetURL(A55)</f>
        <v>http://drcicerobooks.com/</v>
      </c>
      <c r="C55" t="str">
        <f>VLOOKUP(A55,email!$B$1:$D$155,3,FALSE)</f>
        <v>alexanderdunn32@gmail.com</v>
      </c>
    </row>
    <row r="56" spans="1:3" ht="28.8" x14ac:dyDescent="0.55000000000000004">
      <c r="A56" s="1" t="s">
        <v>55</v>
      </c>
      <c r="B56" s="1" t="str" cm="1">
        <f t="array" ref="B56">GetURL(A56)</f>
        <v>https://dunhamsmanor.com/</v>
      </c>
      <c r="C56" t="str">
        <f>VLOOKUP(A56,email!$B$1:$D$155,3,FALSE)</f>
        <v xml:space="preserve"> </v>
      </c>
    </row>
    <row r="57" spans="1:3" x14ac:dyDescent="0.55000000000000004">
      <c r="A57" s="1" t="s">
        <v>56</v>
      </c>
      <c r="B57" s="1" t="str" cm="1">
        <f t="array" ref="B57">GetURL(A57)</f>
        <v>http://www.dzancbooks.org/</v>
      </c>
      <c r="C57" t="str">
        <f>VLOOKUP(A57,email!$B$1:$D$155,3,FALSE)</f>
        <v>michelle@dzancbooks.org</v>
      </c>
    </row>
    <row r="58" spans="1:3" ht="28.8" x14ac:dyDescent="0.55000000000000004">
      <c r="A58" s="1" t="s">
        <v>57</v>
      </c>
      <c r="B58" s="1" t="str" cm="1">
        <f t="array" ref="B58">GetURL(A58)</f>
        <v>http://eraserheadpress.com/</v>
      </c>
      <c r="C58" t="str">
        <f>VLOOKUP(A58,email!$B$1:$D$155,3,FALSE)</f>
        <v xml:space="preserve"> </v>
      </c>
    </row>
    <row r="59" spans="1:3" ht="28.8" x14ac:dyDescent="0.55000000000000004">
      <c r="A59" s="1" t="s">
        <v>58</v>
      </c>
      <c r="B59" s="1" t="str" cm="1">
        <f t="array" ref="B59">GetURL(A59)</f>
        <v>http://exterminatingangel.com/</v>
      </c>
      <c r="C59" t="str">
        <f>VLOOKUP(A59,email!$B$1:$D$155,3,FALSE)</f>
        <v xml:space="preserve"> </v>
      </c>
    </row>
    <row r="60" spans="1:3" ht="28.8" x14ac:dyDescent="0.55000000000000004">
      <c r="A60" s="1" t="s">
        <v>59</v>
      </c>
      <c r="B60" s="1" t="str" cm="1">
        <f t="array" ref="B60">GetURL(A60)</f>
        <v>http://www.factoryhollowpress.com/</v>
      </c>
      <c r="C60" t="str">
        <f>VLOOKUP(A60,email!$B$1:$D$155,3,FALSE)</f>
        <v xml:space="preserve"> </v>
      </c>
    </row>
    <row r="61" spans="1:3" ht="28.8" x14ac:dyDescent="0.55000000000000004">
      <c r="A61" s="1" t="s">
        <v>60</v>
      </c>
      <c r="B61" s="1" t="str" cm="1">
        <f t="array" ref="B61">GetURL(A61)</f>
        <v>http://www.fahrenheit-press.com/index.html</v>
      </c>
      <c r="C61" t="str">
        <f>VLOOKUP(A61,email!$B$1:$D$155,3,FALSE)</f>
        <v xml:space="preserve"> </v>
      </c>
    </row>
    <row r="62" spans="1:3" ht="28.8" x14ac:dyDescent="0.55000000000000004">
      <c r="A62" s="1" t="s">
        <v>61</v>
      </c>
      <c r="B62" s="1" t="str" cm="1">
        <f t="array" ref="B62">GetURL(A62)</f>
        <v>http://www.featherproof.com/Mambo/</v>
      </c>
      <c r="C62" t="str">
        <f>VLOOKUP(A62,email!$B$1:$D$155,3,FALSE)</f>
        <v>hi@featherproof.com</v>
      </c>
    </row>
    <row r="63" spans="1:3" x14ac:dyDescent="0.55000000000000004">
      <c r="A63" s="1" t="s">
        <v>62</v>
      </c>
      <c r="B63" s="1" t="str" cm="1">
        <f t="array" ref="B63">GetURL(A63)</f>
        <v>https://fiddleblack.org/</v>
      </c>
      <c r="C63" t="str">
        <f>VLOOKUP(A63,email!$B$1:$D$155,3,FALSE)</f>
        <v xml:space="preserve"> </v>
      </c>
    </row>
    <row r="64" spans="1:3" x14ac:dyDescent="0.55000000000000004">
      <c r="A64" s="1" t="s">
        <v>63</v>
      </c>
      <c r="B64" s="1" t="str" cm="1">
        <f t="array" ref="B64">GetURL(A64)</f>
        <v>http://figtreebooks.net/</v>
      </c>
      <c r="C64" t="str">
        <f>VLOOKUP(A64,email!$B$1:$D$155,3,FALSE)</f>
        <v xml:space="preserve"> </v>
      </c>
    </row>
    <row r="65" spans="1:3" x14ac:dyDescent="0.55000000000000004">
      <c r="A65" s="1" t="s">
        <v>64</v>
      </c>
      <c r="B65" s="1" t="str" cm="1">
        <f t="array" ref="B65">GetURL(A65)</f>
        <v>http://www.foundpress.com/</v>
      </c>
      <c r="C65" t="str">
        <f>VLOOKUP(A65,email!$B$1:$D$155,3,FALSE)</f>
        <v xml:space="preserve"> </v>
      </c>
    </row>
    <row r="66" spans="1:3" x14ac:dyDescent="0.55000000000000004">
      <c r="A66" s="1" t="s">
        <v>65</v>
      </c>
      <c r="B66" s="1" t="str" cm="1">
        <f t="array" ref="B66">GetURL(A66)</f>
        <v>http://www.futurepoem.com/</v>
      </c>
      <c r="C66" t="str">
        <f>VLOOKUP(A66,email!$B$1:$D$155,3,FALSE)</f>
        <v>info@futurepoem.com</v>
      </c>
    </row>
    <row r="67" spans="1:3" x14ac:dyDescent="0.55000000000000004">
      <c r="A67" s="1" t="s">
        <v>66</v>
      </c>
      <c r="B67" s="1" t="str" cm="1">
        <f t="array" ref="B67">GetURL(A67)</f>
        <v>http://www.graydogpress.com/about.php</v>
      </c>
      <c r="C67" t="str">
        <f>VLOOKUP(A67,email!$B$1:$D$155,3,FALSE)</f>
        <v xml:space="preserve"> </v>
      </c>
    </row>
    <row r="68" spans="1:3" x14ac:dyDescent="0.55000000000000004">
      <c r="A68" s="1" t="s">
        <v>67</v>
      </c>
      <c r="B68" s="1" t="str" cm="1">
        <f t="array" ref="B68">GetURL(A68)</f>
        <v>http://www.graywolfpress.org/</v>
      </c>
      <c r="C68" t="str">
        <f>VLOOKUP(A68,email!$B$1:$D$155,3,FALSE)</f>
        <v xml:space="preserve"> </v>
      </c>
    </row>
    <row r="69" spans="1:3" x14ac:dyDescent="0.55000000000000004">
      <c r="A69" s="1" t="s">
        <v>68</v>
      </c>
      <c r="B69" s="1" t="str" cm="1">
        <f t="array" ref="B69">GetURL(A69)</f>
        <v>http://greyingghost.tumblr.com/</v>
      </c>
      <c r="C69" t="str">
        <f>VLOOKUP(A69,email!$B$1:$D$155,3,FALSE)</f>
        <v xml:space="preserve"> </v>
      </c>
    </row>
    <row r="70" spans="1:3" ht="28.8" x14ac:dyDescent="0.55000000000000004">
      <c r="A70" s="1" t="s">
        <v>69</v>
      </c>
      <c r="B70" s="1" t="str" cm="1">
        <f t="array" ref="B70">GetURL(A70)</f>
        <v>http://grindhousepress.com/</v>
      </c>
      <c r="C70" t="str">
        <f>VLOOKUP(A70,email!$B$1:$D$155,3,FALSE)</f>
        <v xml:space="preserve"> </v>
      </c>
    </row>
    <row r="71" spans="1:3" ht="28.8" x14ac:dyDescent="0.55000000000000004">
      <c r="A71" s="1" t="s">
        <v>70</v>
      </c>
      <c r="B71" s="1" t="str" cm="1">
        <f t="array" ref="B71">GetURL(A71)</f>
        <v>http://hilobrow.com/hilobooks/</v>
      </c>
      <c r="C71" t="str">
        <f>VLOOKUP(A71,email!$B$1:$D$155,3,FALSE)</f>
        <v xml:space="preserve"> </v>
      </c>
    </row>
    <row r="72" spans="1:3" ht="28.8" x14ac:dyDescent="0.55000000000000004">
      <c r="A72" s="1" t="s">
        <v>71</v>
      </c>
      <c r="B72" s="1" t="str" cm="1">
        <f t="array" ref="B72">GetURL(A72)</f>
        <v>http://hyacinthgirlpress.com/</v>
      </c>
      <c r="C72" t="str">
        <f>VLOOKUP(A72,email!$B$1:$D$155,3,FALSE)</f>
        <v xml:space="preserve"> hyacinthgirlpress@gmail.com</v>
      </c>
    </row>
    <row r="73" spans="1:3" x14ac:dyDescent="0.55000000000000004">
      <c r="A73" s="1" t="s">
        <v>72</v>
      </c>
      <c r="B73" s="1" t="str" cm="1">
        <f t="array" ref="B73">GetURL(A73)</f>
        <v>http://www.iambik.com/</v>
      </c>
      <c r="C73" t="str">
        <f>VLOOKUP(A73,email!$B$1:$D$155,3,FALSE)</f>
        <v xml:space="preserve"> </v>
      </c>
    </row>
    <row r="74" spans="1:3" x14ac:dyDescent="0.55000000000000004">
      <c r="A74" s="1" t="s">
        <v>73</v>
      </c>
      <c r="B74" s="1" t="str" cm="1">
        <f t="array" ref="B74">GetURL(A74)</f>
        <v>http://www.inpatientpress.com/</v>
      </c>
      <c r="C74" t="str">
        <f>VLOOKUP(A74,email!$B$1:$D$155,3,FALSE)</f>
        <v xml:space="preserve"> </v>
      </c>
    </row>
    <row r="75" spans="1:3" ht="28.8" x14ac:dyDescent="0.55000000000000004">
      <c r="A75" s="1" t="s">
        <v>74</v>
      </c>
      <c r="B75" s="1" t="str" cm="1">
        <f t="array" ref="B75">GetURL(A75)</f>
        <v>http://www.jellyfishhighway.com/</v>
      </c>
      <c r="C75" t="str">
        <f>VLOOKUP(A75,email!$B$1:$D$155,3,FALSE)</f>
        <v xml:space="preserve"> </v>
      </c>
    </row>
    <row r="76" spans="1:3" ht="28.8" x14ac:dyDescent="0.55000000000000004">
      <c r="A76" s="1" t="s">
        <v>75</v>
      </c>
      <c r="B76" s="1" t="str" cm="1">
        <f t="array" ref="B76">GetURL(A76)</f>
        <v>http://www.blairpub.com/</v>
      </c>
      <c r="C76" t="str">
        <f>VLOOKUP(A76,email!$B$1:$D$155,3,FALSE)</f>
        <v xml:space="preserve"> </v>
      </c>
    </row>
    <row r="77" spans="1:3" ht="28.8" x14ac:dyDescent="0.55000000000000004">
      <c r="A77" s="1" t="s">
        <v>76</v>
      </c>
      <c r="B77" s="1" t="str" cm="1">
        <f t="array" ref="B77">GetURL(A77)</f>
        <v>http://www.kelseyst.com/</v>
      </c>
      <c r="C77" t="str">
        <f>VLOOKUP(A77,email!$B$1:$D$155,3,FALSE)</f>
        <v xml:space="preserve"> </v>
      </c>
    </row>
    <row r="78" spans="1:3" x14ac:dyDescent="0.55000000000000004">
      <c r="A78" s="1" t="s">
        <v>77</v>
      </c>
      <c r="B78" s="1" t="str" cm="1">
        <f t="array" ref="B78">GetURL(A78)</f>
        <v>https://www.kingshotpress.com/</v>
      </c>
      <c r="C78" t="str">
        <f>VLOOKUP(A78,email!$B$1:$D$155,3,FALSE)</f>
        <v xml:space="preserve"> </v>
      </c>
    </row>
    <row r="79" spans="1:3" x14ac:dyDescent="0.55000000000000004">
      <c r="A79" s="1" t="s">
        <v>78</v>
      </c>
      <c r="B79" s="1" t="str" cm="1">
        <f t="array" ref="B79">GetURL(A79)</f>
        <v>http://www.korepress.org/</v>
      </c>
      <c r="C79" t="str">
        <f>VLOOKUP(A79,email!$B$1:$D$155,3,FALSE)</f>
        <v xml:space="preserve"> </v>
      </c>
    </row>
    <row r="80" spans="1:3" x14ac:dyDescent="0.55000000000000004">
      <c r="A80" s="1" t="s">
        <v>79</v>
      </c>
      <c r="B80" s="1" t="str" cm="1">
        <f t="array" ref="B80">GetURL(A80)</f>
        <v>http://krakenpress.com/</v>
      </c>
      <c r="C80" t="str">
        <f>VLOOKUP(A80,email!$B$1:$D$155,3,FALSE)</f>
        <v xml:space="preserve"> </v>
      </c>
    </row>
    <row r="81" spans="1:3" x14ac:dyDescent="0.55000000000000004">
      <c r="A81" s="1" t="s">
        <v>80</v>
      </c>
      <c r="B81" s="1" t="str" cm="1">
        <f t="array" ref="B81">GetURL(A81)</f>
        <v>http://kuboapress.wordpress.com/</v>
      </c>
      <c r="C81" t="str">
        <f>VLOOKUP(A81,email!$B$1:$D$155,3,FALSE)</f>
        <v xml:space="preserve"> </v>
      </c>
    </row>
    <row r="82" spans="1:3" ht="28.8" x14ac:dyDescent="0.55000000000000004">
      <c r="A82" s="1" t="s">
        <v>81</v>
      </c>
      <c r="B82" s="1" t="str" cm="1">
        <f t="array" ref="B82">GetURL(A82)</f>
        <v>http://lazyfascistpress.com/</v>
      </c>
      <c r="C82" t="str">
        <f>VLOOKUP(A82,email!$B$1:$D$155,3,FALSE)</f>
        <v xml:space="preserve"> </v>
      </c>
    </row>
    <row r="83" spans="1:3" x14ac:dyDescent="0.55000000000000004">
      <c r="A83" s="1" t="s">
        <v>82</v>
      </c>
      <c r="B83" s="1" t="str" cm="1">
        <f t="array" ref="B83">GetURL(A83)</f>
        <v>http://www.leapfrogpress.com/</v>
      </c>
      <c r="C83" t="str">
        <f>VLOOKUP(A83,email!$B$1:$D$155,3,FALSE)</f>
        <v xml:space="preserve"> </v>
      </c>
    </row>
    <row r="84" spans="1:3" x14ac:dyDescent="0.55000000000000004">
      <c r="A84" s="1" t="s">
        <v>83</v>
      </c>
      <c r="B84" s="1" t="str" cm="1">
        <f t="array" ref="B84">GetURL(A84)</f>
        <v>http://www.lesfigues.com/</v>
      </c>
      <c r="C84" t="str">
        <f>VLOOKUP(A84,email!$B$1:$D$155,3,FALSE)</f>
        <v xml:space="preserve"> </v>
      </c>
    </row>
    <row r="85" spans="1:3" x14ac:dyDescent="0.55000000000000004">
      <c r="A85" s="1" t="s">
        <v>84</v>
      </c>
      <c r="B85" s="1" t="str" cm="1">
        <f t="array" ref="B85">GetURL(A85)</f>
        <v>http://linen-press.com/</v>
      </c>
      <c r="C85" t="str">
        <f>VLOOKUP(A85,email!$B$1:$D$155,3,FALSE)</f>
        <v xml:space="preserve"> </v>
      </c>
    </row>
    <row r="86" spans="1:3" x14ac:dyDescent="0.55000000000000004">
      <c r="A86" s="1" t="s">
        <v>85</v>
      </c>
      <c r="B86" s="1" t="str" cm="1">
        <f t="array" ref="B86">GetURL(A86)</f>
        <v>http://www.litmuspress.org/</v>
      </c>
      <c r="C86" t="str">
        <f>VLOOKUP(A86,email!$B$1:$D$155,3,FALSE)</f>
        <v xml:space="preserve"> </v>
      </c>
    </row>
    <row r="87" spans="1:3" ht="28.8" x14ac:dyDescent="0.55000000000000004">
      <c r="A87" s="1" t="s">
        <v>86</v>
      </c>
      <c r="B87" s="1" t="str" cm="1">
        <f t="array" ref="B87">GetURL(A87)</f>
        <v>http://thenextbestbookblog.blogspot.com/www.masonjarpress.xyz</v>
      </c>
      <c r="C87" t="str">
        <f>VLOOKUP(A87,email!$B$1:$D$155,3,FALSE)</f>
        <v xml:space="preserve"> </v>
      </c>
    </row>
    <row r="88" spans="1:3" x14ac:dyDescent="0.55000000000000004">
      <c r="A88" s="1" t="s">
        <v>87</v>
      </c>
      <c r="B88" s="1" t="str" cm="1">
        <f t="array" ref="B88">GetURL(A88)</f>
        <v>https://store.mcsweeneys.net/t/categories/books</v>
      </c>
      <c r="C88" t="str">
        <f>VLOOKUP(A88,email!$B$1:$D$155,3,FALSE)</f>
        <v xml:space="preserve"> </v>
      </c>
    </row>
    <row r="89" spans="1:3" x14ac:dyDescent="0.55000000000000004">
      <c r="A89" s="1" t="s">
        <v>88</v>
      </c>
      <c r="B89" s="1" t="str" cm="1">
        <f t="array" ref="B89">GetURL(A89)</f>
        <v>http://mhpbooks.com/</v>
      </c>
      <c r="C89" t="str">
        <f>VLOOKUP(A89,email!$B$1:$D$155,3,FALSE)</f>
        <v xml:space="preserve"> </v>
      </c>
    </row>
    <row r="90" spans="1:3" x14ac:dyDescent="0.55000000000000004">
      <c r="A90" s="1" t="s">
        <v>89</v>
      </c>
      <c r="B90" s="1" t="str" cm="1">
        <f t="array" ref="B90">GetURL(A90)</f>
        <v>http://midwestgothic.com/mg-press/</v>
      </c>
      <c r="C90" t="str">
        <f>VLOOKUP(A90,email!$B$1:$D$155,3,FALSE)</f>
        <v xml:space="preserve"> </v>
      </c>
    </row>
    <row r="91" spans="1:3" x14ac:dyDescent="0.55000000000000004">
      <c r="A91" s="1" t="s">
        <v>90</v>
      </c>
      <c r="B91" s="1" t="str" cm="1">
        <f t="array" ref="B91">GetURL(A91)</f>
        <v>http://milkweed.org/</v>
      </c>
      <c r="C91" t="str">
        <f>VLOOKUP(A91,email!$B$1:$D$155,3,FALSE)</f>
        <v xml:space="preserve"> </v>
      </c>
    </row>
    <row r="92" spans="1:3" x14ac:dyDescent="0.55000000000000004">
      <c r="A92" s="1" t="s">
        <v>91</v>
      </c>
      <c r="B92" s="1" t="str" cm="1">
        <f t="array" ref="B92">GetURL(A92)</f>
        <v>http://monk-books.com/</v>
      </c>
      <c r="C92" t="str">
        <f>VLOOKUP(A92,email!$B$1:$D$155,3,FALSE)</f>
        <v xml:space="preserve"> </v>
      </c>
    </row>
    <row r="93" spans="1:3" ht="28.8" x14ac:dyDescent="0.55000000000000004">
      <c r="A93" s="1" t="s">
        <v>92</v>
      </c>
      <c r="B93" s="1" t="str" cm="1">
        <f t="array" ref="B93">GetURL(A93)</f>
        <v>http://ndbooks.com/</v>
      </c>
      <c r="C93" t="str">
        <f>VLOOKUP(A93,email!$B$1:$D$155,3,FALSE)</f>
        <v xml:space="preserve"> </v>
      </c>
    </row>
    <row r="94" spans="1:3" ht="28.8" x14ac:dyDescent="0.55000000000000004">
      <c r="A94" s="1" t="s">
        <v>93</v>
      </c>
      <c r="B94" s="1" t="str" cm="1">
        <f t="array" ref="B94">GetURL(A94)</f>
        <v>http://newmichiganpress.com/nmp/</v>
      </c>
      <c r="C94" t="str">
        <f>VLOOKUP(A94,email!$B$1:$D$155,3,FALSE)</f>
        <v xml:space="preserve"> </v>
      </c>
    </row>
    <row r="95" spans="1:3" ht="28.8" x14ac:dyDescent="0.55000000000000004">
      <c r="A95" s="1" t="s">
        <v>94</v>
      </c>
      <c r="B95" s="1" t="str" cm="1">
        <f t="array" ref="B95">GetURL(A95)</f>
        <v>http://www.newpulppress.com/</v>
      </c>
      <c r="C95" t="str">
        <f>VLOOKUP(A95,email!$B$1:$D$155,3,FALSE)</f>
        <v xml:space="preserve"> </v>
      </c>
    </row>
    <row r="96" spans="1:3" ht="28.8" x14ac:dyDescent="0.55000000000000004">
      <c r="A96" s="1" t="s">
        <v>95</v>
      </c>
      <c r="B96" s="1" t="str" cm="1">
        <f t="array" ref="B96">GetURL(A96)</f>
        <v>http://newvesselpress.com/</v>
      </c>
      <c r="C96" t="str">
        <f>VLOOKUP(A96,email!$B$1:$D$155,3,FALSE)</f>
        <v xml:space="preserve"> </v>
      </c>
    </row>
    <row r="97" spans="1:3" x14ac:dyDescent="0.55000000000000004">
      <c r="A97" s="1" t="s">
        <v>96</v>
      </c>
      <c r="B97" s="1" t="str" cm="1">
        <f t="array" ref="B97">GetURL(A97)</f>
        <v>https://newfound.org/</v>
      </c>
      <c r="C97" t="str">
        <f>VLOOKUP(A97,email!$B$1:$D$155,3,FALSE)</f>
        <v xml:space="preserve"> </v>
      </c>
    </row>
    <row r="98" spans="1:3" ht="28.8" x14ac:dyDescent="0.55000000000000004">
      <c r="A98" s="1" t="s">
        <v>97</v>
      </c>
      <c r="B98" s="1" t="str" cm="1">
        <f t="array" ref="B98">GetURL(A98)</f>
        <v>http://www.ninebandedbooks.com/</v>
      </c>
      <c r="C98" t="str">
        <f>VLOOKUP(A98,email!$B$1:$D$155,3,FALSE)</f>
        <v xml:space="preserve"> </v>
      </c>
    </row>
    <row r="99" spans="1:3" x14ac:dyDescent="0.55000000000000004">
      <c r="A99" s="1" t="s">
        <v>98</v>
      </c>
      <c r="B99" s="1" t="str" cm="1">
        <f t="array" ref="B99">GetURL(A99)</f>
        <v>http://ninepinpress.com/</v>
      </c>
      <c r="C99" t="str">
        <f>VLOOKUP(A99,email!$B$1:$D$155,3,FALSE)</f>
        <v xml:space="preserve"> </v>
      </c>
    </row>
    <row r="100" spans="1:3" x14ac:dyDescent="0.55000000000000004">
      <c r="A100" s="1" t="s">
        <v>99</v>
      </c>
      <c r="B100" s="1" t="str" cm="1">
        <f t="array" ref="B100">GetURL(A100)</f>
        <v>http://www.noemipress.org/</v>
      </c>
      <c r="C100" t="str">
        <f>VLOOKUP(A100,email!$B$1:$D$155,3,FALSE)</f>
        <v>noemipressbooks@gmail.com</v>
      </c>
    </row>
    <row r="101" spans="1:3" ht="43.2" x14ac:dyDescent="0.55000000000000004">
      <c r="A101" s="1" t="s">
        <v>100</v>
      </c>
      <c r="B101" s="1" t="str" cm="1">
        <f t="array" ref="B101">GetURL(A101)</f>
        <v>https://medium.com/the-nonconformist/the-big-big-list-of-indie-publishers-and-small-presses-5e83e9522b5c</v>
      </c>
      <c r="C101" t="str">
        <f>VLOOKUP(A101,email!$B$1:$D$155,3,FALSE)</f>
        <v xml:space="preserve"> </v>
      </c>
    </row>
    <row r="102" spans="1:3" x14ac:dyDescent="0.55000000000000004">
      <c r="A102" s="1" t="s">
        <v>101</v>
      </c>
      <c r="B102" s="1" t="str" cm="1">
        <f t="array" ref="B102">GetURL(A102)</f>
        <v>http://www.orbooks.com/</v>
      </c>
      <c r="C102" t="str">
        <f>VLOOKUP(A102,email!$B$1:$D$155,3,FALSE)</f>
        <v xml:space="preserve"> </v>
      </c>
    </row>
    <row r="103" spans="1:3" x14ac:dyDescent="0.55000000000000004">
      <c r="A103" s="1" t="s">
        <v>102</v>
      </c>
      <c r="B103" s="1" t="str" cm="1">
        <f t="array" ref="B103">GetURL(A103)</f>
        <v>https://www.one-story.com/</v>
      </c>
      <c r="C103" t="str">
        <f>VLOOKUP(A103,email!$B$1:$D$155,3,FALSE)</f>
        <v xml:space="preserve"> </v>
      </c>
    </row>
    <row r="104" spans="1:3" ht="28.8" x14ac:dyDescent="0.55000000000000004">
      <c r="A104" s="1" t="s">
        <v>103</v>
      </c>
      <c r="B104" s="1" t="str" cm="1">
        <f t="array" ref="B104">GetURL(A104)</f>
        <v>http://www.openletterbooks.org/</v>
      </c>
      <c r="C104" t="str">
        <f>VLOOKUP(A104,email!$B$1:$D$155,3,FALSE)</f>
        <v xml:space="preserve"> </v>
      </c>
    </row>
    <row r="105" spans="1:3" x14ac:dyDescent="0.55000000000000004">
      <c r="A105" s="1" t="s">
        <v>104</v>
      </c>
      <c r="B105" s="1" t="str" cm="1">
        <f t="array" ref="B105">GetURL(A105)</f>
        <v>http://www.otherpress.com/</v>
      </c>
      <c r="C105" t="str">
        <f>VLOOKUP(A105,email!$B$1:$D$155,3,FALSE)</f>
        <v xml:space="preserve"> </v>
      </c>
    </row>
    <row r="106" spans="1:3" ht="28.8" x14ac:dyDescent="0.55000000000000004">
      <c r="A106" s="1" t="s">
        <v>105</v>
      </c>
      <c r="B106" s="1" t="str" cm="1">
        <f t="array" ref="B106">GetURL(A106)</f>
        <v>https://owlhousebooks.com/</v>
      </c>
      <c r="C106" t="str">
        <f>VLOOKUP(A106,email!$B$1:$D$155,3,FALSE)</f>
        <v xml:space="preserve"> </v>
      </c>
    </row>
    <row r="107" spans="1:3" ht="28.8" x14ac:dyDescent="0.55000000000000004">
      <c r="A107" s="1" t="s">
        <v>106</v>
      </c>
      <c r="B107" s="1" t="str" cm="1">
        <f t="array" ref="B107">GetURL(A107)</f>
        <v>http://passengersidebooks.blogspot.com/</v>
      </c>
      <c r="C107" t="str">
        <f>VLOOKUP(A107,email!$B$1:$D$155,3,FALSE)</f>
        <v xml:space="preserve"> </v>
      </c>
    </row>
    <row r="108" spans="1:3" ht="57.6" x14ac:dyDescent="0.55000000000000004">
      <c r="A108" s="1" t="s">
        <v>107</v>
      </c>
      <c r="B108" s="1" t="str" cm="1">
        <f t="array" ref="B108">GetURL(A108)</f>
        <v>http://perpetualpublishing.com/</v>
      </c>
      <c r="C108" t="str">
        <f>VLOOKUP(A108,email!$B$1:$D$155,3,FALSE)</f>
        <v xml:space="preserve"> </v>
      </c>
    </row>
    <row r="109" spans="1:3" ht="28.8" x14ac:dyDescent="0.55000000000000004">
      <c r="A109" s="1" t="s">
        <v>108</v>
      </c>
      <c r="B109" s="1" t="str" cm="1">
        <f t="array" ref="B109">GetURL(A109)</f>
        <v>http://phantombooks.net/</v>
      </c>
      <c r="C109" t="str">
        <f>VLOOKUP(A109,email!$B$1:$D$155,3,FALSE)</f>
        <v xml:space="preserve"> </v>
      </c>
    </row>
    <row r="110" spans="1:3" ht="28.8" x14ac:dyDescent="0.55000000000000004">
      <c r="A110" s="1" t="s">
        <v>109</v>
      </c>
      <c r="B110" s="1" t="str" cm="1">
        <f t="array" ref="B110">GetURL(A110)</f>
        <v>http://phoenixpyrebooks.wordpress.com/</v>
      </c>
      <c r="C110" t="str">
        <f>VLOOKUP(A110,email!$B$1:$D$155,3,FALSE)</f>
        <v xml:space="preserve"> </v>
      </c>
    </row>
    <row r="111" spans="1:3" x14ac:dyDescent="0.55000000000000004">
      <c r="A111" s="1" t="s">
        <v>110</v>
      </c>
      <c r="B111" s="1" t="str" cm="1">
        <f t="array" ref="B111">GetURL(A111)</f>
        <v>http://www.marialoveswords.com/poet-republik-ltd/</v>
      </c>
      <c r="C111" t="str">
        <f>VLOOKUP(A111,email!$B$1:$D$155,3,FALSE)</f>
        <v xml:space="preserve"> </v>
      </c>
    </row>
    <row r="112" spans="1:3" ht="28.8" x14ac:dyDescent="0.55000000000000004">
      <c r="A112" s="1" t="s">
        <v>111</v>
      </c>
      <c r="B112" s="1" t="str" cm="1">
        <f t="array" ref="B112">GetURL(A112)</f>
        <v>http://publishinggenius.com/</v>
      </c>
      <c r="C112" t="str">
        <f>VLOOKUP(A112,email!$B$1:$D$155,3,FALSE)</f>
        <v>adam@publishinggenius.com</v>
      </c>
    </row>
    <row r="113" spans="1:3" x14ac:dyDescent="0.55000000000000004">
      <c r="A113" s="1" t="s">
        <v>112</v>
      </c>
      <c r="B113" s="1" t="str" cm="1">
        <f t="array" ref="B113">GetURL(A113)</f>
        <v>http://www.quirkbooks.com/</v>
      </c>
      <c r="C113" t="str">
        <f>VLOOKUP(A113,email!$B$1:$D$155,3,FALSE)</f>
        <v xml:space="preserve"> </v>
      </c>
    </row>
    <row r="114" spans="1:3" ht="28.8" x14ac:dyDescent="0.55000000000000004">
      <c r="A114" s="1" t="s">
        <v>113</v>
      </c>
      <c r="B114" s="1" t="str" cm="1">
        <f t="array" ref="B114">GetURL(A114)</f>
        <v>http://www.rarebirdbooks.com/</v>
      </c>
      <c r="C114" t="str">
        <f>VLOOKUP(A114,email!$B$1:$D$155,3,FALSE)</f>
        <v xml:space="preserve"> </v>
      </c>
    </row>
    <row r="115" spans="1:3" x14ac:dyDescent="0.55000000000000004">
      <c r="A115" s="1" t="s">
        <v>114</v>
      </c>
      <c r="B115" s="1" t="str" cm="1">
        <f t="array" ref="B115">GetURL(A115)</f>
        <v>http://redhen.org/</v>
      </c>
      <c r="C115" t="str">
        <f>VLOOKUP(A115,email!$B$1:$D$155,3,FALSE)</f>
        <v xml:space="preserve"> </v>
      </c>
    </row>
    <row r="116" spans="1:3" x14ac:dyDescent="0.55000000000000004">
      <c r="A116" s="1" t="s">
        <v>115</v>
      </c>
      <c r="B116" s="1" t="str" cm="1">
        <f t="array" ref="B116">GetURL(A116)</f>
        <v>http://redlemona.de/</v>
      </c>
      <c r="C116" t="str">
        <f>VLOOKUP(A116,email!$B$1:$D$155,3,FALSE)</f>
        <v>rnash@rnash.com?subject=Inquiry%20From%20Red%20Lemonade%20Web</v>
      </c>
    </row>
    <row r="117" spans="1:3" x14ac:dyDescent="0.55000000000000004">
      <c r="A117" s="1" t="s">
        <v>116</v>
      </c>
      <c r="B117" s="1" t="str" cm="1">
        <f t="array" ref="B117">GetURL(A117)</f>
        <v>http://www.restlessbooks.com/</v>
      </c>
      <c r="C117" t="str">
        <f>VLOOKUP(A117,email!$B$1:$D$155,3,FALSE)</f>
        <v xml:space="preserve"> </v>
      </c>
    </row>
    <row r="118" spans="1:3" ht="28.8" x14ac:dyDescent="0.55000000000000004">
      <c r="A118" s="1" t="s">
        <v>117</v>
      </c>
      <c r="B118" s="1" t="str" cm="1">
        <f t="array" ref="B118">GetURL(A118)</f>
        <v>http://roosterrepublicpress.com/</v>
      </c>
      <c r="C118" t="str">
        <f>VLOOKUP(A118,email!$B$1:$D$155,3,FALSE)</f>
        <v xml:space="preserve"> </v>
      </c>
    </row>
    <row r="119" spans="1:3" ht="28.8" x14ac:dyDescent="0.55000000000000004">
      <c r="A119" s="1" t="s">
        <v>118</v>
      </c>
      <c r="B119" s="1" t="str" cm="1">
        <f t="array" ref="B119">GetURL(A119)</f>
        <v>http://www.rosemetalpress.com/</v>
      </c>
      <c r="C119" t="str">
        <f>VLOOKUP(A119,email!$B$1:$D$155,3,FALSE)</f>
        <v>rosemetalpress@gmail.com</v>
      </c>
    </row>
    <row r="120" spans="1:3" x14ac:dyDescent="0.55000000000000004">
      <c r="A120" s="1" t="s">
        <v>119</v>
      </c>
      <c r="B120" s="1" t="str" cm="1">
        <f t="array" ref="B120">GetURL(A120)</f>
        <v>http://sadgirlhouse.tumblr.com/</v>
      </c>
      <c r="C120" t="str">
        <f>VLOOKUP(A120,email!$B$1:$D$155,3,FALSE)</f>
        <v xml:space="preserve"> </v>
      </c>
    </row>
    <row r="121" spans="1:3" ht="28.8" x14ac:dyDescent="0.55000000000000004">
      <c r="A121" s="1" t="s">
        <v>120</v>
      </c>
      <c r="B121" s="1" t="str" cm="1">
        <f t="array" ref="B121">GetURL(A121)</f>
        <v>https://www.saggingmeniscus.com/</v>
      </c>
      <c r="C121" t="str">
        <f>VLOOKUP(A121,email!$B$1:$D$155,3,FALSE)</f>
        <v xml:space="preserve"> </v>
      </c>
    </row>
    <row r="122" spans="1:3" ht="28.8" x14ac:dyDescent="0.55000000000000004">
      <c r="A122" s="1" t="s">
        <v>121</v>
      </c>
      <c r="B122" s="1" t="str" cm="1">
        <f t="array" ref="B122">GetURL(A122)</f>
        <v>http://secondstorypress.ca/</v>
      </c>
      <c r="C122" t="str">
        <f>VLOOKUP(A122,email!$B$1:$D$155,3,FALSE)</f>
        <v>info@secondstorypress.ca</v>
      </c>
    </row>
    <row r="123" spans="1:3" ht="28.8" x14ac:dyDescent="0.55000000000000004">
      <c r="A123" s="1" t="s">
        <v>122</v>
      </c>
      <c r="B123" s="1" t="str" cm="1">
        <f t="array" ref="B123">GetURL(A123)</f>
        <v>http://www.sevenstories.com/</v>
      </c>
      <c r="C123" t="str">
        <f>VLOOKUP(A123,email!$B$1:$D$155,3,FALSE)</f>
        <v>info@sevenstories.com</v>
      </c>
    </row>
    <row r="124" spans="1:3" ht="28.8" x14ac:dyDescent="0.55000000000000004">
      <c r="A124" s="1" t="s">
        <v>123</v>
      </c>
      <c r="B124" s="1" t="str" cm="1">
        <f t="array" ref="B124">GetURL(A124)</f>
        <v>http://www.slateroofpress.com/index.html</v>
      </c>
      <c r="C124" t="str">
        <f>VLOOKUP(A124,email!$B$1:$D$155,3,FALSE)</f>
        <v xml:space="preserve"> </v>
      </c>
    </row>
    <row r="125" spans="1:3" ht="28.8" x14ac:dyDescent="0.55000000000000004">
      <c r="A125" s="1" t="s">
        <v>124</v>
      </c>
      <c r="B125" s="1" t="str" cm="1">
        <f t="array" ref="B125">GetURL(A125)</f>
        <v>http://smallbeerpress.com/</v>
      </c>
      <c r="C125" t="str">
        <f>VLOOKUP(A125,email!$B$1:$D$155,3,FALSE)</f>
        <v xml:space="preserve"> </v>
      </c>
    </row>
    <row r="126" spans="1:3" x14ac:dyDescent="0.55000000000000004">
      <c r="A126" s="1" t="s">
        <v>125</v>
      </c>
      <c r="B126" s="1" t="str" cm="1">
        <f t="array" ref="B126">GetURL(A126)</f>
        <v>http://softskull.com/</v>
      </c>
      <c r="C126" t="str">
        <f>VLOOKUP(A126,email!$B$1:$D$155,3,FALSE)</f>
        <v>contact@softskull.com</v>
      </c>
    </row>
    <row r="127" spans="1:3" x14ac:dyDescent="0.55000000000000004">
      <c r="A127" s="1" t="s">
        <v>126</v>
      </c>
      <c r="B127" s="1" t="str" cm="1">
        <f t="array" ref="B127">GetURL(A127)</f>
        <v>http://sorryhouse.com/</v>
      </c>
      <c r="C127" t="str">
        <f>VLOOKUP(A127,email!$B$1:$D$155,3,FALSE)</f>
        <v xml:space="preserve"> </v>
      </c>
    </row>
    <row r="128" spans="1:3" x14ac:dyDescent="0.55000000000000004">
      <c r="A128" s="1" t="s">
        <v>127</v>
      </c>
      <c r="B128" s="1" t="str" cm="1">
        <f t="array" ref="B128">GetURL(A128)</f>
        <v>http://www.spinifexpress.com.au/</v>
      </c>
      <c r="C128" t="str">
        <f>VLOOKUP(A128,email!$B$1:$D$155,3,FALSE)</f>
        <v xml:space="preserve"> </v>
      </c>
    </row>
    <row r="129" spans="1:3" ht="28.8" x14ac:dyDescent="0.55000000000000004">
      <c r="A129" s="1" t="s">
        <v>128</v>
      </c>
      <c r="B129" s="1" t="str" cm="1">
        <f t="array" ref="B129">GetURL(A129)</f>
        <v>http://stalkinghorsepress.com/</v>
      </c>
      <c r="C129" t="str">
        <f>VLOOKUP(A129,email!$B$1:$D$155,3,FALSE)</f>
        <v xml:space="preserve"> </v>
      </c>
    </row>
    <row r="130" spans="1:3" ht="28.8" x14ac:dyDescent="0.55000000000000004">
      <c r="A130" s="1" t="s">
        <v>129</v>
      </c>
      <c r="B130" s="1" t="str" cm="1">
        <f t="array" ref="B130">GetURL(A130)</f>
        <v>http://www.sunnyoutside.com/</v>
      </c>
      <c r="C130" t="str">
        <f>VLOOKUP(A130,email!$B$1:$D$155,3,FALSE)</f>
        <v xml:space="preserve"> </v>
      </c>
    </row>
    <row r="131" spans="1:3" ht="28.8" x14ac:dyDescent="0.55000000000000004">
      <c r="A131" s="1" t="s">
        <v>130</v>
      </c>
      <c r="B131" s="1" t="str" cm="1">
        <f t="array" ref="B131">GetURL(A131)</f>
        <v>http://www.tenderbuttonspress.com/pages/frontpage</v>
      </c>
      <c r="C131" t="str">
        <f>VLOOKUP(A131,email!$B$1:$D$155,3,FALSE)</f>
        <v>TenderButtonsPress@Gmail.com</v>
      </c>
    </row>
    <row r="132" spans="1:3" ht="28.8" x14ac:dyDescent="0.55000000000000004">
      <c r="A132" s="1" t="s">
        <v>131</v>
      </c>
      <c r="B132" s="1" t="str" cm="1">
        <f t="array" ref="B132">GetURL(A132)</f>
        <v>https://www.thecupboardpamphlet.org/catalogue</v>
      </c>
      <c r="C132" t="str">
        <f>VLOOKUP(A132,email!$B$1:$D$155,3,FALSE)</f>
        <v xml:space="preserve"> </v>
      </c>
    </row>
    <row r="133" spans="1:3" ht="28.8" x14ac:dyDescent="0.55000000000000004">
      <c r="A133" s="1" t="s">
        <v>132</v>
      </c>
      <c r="B133" s="1" t="str" cm="1">
        <f t="array" ref="B133">GetURL(A133)</f>
        <v>http://theemmapress.com/</v>
      </c>
      <c r="C133" t="str">
        <f>VLOOKUP(A133,email!$B$1:$D$155,3,FALSE)</f>
        <v>hello@theemmapress.com</v>
      </c>
    </row>
    <row r="134" spans="1:3" ht="28.8" x14ac:dyDescent="0.55000000000000004">
      <c r="A134" s="1" t="s">
        <v>133</v>
      </c>
      <c r="B134" s="1" t="str" cm="1">
        <f t="array" ref="B134">GetURL(A134)</f>
        <v>http://www.theheadandthehand.com/</v>
      </c>
      <c r="C134" t="str">
        <f>VLOOKUP(A134,email!$B$1:$D$155,3,FALSE)</f>
        <v xml:space="preserve"> </v>
      </c>
    </row>
    <row r="135" spans="1:3" ht="28.8" x14ac:dyDescent="0.55000000000000004">
      <c r="A135" s="1" t="s">
        <v>134</v>
      </c>
      <c r="B135" s="1" t="str" cm="1">
        <f t="array" ref="B135">GetURL(A135)</f>
        <v>http://theneweryork.com/</v>
      </c>
      <c r="C135" t="str">
        <f>VLOOKUP(A135,email!$B$1:$D$155,3,FALSE)</f>
        <v xml:space="preserve"> </v>
      </c>
    </row>
    <row r="136" spans="1:3" ht="28.8" x14ac:dyDescent="0.55000000000000004">
      <c r="A136" s="1" t="s">
        <v>135</v>
      </c>
      <c r="B136" s="1" t="str" cm="1">
        <f t="array" ref="B136">GetURL(A136)</f>
        <v>http://www.threadmakesblanket.com/</v>
      </c>
      <c r="C136" t="str">
        <f>VLOOKUP(A136,email!$B$1:$D$155,3,FALSE)</f>
        <v xml:space="preserve"> </v>
      </c>
    </row>
    <row r="137" spans="1:3" ht="28.8" x14ac:dyDescent="0.55000000000000004">
      <c r="A137" s="1" t="s">
        <v>136</v>
      </c>
      <c r="B137" s="1" t="str" cm="1">
        <f t="array" ref="B137">GetURL(A137)</f>
        <v>http://threeoclockpress.com/</v>
      </c>
      <c r="C137" t="str">
        <f>VLOOKUP(A137,email!$B$1:$D$155,3,FALSE)</f>
        <v xml:space="preserve"> </v>
      </c>
    </row>
    <row r="138" spans="1:3" ht="28.8" x14ac:dyDescent="0.55000000000000004">
      <c r="A138" s="1" t="s">
        <v>137</v>
      </c>
      <c r="B138" s="1" t="str" cm="1">
        <f t="array" ref="B138">GetURL(A138)</f>
        <v>http://www.tiltedaxispress.com/</v>
      </c>
      <c r="C138" t="str">
        <f>VLOOKUP(A138,email!$B$1:$D$155,3,FALSE)</f>
        <v xml:space="preserve"> </v>
      </c>
    </row>
    <row r="139" spans="1:3" x14ac:dyDescent="0.55000000000000004">
      <c r="A139" s="1" t="s">
        <v>138</v>
      </c>
      <c r="B139" s="1" t="str" cm="1">
        <f t="array" ref="B139">GetURL(A139)</f>
        <v>http://www.tinhouse.com/blog/home-page</v>
      </c>
      <c r="C139" t="str">
        <f>VLOOKUP(A139,email!$B$1:$D$155,3,FALSE)</f>
        <v xml:space="preserve"> </v>
      </c>
    </row>
    <row r="140" spans="1:3" x14ac:dyDescent="0.55000000000000004">
      <c r="A140" s="1" t="s">
        <v>139</v>
      </c>
      <c r="B140" s="1" t="str" cm="1">
        <f t="array" ref="B140">GetURL(A140)</f>
        <v>http://www.tortoisebooks.com/</v>
      </c>
      <c r="C140" t="str">
        <f>VLOOKUP(A140,email!$B$1:$D$155,3,FALSE)</f>
        <v xml:space="preserve"> </v>
      </c>
    </row>
    <row r="141" spans="1:3" ht="28.8" x14ac:dyDescent="0.55000000000000004">
      <c r="A141" s="1" t="s">
        <v>140</v>
      </c>
      <c r="B141" s="1" t="str" cm="1">
        <f t="array" ref="B141">GetURL(A141)</f>
        <v>http://twodollarradio.com/</v>
      </c>
      <c r="C141" t="str">
        <f>VLOOKUP(A141,email!$B$1:$D$155,3,FALSE)</f>
        <v xml:space="preserve"> </v>
      </c>
    </row>
    <row r="142" spans="1:3" ht="28.8" x14ac:dyDescent="0.55000000000000004">
      <c r="A142" s="1" t="s">
        <v>141</v>
      </c>
      <c r="B142" s="1" t="str" cm="1">
        <f t="array" ref="B142">GetURL(A142)</f>
        <v>http://twolinespress.com/</v>
      </c>
      <c r="C142" t="str">
        <f>VLOOKUP(A142,email!$B$1:$D$155,3,FALSE)</f>
        <v xml:space="preserve"> </v>
      </c>
    </row>
    <row r="143" spans="1:3" x14ac:dyDescent="0.55000000000000004">
      <c r="A143" s="1" t="s">
        <v>142</v>
      </c>
      <c r="B143" s="1" t="str" cm="1">
        <f t="array" ref="B143">GetURL(A143)</f>
        <v>https://www.nytyrant.com/</v>
      </c>
      <c r="C143" t="str">
        <f>VLOOKUP(A143,email!$B$1:$D$155,3,FALSE)</f>
        <v>contact@nytyrant.com</v>
      </c>
    </row>
    <row r="144" spans="1:3" ht="28.8" x14ac:dyDescent="0.55000000000000004">
      <c r="A144" s="1" t="s">
        <v>143</v>
      </c>
      <c r="B144" s="1" t="str" cm="1">
        <f t="array" ref="B144">GetURL(A144)</f>
        <v>http://unbridledbooks.com/</v>
      </c>
      <c r="C144" t="str">
        <f>VLOOKUP(A144,email!$B$1:$D$155,3,FALSE)</f>
        <v xml:space="preserve"> </v>
      </c>
    </row>
    <row r="145" spans="1:3" ht="28.8" x14ac:dyDescent="0.55000000000000004">
      <c r="A145" s="1" t="s">
        <v>144</v>
      </c>
      <c r="B145" s="1" t="str" cm="1">
        <f t="array" ref="B145">GetURL(A145)</f>
        <v>http://www.undergroundbooks.org/</v>
      </c>
      <c r="C145" t="str">
        <f>VLOOKUP(A145,email!$B$1:$D$155,3,FALSE)</f>
        <v>ubsubmit@gmail.com</v>
      </c>
    </row>
    <row r="146" spans="1:3" x14ac:dyDescent="0.55000000000000004">
      <c r="A146" s="1" t="s">
        <v>145</v>
      </c>
      <c r="B146" s="1" t="str" cm="1">
        <f t="array" ref="B146">GetURL(A146)</f>
        <v>http://www.unopress.org/Books.aspx</v>
      </c>
      <c r="C146" t="str">
        <f>VLOOKUP(A146,email!$B$1:$D$155,3,FALSE)</f>
        <v xml:space="preserve"> </v>
      </c>
    </row>
    <row r="147" spans="1:3" ht="28.8" x14ac:dyDescent="0.55000000000000004">
      <c r="A147" s="1" t="s">
        <v>146</v>
      </c>
      <c r="B147" s="1" t="str" cm="1">
        <f t="array" ref="B147">GetURL(A147)</f>
        <v>http://www.unthankbooks.com/books.html</v>
      </c>
      <c r="C147" t="str">
        <f>VLOOKUP(A147,email!$B$1:$D$155,3,FALSE)</f>
        <v>information@unthankbooks.com</v>
      </c>
    </row>
    <row r="148" spans="1:3" x14ac:dyDescent="0.55000000000000004">
      <c r="A148" s="1" t="s">
        <v>147</v>
      </c>
      <c r="B148" s="1" t="str" cm="1">
        <f t="array" ref="B148">GetURL(A148)</f>
        <v>http://www.versobooks.com/</v>
      </c>
      <c r="C148" t="str">
        <f>VLOOKUP(A148,email!$B$1:$D$155,3,FALSE)</f>
        <v xml:space="preserve"> </v>
      </c>
    </row>
    <row r="149" spans="1:3" x14ac:dyDescent="0.55000000000000004">
      <c r="A149" s="1" t="s">
        <v>148</v>
      </c>
      <c r="B149" s="1" t="str" cm="1">
        <f t="array" ref="B149">GetURL(A149)</f>
        <v>http://wampus.com/</v>
      </c>
      <c r="C149" t="str">
        <f>VLOOKUP(A149,email!$B$1:$D$155,3,FALSE)</f>
        <v xml:space="preserve"> </v>
      </c>
    </row>
    <row r="150" spans="1:3" x14ac:dyDescent="0.55000000000000004">
      <c r="A150" s="1" t="s">
        <v>149</v>
      </c>
      <c r="B150" s="1" t="str" cm="1">
        <f t="array" ref="B150">GetURL(A150)</f>
        <v>http://www.wavepoetry.com/</v>
      </c>
      <c r="C150" t="str">
        <f>VLOOKUP(A150,email!$B$1:$D$155,3,FALSE)</f>
        <v>info@wavepoetry.com</v>
      </c>
    </row>
    <row r="151" spans="1:3" ht="28.8" x14ac:dyDescent="0.55000000000000004">
      <c r="A151" s="1" t="s">
        <v>150</v>
      </c>
      <c r="B151" s="1" t="str" cm="1">
        <f t="array" ref="B151">GetURL(A151)</f>
        <v>http://www.whatbookspress.com/</v>
      </c>
      <c r="C151" t="str">
        <f>VLOOKUP(A151,email!$B$1:$D$155,3,FALSE)</f>
        <v xml:space="preserve"> </v>
      </c>
    </row>
    <row r="152" spans="1:3" ht="28.8" x14ac:dyDescent="0.55000000000000004">
      <c r="A152" s="1" t="s">
        <v>151</v>
      </c>
      <c r="B152" s="1" t="str" cm="1">
        <f t="array" ref="B152">GetURL(A152)</f>
        <v>http://widopublishing.com/</v>
      </c>
      <c r="C152" t="str">
        <f>VLOOKUP(A152,email!$B$1:$D$155,3,FALSE)</f>
        <v xml:space="preserve"> </v>
      </c>
    </row>
    <row r="153" spans="1:3" x14ac:dyDescent="0.55000000000000004">
      <c r="A153" s="1" t="s">
        <v>152</v>
      </c>
      <c r="B153" s="1" t="str" cm="1">
        <f t="array" ref="B153">GetURL(A153)</f>
        <v>https://www.wordwest.co/</v>
      </c>
      <c r="C153" t="str">
        <f>VLOOKUP(A153,email!$B$1:$D$155,3,FALSE)</f>
        <v>hello@wordwest.co</v>
      </c>
    </row>
    <row r="154" spans="1:3" x14ac:dyDescent="0.55000000000000004">
      <c r="A154" s="1" t="s">
        <v>153</v>
      </c>
      <c r="B154" s="1" t="str" cm="1">
        <f t="array" ref="B154">GetURL(A154)</f>
        <v>http://writebloody.com/</v>
      </c>
      <c r="C154" t="str">
        <f>VLOOKUP(A154,email!$B$1:$D$155,3,FALSE)</f>
        <v xml:space="preserve"> </v>
      </c>
    </row>
    <row r="155" spans="1:3" x14ac:dyDescent="0.55000000000000004">
      <c r="A155" s="1" t="s">
        <v>154</v>
      </c>
      <c r="B155" s="1" t="str" cm="1">
        <f t="array" ref="B155">GetURL(A155)</f>
        <v>http://yesyesbooks.com/</v>
      </c>
      <c r="C155" t="str">
        <f>VLOOKUP(A155,email!$B$1:$D$155,3,FALSE)</f>
        <v>info@yesyesbooks.com</v>
      </c>
    </row>
  </sheetData>
  <hyperlinks>
    <hyperlink ref="A2" r:id="rId1" display="http://www.0s-1s.com/" xr:uid="{2FAEE8BA-2DC2-42EA-A5B4-FCFDDEDB5E8D}"/>
    <hyperlink ref="A3" r:id="rId2" display="http://1888.center/" xr:uid="{0C16674F-20EC-4581-B009-AE150040CBD6}"/>
    <hyperlink ref="A4" r:id="rId3" display="http://3ampress.tumblr.com/" xr:uid="{A54020D7-88D5-4FFD-9A98-0862A6B7F8C8}"/>
    <hyperlink ref="A5" r:id="rId4" display="https://713books.com/" xr:uid="{82A34405-2124-43FB-834F-D6F2AE4A7489}"/>
    <hyperlink ref="A6" r:id="rId5" display="http://aminorpress.com/" xr:uid="{DE00B487-9906-441E-98B8-032920BC1EE7}"/>
    <hyperlink ref="A7" r:id="rId6" display="http://aforementionedproductions.com/press/" xr:uid="{4A0732CA-7A5B-483E-84F9-25BCCC45B25D}"/>
    <hyperlink ref="A8" r:id="rId7" display="http://www.akashicbooks.com/" xr:uid="{A370347D-3082-46FF-BEBF-C8E2DB62BBD1}"/>
    <hyperlink ref="A9" r:id="rId8" display="http://www.alternatingcurrentarts.com/" xr:uid="{2C384F0D-971B-4118-B5BB-3BD30F25C81B}"/>
    <hyperlink ref="A10" r:id="rId9" display="https://www.apocalypse-party.com/books.html" xr:uid="{90612F4C-A503-4C43-B994-2079F31A889E}"/>
    <hyperlink ref="A11" r:id="rId10" display="http://www.aqueousbooks.com/" xr:uid="{5D0FD37E-4E24-4DFB-A060-D209097496E5}"/>
    <hyperlink ref="A12" r:id="rId11" display="http://www.archipelagobooks.org/" xr:uid="{7A40619D-BFCA-4C90-9C3D-B46A1C20A66F}"/>
    <hyperlink ref="A13" r:id="rId12" display="http://argosbooks.org/" xr:uid="{9217AE33-E51C-4E86-92FB-C5B24B03EE66}"/>
    <hyperlink ref="A14" r:id="rId13" display="http://www.arsenalpulp.com/aboutus.php" xr:uid="{305499A6-4BE4-4865-8779-C4BD58844D25}"/>
    <hyperlink ref="A15" r:id="rId14" display="http://ashlandcreekpress.com/" xr:uid="{0180B026-B019-4A5B-A8B7-ED0798EA5A33}"/>
    <hyperlink ref="A16" r:id="rId15" display="http://www.astrophilpress.com/" xr:uid="{ED405B40-9FFB-4561-A8FB-F25F1463497B}"/>
    <hyperlink ref="A17" r:id="rId16" display="http://atlatlpress.com/" xr:uid="{099BD32C-AD99-4F2B-A07B-2A96857165F5}"/>
    <hyperlink ref="A18" r:id="rId17" display="http://atticusbooksonline.com/" xr:uid="{403A5EA1-6DE3-459B-8126-E024FAB98AA8}"/>
    <hyperlink ref="A19" r:id="rId18" display="http://augurybooks.com/" xr:uid="{12743900-2B91-4E1D-815E-B38455DCF1E5}"/>
    <hyperlink ref="A20" r:id="rId19" display="https://barrenmagazine.com/" xr:uid="{613D26A7-8F76-4306-B357-C687731F661D}"/>
    <hyperlink ref="A21" r:id="rId20" display="http://batcatpress.com/" xr:uid="{8F967506-D830-4C08-9053-7DDBCE961E6B}"/>
    <hyperlink ref="A22" r:id="rId21" display="http://www.beattoapulp.com/" xr:uid="{6320BFB2-F93F-4B4E-B56D-9A1743CA78B5}"/>
    <hyperlink ref="A23" r:id="rId22" display="http://www.belladonnaseries.org/" xr:uid="{6A5273E5-0BF5-4A88-99FA-59A2D3344623}"/>
    <hyperlink ref="A24" r:id="rId23" display="http://blpress.org/" xr:uid="{D6EF518D-43A9-45BD-B52D-A6D621F1204B}"/>
    <hyperlink ref="A25" r:id="rId24" display="http://blackballoonpublishing.com/" xr:uid="{F7613A63-452B-44E2-965E-FC63EBA69EB1}"/>
    <hyperlink ref="A26" r:id="rId25" display="http://blacksunlit.com/" xr:uid="{C5F7F95A-5DA2-45A4-8243-EF06ACC9C00B}"/>
    <hyperlink ref="A27" r:id="rId26" display="http://news.bloofbooks.com/" xr:uid="{E0662352-BCA6-4407-9F86-7D7FB75A6FCD}"/>
    <hyperlink ref="A28" r:id="rId27" display="http://www.bluemoosebooks.com/" xr:uid="{F5DC3191-2E79-4F59-B28E-D2A24E3E1798}"/>
    <hyperlink ref="A29" r:id="rId28" display="http://www.bluemoosebooks.com/" xr:uid="{1B8A0E03-E326-4399-87DF-6B12094CB14A}"/>
    <hyperlink ref="A30" r:id="rId29" display="http://www.boaeditions.org/" xr:uid="{6E6BD357-00DA-486C-853E-C60F842C1DA2}"/>
    <hyperlink ref="A31" r:id="rId30" display="http://www.boaatpress.com/" xr:uid="{25E8DADF-121E-4FC8-A276-4320B91ED7A6}"/>
    <hyperlink ref="A32" r:id="rId31" display="http://brokenriverbooks.com/" xr:uid="{D45D8AAC-298F-4E0A-9C4D-9545767A747B}"/>
    <hyperlink ref="A33" r:id="rId32" display="http://burrowpress.com/" xr:uid="{E14CAF3D-D0FF-485D-8ABC-A8E22107DD17}"/>
    <hyperlink ref="A34" r:id="rId33" display="http://caketrain.org/" xr:uid="{4762B51B-0E91-4651-9109-8703E7E7402E}"/>
    <hyperlink ref="A35" r:id="rId34" display="http://www.calamaripress.com/" xr:uid="{69143BB6-A00E-4349-9E19-CFB83CA996D4}"/>
    <hyperlink ref="A36" r:id="rId35" display="http://www.cclapcenter.com/" xr:uid="{4EC42CC8-7A2A-467E-8629-E00BFE3F55DC}"/>
    <hyperlink ref="A37" r:id="rId36" display="http://www.citylights.com/publishing/" xr:uid="{6D0DB8FF-F1D4-498B-B3E4-B92F2646EEC9}"/>
    <hyperlink ref="A38" r:id="rId37" display="http://copingmechanisms.net/" xr:uid="{40761F20-D3AB-43D8-8DDA-A4E2D7098756}"/>
    <hyperlink ref="A39" r:id="rId38" display="http://www.chbooks.com/" xr:uid="{D8F43861-FCE9-4A98-88AE-D3C4B50DF465}"/>
    <hyperlink ref="A40" r:id="rId39" display="http://www.coconutpoetry.org/books19.html" xr:uid="{AEE8B497-1D45-4F5B-9AAF-AA8E46B83AEA}"/>
    <hyperlink ref="A41" r:id="rId40" display="http://www.coffeehousepress.org/" xr:uid="{D9C44461-7C27-4682-A2EC-BB56669A8CF5}"/>
    <hyperlink ref="A42" r:id="rId41" display="http://cometpress.us/" xr:uid="{6A935666-B771-4D85-9EA2-E60BAF600DDF}"/>
    <hyperlink ref="A43" r:id="rId42" display="http://counterpointpress.com/" xr:uid="{AB957D6B-765B-407C-9B5D-B781BDBE8D42}"/>
    <hyperlink ref="A44" r:id="rId43" display="http://www.curbsidesplendor.com/" xr:uid="{BD7BC610-EDA0-4EAC-A05E-4990B4C59B02}"/>
    <hyperlink ref="A45" r:id="rId44" display="http://www.cutlasspress.com/" xr:uid="{0854AD11-4B37-44D6-9413-05C000A90801}"/>
    <hyperlink ref="A46" r:id="rId45" display="http://www.dalkeyarchive.com/" xr:uid="{B73D103C-BD15-43DF-ABDA-EC268F99D296}"/>
    <hyperlink ref="A47" r:id="rId46" display="http://www.dancinggirlpress.com/" xr:uid="{C5CD30FF-FF07-4AA6-92AA-D392C678721D}"/>
    <hyperlink ref="A48" r:id="rId47" display="http://www.dapperpress.com/blog" xr:uid="{EFBDEEF4-8429-486E-97BF-7D9A00AB79EE}"/>
    <hyperlink ref="A49" r:id="rId48" display="http://thedarkhousepress.com/" xr:uid="{F874C1C2-1357-456A-81EE-9B77347992A6}"/>
    <hyperlink ref="A50" r:id="rId49" display="http://deadinkbooks.com/magazine/" xr:uid="{69ECD2B3-640B-4350-98C9-2632067C26FF}"/>
    <hyperlink ref="A51" r:id="rId50" display="http://disorderpress.com/" xr:uid="{1E6D4877-3E32-4398-A97D-A93B1DEF9005}"/>
    <hyperlink ref="A52" r:id="rId51" display="https://www.dostoyevskywannabe.com/" xr:uid="{F71D2ED9-EC3F-44B4-8248-525135B9DA85}"/>
    <hyperlink ref="A53" r:id="rId52" display="http://www.doublecrosspress.com/" xr:uid="{7C75D5FC-2524-4B5B-952C-47B5C886EB50}"/>
    <hyperlink ref="A54" r:id="rId53" display="https://doublelifepress.wordpress.com/" xr:uid="{3BE3F5F7-4285-4F6C-8589-02ADB505075B}"/>
    <hyperlink ref="A55" r:id="rId54" display="http://drcicerobooks.com/" xr:uid="{DD26C0A0-5548-4B32-B83B-42024AB32828}"/>
    <hyperlink ref="A56" r:id="rId55" display="https://dunhamsmanor.com/" xr:uid="{5809435E-266A-41FF-95D0-3EA6347E0C6A}"/>
    <hyperlink ref="A57" r:id="rId56" display="http://www.dzancbooks.org/" xr:uid="{E76B185E-ACEE-43EC-8D0B-57BBA660B9E3}"/>
    <hyperlink ref="A58" r:id="rId57" display="http://eraserheadpress.com/" xr:uid="{B2601337-6F4B-4939-B15B-BF6965834BC8}"/>
    <hyperlink ref="A59" r:id="rId58" display="http://exterminatingangel.com/" xr:uid="{B7D1F948-DB86-48D4-B19C-00142BBAB060}"/>
    <hyperlink ref="A60" r:id="rId59" display="http://www.factoryhollowpress.com/" xr:uid="{4D5E6261-73BE-4602-9FC5-E843191F5CF5}"/>
    <hyperlink ref="A61" r:id="rId60" display="http://www.fahrenheit-press.com/index.html" xr:uid="{1172F9C5-9963-43D0-8337-9F306BA6671E}"/>
    <hyperlink ref="A62" r:id="rId61" display="http://www.featherproof.com/Mambo/" xr:uid="{8B18AF85-7232-492B-84AF-F19F29E113B8}"/>
    <hyperlink ref="A63" r:id="rId62" display="https://fiddleblack.org/" xr:uid="{C70EB84B-CF6D-4934-A630-D4FED7893A67}"/>
    <hyperlink ref="A64" r:id="rId63" display="http://figtreebooks.net/" xr:uid="{030D1A86-EC1D-4423-B106-5BEA7822DEB7}"/>
    <hyperlink ref="A65" r:id="rId64" display="http://www.foundpress.com/" xr:uid="{08DD08B7-FCE3-475A-BFA9-93D2F6049CEF}"/>
    <hyperlink ref="A66" r:id="rId65" display="http://www.futurepoem.com/" xr:uid="{670CE119-B307-4AE1-979B-87F4FC78AEAA}"/>
    <hyperlink ref="A67" r:id="rId66" display="http://www.graydogpress.com/about.php" xr:uid="{2F913202-C2BB-4A2D-9B5C-3012FCAE8199}"/>
    <hyperlink ref="A68" r:id="rId67" display="http://www.graywolfpress.org/" xr:uid="{1882A3D3-0268-4852-97B7-FDD11277AF62}"/>
    <hyperlink ref="A69" r:id="rId68" display="http://greyingghost.tumblr.com/" xr:uid="{F99BACCA-EEA6-4B2B-AA03-8530D3309C0E}"/>
    <hyperlink ref="A70" r:id="rId69" display="http://grindhousepress.com/" xr:uid="{17128580-DA72-4BF1-8B97-69E78BE194BE}"/>
    <hyperlink ref="A71" r:id="rId70" display="http://hilobrow.com/hilobooks/" xr:uid="{B6A04B5F-593C-4F65-BBB1-60EC5BADCA72}"/>
    <hyperlink ref="A72" r:id="rId71" display="http://hyacinthgirlpress.com/" xr:uid="{F1D3CA75-A718-4CC4-891E-35070BCFC0C5}"/>
    <hyperlink ref="A73" r:id="rId72" display="http://www.iambik.com/" xr:uid="{CDE08B4E-65B8-4953-AE5D-D610EAE98DCC}"/>
    <hyperlink ref="A74" r:id="rId73" display="http://www.inpatientpress.com/" xr:uid="{8B23C2DB-77B8-4951-BCF2-8795DF856063}"/>
    <hyperlink ref="A75" r:id="rId74" display="http://www.jellyfishhighway.com/" xr:uid="{A47DF28D-CAF1-4812-8BFB-785CFCBECCFB}"/>
    <hyperlink ref="A76" r:id="rId75" display="http://www.blairpub.com/" xr:uid="{249DE774-347C-445E-AD96-2BB45C0103CE}"/>
    <hyperlink ref="A77" r:id="rId76" display="http://www.kelseyst.com/" xr:uid="{EE3B43A8-6014-4B0C-AAE7-C8B5E947E903}"/>
    <hyperlink ref="A78" r:id="rId77" display="https://www.kingshotpress.com/" xr:uid="{9E2267B4-DF10-4605-AC77-C63FDC3F7DDB}"/>
    <hyperlink ref="A79" r:id="rId78" display="http://www.korepress.org/" xr:uid="{33A11B5C-55C8-4154-9312-AEC2BA70FA52}"/>
    <hyperlink ref="A80" r:id="rId79" display="http://krakenpress.com/" xr:uid="{00441EB4-6517-4FBD-9B22-3475C9B20397}"/>
    <hyperlink ref="A81" r:id="rId80" display="http://kuboapress.wordpress.com/" xr:uid="{86C36E78-C2E1-4D7D-84D7-E0673995A2E8}"/>
    <hyperlink ref="A82" r:id="rId81" display="http://lazyfascistpress.com/" xr:uid="{36C37280-6D8A-4284-B46E-AB2C703E71F0}"/>
    <hyperlink ref="A83" r:id="rId82" display="http://www.leapfrogpress.com/" xr:uid="{A34D17F1-0BE4-46CE-A4AB-CB21BF39F65D}"/>
    <hyperlink ref="A84" r:id="rId83" display="http://www.lesfigues.com/" xr:uid="{033D3615-7022-4AA2-9E2A-69C54FBE089E}"/>
    <hyperlink ref="A85" r:id="rId84" display="http://linen-press.com/" xr:uid="{FDA3AB3B-BBD1-4E70-865D-83A33495FEB2}"/>
    <hyperlink ref="A86" r:id="rId85" display="http://www.litmuspress.org/" xr:uid="{530D9DD9-5900-474D-A31E-D78509669135}"/>
    <hyperlink ref="A87" r:id="rId86" display="http://thenextbestbookblog.blogspot.com/www.masonjarpress.xyz" xr:uid="{E37EB29B-0AAD-41F0-B932-8ED5B8F72642}"/>
    <hyperlink ref="A88" r:id="rId87" display="https://store.mcsweeneys.net/t/categories/books" xr:uid="{4AE68581-2904-4E0A-A519-9BCA47C2AD0A}"/>
    <hyperlink ref="A89" r:id="rId88" display="http://mhpbooks.com/" xr:uid="{7668C1C0-63D0-4462-949E-2CB7AFB4C5F3}"/>
    <hyperlink ref="A90" r:id="rId89" display="http://midwestgothic.com/mg-press/" xr:uid="{FBC2E2C0-160E-4361-A432-0E777ADEA8E8}"/>
    <hyperlink ref="A91" r:id="rId90" display="http://milkweed.org/" xr:uid="{3669785C-4970-4D0B-8113-D597C268C93C}"/>
    <hyperlink ref="A92" r:id="rId91" display="http://monk-books.com/" xr:uid="{4603DE2E-4C64-4553-A349-E92F52265549}"/>
    <hyperlink ref="A93" r:id="rId92" display="http://ndbooks.com/" xr:uid="{679A5DAC-8B68-4577-B2E0-95F51C288E66}"/>
    <hyperlink ref="A94" r:id="rId93" display="http://newmichiganpress.com/nmp/" xr:uid="{6641EA75-6917-4085-A5DA-7FF6D2AAB304}"/>
    <hyperlink ref="A95" r:id="rId94" display="http://www.newpulppress.com/" xr:uid="{00C44A0E-77F0-4C01-8CC4-7DEB52D6DE75}"/>
    <hyperlink ref="A96" r:id="rId95" display="http://newvesselpress.com/" xr:uid="{13D413E6-B82C-411E-A626-F6502AAC84AA}"/>
    <hyperlink ref="A97" r:id="rId96" display="https://newfound.org/" xr:uid="{279EF238-28A6-4F06-B749-09A8EB046CDD}"/>
    <hyperlink ref="A98" r:id="rId97" display="http://www.ninebandedbooks.com/" xr:uid="{6D655934-85B4-4C18-9D80-14F7D2DD67FA}"/>
    <hyperlink ref="A99" r:id="rId98" display="http://ninepinpress.com/" xr:uid="{2DF5439A-31FF-4B5F-A338-B52242F649F3}"/>
    <hyperlink ref="A100" r:id="rId99" display="http://www.noemipress.org/" xr:uid="{894D4113-02E2-4C8D-91D2-025AFE87383C}"/>
    <hyperlink ref="A101" r:id="rId100" display="https://medium.com/the-nonconformist/the-big-big-list-of-indie-publishers-and-small-presses-5e83e9522b5c" xr:uid="{E3F8C549-8089-4E31-A5B7-A0E4CD53506B}"/>
    <hyperlink ref="A102" r:id="rId101" display="http://www.orbooks.com/" xr:uid="{1563318C-A66A-425D-A2D0-8189B82059B2}"/>
    <hyperlink ref="A103" r:id="rId102" display="https://www.one-story.com/" xr:uid="{66FCF4C5-780D-4E42-96F8-528A973AACE8}"/>
    <hyperlink ref="A104" r:id="rId103" display="http://www.openletterbooks.org/" xr:uid="{F8F1BD76-47F2-4A63-B637-968AA280364D}"/>
    <hyperlink ref="A105" r:id="rId104" display="http://www.otherpress.com/" xr:uid="{5FDCA5B7-FD63-479F-9907-180D230AEECF}"/>
    <hyperlink ref="A106" r:id="rId105" display="https://owlhousebooks.com/" xr:uid="{AF27DC38-1889-43E3-B608-3A39841C0674}"/>
    <hyperlink ref="A107" r:id="rId106" display="http://passengersidebooks.blogspot.com/" xr:uid="{E91819B2-0B3D-4F7A-B5E0-130AC9651B69}"/>
    <hyperlink ref="A108" r:id="rId107" display="http://perpetualpublishing.com/" xr:uid="{ED743307-D93B-4DCF-AC76-9468C99A1B11}"/>
    <hyperlink ref="A109" r:id="rId108" display="http://phantombooks.net/" xr:uid="{2A4CAB6C-1D78-48CC-8928-D2504ED18094}"/>
    <hyperlink ref="A110" r:id="rId109" display="http://phoenixpyrebooks.wordpress.com/" xr:uid="{FBFDC801-2CAE-45FB-A16E-F744C2DB25E4}"/>
    <hyperlink ref="A111" r:id="rId110" display="http://www.marialoveswords.com/poet-republik-ltd/" xr:uid="{9D73ADD7-64EE-4337-8020-EDEF9F991079}"/>
    <hyperlink ref="A112" r:id="rId111" display="http://publishinggenius.com/" xr:uid="{8AA3A5C6-0440-4858-857A-84D81A03D8B3}"/>
    <hyperlink ref="A113" r:id="rId112" display="http://www.quirkbooks.com/" xr:uid="{9E28E6AC-ED48-453F-BDCE-122D07A3988A}"/>
    <hyperlink ref="A114" r:id="rId113" display="http://www.rarebirdbooks.com/" xr:uid="{F3598300-98D3-4584-97B0-B8751826647C}"/>
    <hyperlink ref="A115" r:id="rId114" display="http://redhen.org/" xr:uid="{E3E72F49-8A8F-4598-896D-37491CB78864}"/>
    <hyperlink ref="A116" r:id="rId115" display="http://redlemona.de/" xr:uid="{AC05E728-9E1E-44B8-B787-05E433441914}"/>
    <hyperlink ref="A117" r:id="rId116" display="http://www.restlessbooks.com/" xr:uid="{708E508C-9B75-4CA7-9EBD-13AAD34DA712}"/>
    <hyperlink ref="A118" r:id="rId117" display="http://roosterrepublicpress.com/" xr:uid="{C4F2F44E-F083-4A0E-B36A-4E012D2E9AD2}"/>
    <hyperlink ref="A119" r:id="rId118" display="http://www.rosemetalpress.com/" xr:uid="{98029BF1-19D1-4C15-9DA0-76FF0DDBF374}"/>
    <hyperlink ref="A120" r:id="rId119" display="http://sadgirlhouse.tumblr.com/" xr:uid="{A191BCAE-C25C-470D-A54B-1C5B3F7061C3}"/>
    <hyperlink ref="A121" r:id="rId120" display="https://www.saggingmeniscus.com/" xr:uid="{6C3007C2-8D77-4BE5-A772-175A4B93A634}"/>
    <hyperlink ref="A122" r:id="rId121" display="http://secondstorypress.ca/" xr:uid="{B75692F1-1D76-4653-881D-98A686470DDF}"/>
    <hyperlink ref="A123" r:id="rId122" display="http://www.sevenstories.com/" xr:uid="{12FC96F4-B1B4-42F3-8E6B-AD3D7DDA3FAB}"/>
    <hyperlink ref="A124" r:id="rId123" display="http://www.slateroofpress.com/index.html" xr:uid="{818DB518-6987-43DF-8FE1-2B15A87C6010}"/>
    <hyperlink ref="A125" r:id="rId124" display="http://smallbeerpress.com/" xr:uid="{1F5F37FC-4999-40F4-A69B-973EE2D57FBE}"/>
    <hyperlink ref="A126" r:id="rId125" display="http://softskull.com/" xr:uid="{753C8DE1-75D7-4754-B6A2-0098F957B970}"/>
    <hyperlink ref="A127" r:id="rId126" display="http://sorryhouse.com/" xr:uid="{FEFB2037-5544-46BA-AE9A-55B527AC06B7}"/>
    <hyperlink ref="A128" r:id="rId127" display="http://www.spinifexpress.com.au/" xr:uid="{A6295C9D-47BB-42C1-952C-8F3DB944939C}"/>
    <hyperlink ref="A129" r:id="rId128" display="http://stalkinghorsepress.com/" xr:uid="{BF401F55-C638-411B-97F0-EF504A7E5518}"/>
    <hyperlink ref="A130" r:id="rId129" display="http://www.sunnyoutside.com/" xr:uid="{A892A766-CA20-4015-8446-E7829446E21F}"/>
    <hyperlink ref="A131" r:id="rId130" display="http://www.tenderbuttonspress.com/pages/frontpage" xr:uid="{B968DF94-B3E1-4420-8DD9-75376D76C8B4}"/>
    <hyperlink ref="A132" r:id="rId131" display="https://www.thecupboardpamphlet.org/catalogue" xr:uid="{B1999A59-D060-4880-90DB-5924F6BD3F38}"/>
    <hyperlink ref="A133" r:id="rId132" display="http://theemmapress.com/" xr:uid="{A4244599-B5AD-40B7-8D76-A8E2D4235ABB}"/>
    <hyperlink ref="A134" r:id="rId133" display="http://www.theheadandthehand.com/" xr:uid="{34A12E4E-7726-4F09-ADA1-86A139A80F7B}"/>
    <hyperlink ref="A135" r:id="rId134" display="http://theneweryork.com/" xr:uid="{FE01A64B-D9CC-4B42-99B9-E1E37A37A311}"/>
    <hyperlink ref="A136" r:id="rId135" display="http://www.threadmakesblanket.com/" xr:uid="{6E78E201-C4F7-4CFD-81B6-E95FEF599F03}"/>
    <hyperlink ref="A137" r:id="rId136" display="http://threeoclockpress.com/" xr:uid="{5D1BDFFD-6850-4AE3-864C-AA689BABAA53}"/>
    <hyperlink ref="A138" r:id="rId137" display="http://www.tiltedaxispress.com/" xr:uid="{92B476E3-9A0F-4170-8B89-7F0BA55AA27C}"/>
    <hyperlink ref="A139" r:id="rId138" display="http://www.tinhouse.com/blog/home-page" xr:uid="{AACD7885-9469-4A37-A8AD-C6E676C8A7F3}"/>
    <hyperlink ref="A140" r:id="rId139" display="http://www.tortoisebooks.com/" xr:uid="{25D177E4-809D-4941-B6EE-A41833A7A6A2}"/>
    <hyperlink ref="A141" r:id="rId140" display="http://twodollarradio.com/" xr:uid="{D91098D7-724F-4F96-BA65-306E5E06B977}"/>
    <hyperlink ref="A142" r:id="rId141" display="http://twolinespress.com/" xr:uid="{FF798DFB-79A9-4CE9-A1E0-CC8D6B943814}"/>
    <hyperlink ref="A143" r:id="rId142" display="https://www.nytyrant.com/" xr:uid="{AD4B5662-4E3D-450F-AE66-6B77B64F45F0}"/>
    <hyperlink ref="A144" r:id="rId143" display="http://unbridledbooks.com/" xr:uid="{0E356C01-3E4D-46F8-93DF-BF492571C442}"/>
    <hyperlink ref="A145" r:id="rId144" display="http://www.undergroundbooks.org/" xr:uid="{35EC9F05-EB9D-4325-92E6-7BCDD9EA0375}"/>
    <hyperlink ref="A146" r:id="rId145" display="http://www.unopress.org/Books.aspx" xr:uid="{A24E0A0D-5143-41C5-98FF-DC45991DDAAD}"/>
    <hyperlink ref="A147" r:id="rId146" display="http://www.unthankbooks.com/books.html" xr:uid="{D06336BF-339E-4363-8DE6-3FD7AB517DA7}"/>
    <hyperlink ref="A148" r:id="rId147" display="http://www.versobooks.com/" xr:uid="{12C56AB1-D5AD-46CC-B890-A203ADAAB7A8}"/>
    <hyperlink ref="A149" r:id="rId148" display="http://wampus.com/" xr:uid="{C6A5CA44-4403-4A37-81C5-0DEA266562D4}"/>
    <hyperlink ref="A150" r:id="rId149" display="http://www.wavepoetry.com/" xr:uid="{A3D19A95-6D12-471B-9EC9-43924881C165}"/>
    <hyperlink ref="A151" r:id="rId150" display="http://www.whatbookspress.com/" xr:uid="{A5713CC1-72C1-4A87-8D9D-6B1D33EC715E}"/>
    <hyperlink ref="A152" r:id="rId151" display="http://widopublishing.com/" xr:uid="{C4F71A0C-5A74-4DA7-8B8A-2B9DC13CE16A}"/>
    <hyperlink ref="A153" r:id="rId152" display="https://www.wordwest.co/" xr:uid="{1D7F988D-216C-494B-8E3E-2B1D8DB893BD}"/>
    <hyperlink ref="A154" r:id="rId153" display="http://writebloody.com/" xr:uid="{9D9A1898-A3F3-43C5-B666-B41B9EF1736C}"/>
    <hyperlink ref="A155" r:id="rId154" display="http://yesyesbooks.com/" xr:uid="{2A5B6D88-877D-4434-8A2D-18073F04E01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F7D83-4875-4466-BC48-83F9E7084AB0}">
  <dimension ref="A1:D155"/>
  <sheetViews>
    <sheetView topLeftCell="A129" workbookViewId="0">
      <selection sqref="A1:D155"/>
    </sheetView>
  </sheetViews>
  <sheetFormatPr defaultRowHeight="14.4" x14ac:dyDescent="0.55000000000000004"/>
  <sheetData>
    <row r="1" spans="1:4" x14ac:dyDescent="0.55000000000000004">
      <c r="B1" s="2" t="s">
        <v>0</v>
      </c>
      <c r="C1" s="2" t="s">
        <v>155</v>
      </c>
      <c r="D1" s="2" t="s">
        <v>156</v>
      </c>
    </row>
    <row r="2" spans="1:4" x14ac:dyDescent="0.55000000000000004">
      <c r="A2" s="2">
        <v>143</v>
      </c>
      <c r="B2" t="s">
        <v>144</v>
      </c>
      <c r="C2" s="3" t="s">
        <v>157</v>
      </c>
      <c r="D2" s="3" t="s">
        <v>158</v>
      </c>
    </row>
    <row r="3" spans="1:4" x14ac:dyDescent="0.55000000000000004">
      <c r="A3" s="2">
        <v>129</v>
      </c>
      <c r="B3" t="s">
        <v>130</v>
      </c>
      <c r="C3" s="3" t="s">
        <v>159</v>
      </c>
      <c r="D3" s="3" t="s">
        <v>160</v>
      </c>
    </row>
    <row r="4" spans="1:4" x14ac:dyDescent="0.55000000000000004">
      <c r="A4" s="2">
        <v>29</v>
      </c>
      <c r="B4" t="s">
        <v>30</v>
      </c>
      <c r="C4" s="3" t="s">
        <v>161</v>
      </c>
      <c r="D4" s="3" t="s">
        <v>162</v>
      </c>
    </row>
    <row r="5" spans="1:4" x14ac:dyDescent="0.55000000000000004">
      <c r="A5" s="2">
        <v>31</v>
      </c>
      <c r="B5" t="s">
        <v>32</v>
      </c>
      <c r="C5" s="3" t="s">
        <v>163</v>
      </c>
      <c r="D5" s="3" t="s">
        <v>164</v>
      </c>
    </row>
    <row r="6" spans="1:4" x14ac:dyDescent="0.55000000000000004">
      <c r="A6" s="2">
        <v>117</v>
      </c>
      <c r="B6" t="s">
        <v>118</v>
      </c>
      <c r="C6" s="3" t="s">
        <v>165</v>
      </c>
      <c r="D6" s="3" t="s">
        <v>166</v>
      </c>
    </row>
    <row r="7" spans="1:4" x14ac:dyDescent="0.55000000000000004">
      <c r="A7" s="2">
        <v>114</v>
      </c>
      <c r="B7" t="s">
        <v>115</v>
      </c>
      <c r="C7" s="3" t="s">
        <v>167</v>
      </c>
      <c r="D7" s="3" t="s">
        <v>168</v>
      </c>
    </row>
    <row r="8" spans="1:4" x14ac:dyDescent="0.55000000000000004">
      <c r="A8" s="2">
        <v>47</v>
      </c>
      <c r="B8" t="s">
        <v>48</v>
      </c>
      <c r="C8" s="3" t="s">
        <v>169</v>
      </c>
      <c r="D8" s="3" t="s">
        <v>170</v>
      </c>
    </row>
    <row r="9" spans="1:4" x14ac:dyDescent="0.55000000000000004">
      <c r="A9" s="2">
        <v>98</v>
      </c>
      <c r="B9" t="s">
        <v>99</v>
      </c>
      <c r="C9" s="3" t="s">
        <v>171</v>
      </c>
      <c r="D9" s="3" t="s">
        <v>172</v>
      </c>
    </row>
    <row r="10" spans="1:4" x14ac:dyDescent="0.55000000000000004">
      <c r="A10" s="2">
        <v>55</v>
      </c>
      <c r="B10" t="s">
        <v>56</v>
      </c>
      <c r="C10" s="3" t="s">
        <v>173</v>
      </c>
      <c r="D10" s="3" t="s">
        <v>174</v>
      </c>
    </row>
    <row r="11" spans="1:4" x14ac:dyDescent="0.55000000000000004">
      <c r="A11" s="2">
        <v>37</v>
      </c>
      <c r="B11" t="s">
        <v>38</v>
      </c>
      <c r="C11" s="3" t="s">
        <v>175</v>
      </c>
      <c r="D11" s="3" t="s">
        <v>176</v>
      </c>
    </row>
    <row r="12" spans="1:4" x14ac:dyDescent="0.55000000000000004">
      <c r="A12" s="2">
        <v>145</v>
      </c>
      <c r="B12" t="s">
        <v>146</v>
      </c>
      <c r="C12" s="3" t="s">
        <v>177</v>
      </c>
      <c r="D12" s="3" t="s">
        <v>178</v>
      </c>
    </row>
    <row r="13" spans="1:4" x14ac:dyDescent="0.55000000000000004">
      <c r="A13" s="2">
        <v>153</v>
      </c>
      <c r="B13" t="s">
        <v>154</v>
      </c>
      <c r="C13" s="3" t="s">
        <v>179</v>
      </c>
      <c r="D13" s="3" t="s">
        <v>180</v>
      </c>
    </row>
    <row r="14" spans="1:4" x14ac:dyDescent="0.55000000000000004">
      <c r="A14" s="2">
        <v>148</v>
      </c>
      <c r="B14" t="s">
        <v>149</v>
      </c>
      <c r="C14" s="3" t="s">
        <v>181</v>
      </c>
      <c r="D14" s="3" t="s">
        <v>182</v>
      </c>
    </row>
    <row r="15" spans="1:4" x14ac:dyDescent="0.55000000000000004">
      <c r="A15" s="2">
        <v>121</v>
      </c>
      <c r="B15" t="s">
        <v>122</v>
      </c>
      <c r="C15" s="3" t="s">
        <v>183</v>
      </c>
      <c r="D15" s="3" t="s">
        <v>184</v>
      </c>
    </row>
    <row r="16" spans="1:4" x14ac:dyDescent="0.55000000000000004">
      <c r="A16" s="2">
        <v>120</v>
      </c>
      <c r="B16" t="s">
        <v>121</v>
      </c>
      <c r="C16" s="3" t="s">
        <v>185</v>
      </c>
      <c r="D16" s="3" t="s">
        <v>186</v>
      </c>
    </row>
    <row r="17" spans="1:4" x14ac:dyDescent="0.55000000000000004">
      <c r="A17" s="2">
        <v>64</v>
      </c>
      <c r="B17" t="s">
        <v>65</v>
      </c>
      <c r="C17" s="3" t="s">
        <v>187</v>
      </c>
      <c r="D17" s="3" t="s">
        <v>188</v>
      </c>
    </row>
    <row r="18" spans="1:4" x14ac:dyDescent="0.55000000000000004">
      <c r="A18" s="2">
        <v>18</v>
      </c>
      <c r="B18" t="s">
        <v>19</v>
      </c>
      <c r="C18" s="3" t="s">
        <v>189</v>
      </c>
      <c r="D18" s="3" t="s">
        <v>190</v>
      </c>
    </row>
    <row r="19" spans="1:4" x14ac:dyDescent="0.55000000000000004">
      <c r="A19" s="2">
        <v>12</v>
      </c>
      <c r="B19" t="s">
        <v>13</v>
      </c>
      <c r="C19" s="3" t="s">
        <v>191</v>
      </c>
      <c r="D19" s="3" t="s">
        <v>192</v>
      </c>
    </row>
    <row r="20" spans="1:4" x14ac:dyDescent="0.55000000000000004">
      <c r="A20" s="2">
        <v>60</v>
      </c>
      <c r="B20" t="s">
        <v>61</v>
      </c>
      <c r="C20" s="3" t="s">
        <v>193</v>
      </c>
      <c r="D20" s="3" t="s">
        <v>194</v>
      </c>
    </row>
    <row r="21" spans="1:4" x14ac:dyDescent="0.55000000000000004">
      <c r="A21" s="2">
        <v>151</v>
      </c>
      <c r="B21" t="s">
        <v>152</v>
      </c>
      <c r="C21" s="3" t="s">
        <v>195</v>
      </c>
      <c r="D21" s="3" t="s">
        <v>196</v>
      </c>
    </row>
    <row r="22" spans="1:4" x14ac:dyDescent="0.55000000000000004">
      <c r="A22" s="2">
        <v>131</v>
      </c>
      <c r="B22" t="s">
        <v>132</v>
      </c>
      <c r="C22" s="3" t="s">
        <v>197</v>
      </c>
      <c r="D22" s="3" t="s">
        <v>198</v>
      </c>
    </row>
    <row r="23" spans="1:4" x14ac:dyDescent="0.55000000000000004">
      <c r="A23" s="2">
        <v>41</v>
      </c>
      <c r="B23" t="s">
        <v>42</v>
      </c>
      <c r="C23" s="3" t="s">
        <v>199</v>
      </c>
      <c r="D23" s="3" t="s">
        <v>200</v>
      </c>
    </row>
    <row r="24" spans="1:4" x14ac:dyDescent="0.55000000000000004">
      <c r="A24" s="2">
        <v>124</v>
      </c>
      <c r="B24" t="s">
        <v>125</v>
      </c>
      <c r="C24" s="3" t="s">
        <v>201</v>
      </c>
      <c r="D24" s="3" t="s">
        <v>200</v>
      </c>
    </row>
    <row r="25" spans="1:4" x14ac:dyDescent="0.55000000000000004">
      <c r="A25" s="2">
        <v>141</v>
      </c>
      <c r="B25" t="s">
        <v>142</v>
      </c>
      <c r="C25" s="3" t="s">
        <v>202</v>
      </c>
      <c r="D25" s="3" t="s">
        <v>203</v>
      </c>
    </row>
    <row r="26" spans="1:4" x14ac:dyDescent="0.55000000000000004">
      <c r="A26" s="2">
        <v>28</v>
      </c>
      <c r="B26" t="s">
        <v>29</v>
      </c>
      <c r="C26" s="3" t="s">
        <v>204</v>
      </c>
      <c r="D26" s="3" t="s">
        <v>205</v>
      </c>
    </row>
    <row r="27" spans="1:4" x14ac:dyDescent="0.55000000000000004">
      <c r="A27" s="2">
        <v>8</v>
      </c>
      <c r="B27" t="s">
        <v>9</v>
      </c>
      <c r="C27" s="3" t="s">
        <v>206</v>
      </c>
      <c r="D27" s="3" t="s">
        <v>207</v>
      </c>
    </row>
    <row r="28" spans="1:4" x14ac:dyDescent="0.55000000000000004">
      <c r="A28" s="2">
        <v>53</v>
      </c>
      <c r="B28" t="s">
        <v>54</v>
      </c>
      <c r="C28" s="3" t="s">
        <v>208</v>
      </c>
      <c r="D28" s="3" t="s">
        <v>209</v>
      </c>
    </row>
    <row r="29" spans="1:4" x14ac:dyDescent="0.55000000000000004">
      <c r="A29" s="2">
        <v>110</v>
      </c>
      <c r="B29" t="s">
        <v>111</v>
      </c>
      <c r="C29" s="3" t="s">
        <v>210</v>
      </c>
      <c r="D29" s="3" t="s">
        <v>211</v>
      </c>
    </row>
    <row r="30" spans="1:4" x14ac:dyDescent="0.55000000000000004">
      <c r="A30" s="2">
        <v>70</v>
      </c>
      <c r="B30" t="s">
        <v>71</v>
      </c>
      <c r="C30" s="3" t="s">
        <v>212</v>
      </c>
      <c r="D30" s="3" t="s">
        <v>213</v>
      </c>
    </row>
    <row r="31" spans="1:4" x14ac:dyDescent="0.55000000000000004">
      <c r="A31" s="2">
        <v>0</v>
      </c>
      <c r="B31" t="s">
        <v>1</v>
      </c>
      <c r="C31" s="3" t="s">
        <v>214</v>
      </c>
      <c r="D31" t="s">
        <v>215</v>
      </c>
    </row>
    <row r="32" spans="1:4" x14ac:dyDescent="0.55000000000000004">
      <c r="A32" s="2">
        <v>1</v>
      </c>
      <c r="B32" t="s">
        <v>2</v>
      </c>
      <c r="C32" s="3" t="s">
        <v>216</v>
      </c>
      <c r="D32" t="s">
        <v>215</v>
      </c>
    </row>
    <row r="33" spans="1:4" x14ac:dyDescent="0.55000000000000004">
      <c r="A33" s="2">
        <v>2</v>
      </c>
      <c r="B33" t="s">
        <v>3</v>
      </c>
      <c r="C33" s="3" t="s">
        <v>217</v>
      </c>
      <c r="D33" t="s">
        <v>215</v>
      </c>
    </row>
    <row r="34" spans="1:4" x14ac:dyDescent="0.55000000000000004">
      <c r="A34" s="2">
        <v>3</v>
      </c>
      <c r="B34" t="s">
        <v>4</v>
      </c>
      <c r="C34" s="3" t="s">
        <v>218</v>
      </c>
      <c r="D34" t="s">
        <v>215</v>
      </c>
    </row>
    <row r="35" spans="1:4" x14ac:dyDescent="0.55000000000000004">
      <c r="A35" s="2">
        <v>4</v>
      </c>
      <c r="B35" t="s">
        <v>5</v>
      </c>
      <c r="C35" s="3" t="s">
        <v>219</v>
      </c>
      <c r="D35" t="s">
        <v>215</v>
      </c>
    </row>
    <row r="36" spans="1:4" x14ac:dyDescent="0.55000000000000004">
      <c r="A36" s="2">
        <v>5</v>
      </c>
      <c r="B36" t="s">
        <v>6</v>
      </c>
      <c r="C36" s="3" t="s">
        <v>220</v>
      </c>
      <c r="D36" t="s">
        <v>215</v>
      </c>
    </row>
    <row r="37" spans="1:4" x14ac:dyDescent="0.55000000000000004">
      <c r="A37" s="2">
        <v>6</v>
      </c>
      <c r="B37" t="s">
        <v>7</v>
      </c>
      <c r="C37" s="3" t="s">
        <v>221</v>
      </c>
      <c r="D37" t="s">
        <v>215</v>
      </c>
    </row>
    <row r="38" spans="1:4" x14ac:dyDescent="0.55000000000000004">
      <c r="A38" s="2">
        <v>7</v>
      </c>
      <c r="B38" t="s">
        <v>8</v>
      </c>
      <c r="C38" s="3" t="s">
        <v>222</v>
      </c>
      <c r="D38" s="3" t="s">
        <v>215</v>
      </c>
    </row>
    <row r="39" spans="1:4" x14ac:dyDescent="0.55000000000000004">
      <c r="A39" s="2">
        <v>9</v>
      </c>
      <c r="B39" t="s">
        <v>10</v>
      </c>
      <c r="C39" s="3" t="s">
        <v>223</v>
      </c>
      <c r="D39" s="3" t="s">
        <v>215</v>
      </c>
    </row>
    <row r="40" spans="1:4" x14ac:dyDescent="0.55000000000000004">
      <c r="A40" s="2">
        <v>10</v>
      </c>
      <c r="B40" t="s">
        <v>11</v>
      </c>
      <c r="C40" s="3" t="s">
        <v>224</v>
      </c>
      <c r="D40" s="3" t="s">
        <v>215</v>
      </c>
    </row>
    <row r="41" spans="1:4" x14ac:dyDescent="0.55000000000000004">
      <c r="A41" s="2">
        <v>11</v>
      </c>
      <c r="B41" t="s">
        <v>12</v>
      </c>
      <c r="C41" s="3" t="s">
        <v>225</v>
      </c>
      <c r="D41" s="3" t="s">
        <v>215</v>
      </c>
    </row>
    <row r="42" spans="1:4" x14ac:dyDescent="0.55000000000000004">
      <c r="A42" s="2">
        <v>13</v>
      </c>
      <c r="B42" t="s">
        <v>14</v>
      </c>
      <c r="C42" s="3" t="s">
        <v>226</v>
      </c>
      <c r="D42" s="3" t="s">
        <v>215</v>
      </c>
    </row>
    <row r="43" spans="1:4" x14ac:dyDescent="0.55000000000000004">
      <c r="A43" s="2">
        <v>14</v>
      </c>
      <c r="B43" t="s">
        <v>15</v>
      </c>
      <c r="C43" s="3" t="s">
        <v>227</v>
      </c>
      <c r="D43" s="3" t="s">
        <v>215</v>
      </c>
    </row>
    <row r="44" spans="1:4" x14ac:dyDescent="0.55000000000000004">
      <c r="A44" s="2">
        <v>15</v>
      </c>
      <c r="B44" t="s">
        <v>16</v>
      </c>
      <c r="C44" s="3" t="s">
        <v>228</v>
      </c>
      <c r="D44" s="3" t="s">
        <v>215</v>
      </c>
    </row>
    <row r="45" spans="1:4" x14ac:dyDescent="0.55000000000000004">
      <c r="A45" s="2">
        <v>16</v>
      </c>
      <c r="B45" t="s">
        <v>17</v>
      </c>
      <c r="C45" s="3" t="s">
        <v>229</v>
      </c>
      <c r="D45" s="3" t="s">
        <v>215</v>
      </c>
    </row>
    <row r="46" spans="1:4" x14ac:dyDescent="0.55000000000000004">
      <c r="A46" s="2">
        <v>17</v>
      </c>
      <c r="B46" t="s">
        <v>18</v>
      </c>
      <c r="C46" s="3" t="s">
        <v>230</v>
      </c>
      <c r="D46" s="3" t="s">
        <v>215</v>
      </c>
    </row>
    <row r="47" spans="1:4" x14ac:dyDescent="0.55000000000000004">
      <c r="A47" s="2">
        <v>19</v>
      </c>
      <c r="B47" t="s">
        <v>20</v>
      </c>
      <c r="C47" s="3" t="s">
        <v>231</v>
      </c>
      <c r="D47" s="3" t="s">
        <v>215</v>
      </c>
    </row>
    <row r="48" spans="1:4" x14ac:dyDescent="0.55000000000000004">
      <c r="A48" s="2">
        <v>20</v>
      </c>
      <c r="B48" t="s">
        <v>21</v>
      </c>
      <c r="C48" s="3" t="s">
        <v>232</v>
      </c>
      <c r="D48" s="3" t="s">
        <v>215</v>
      </c>
    </row>
    <row r="49" spans="1:4" x14ac:dyDescent="0.55000000000000004">
      <c r="A49" s="2">
        <v>21</v>
      </c>
      <c r="B49" t="s">
        <v>22</v>
      </c>
      <c r="C49" s="3" t="s">
        <v>233</v>
      </c>
      <c r="D49" s="3" t="s">
        <v>215</v>
      </c>
    </row>
    <row r="50" spans="1:4" x14ac:dyDescent="0.55000000000000004">
      <c r="A50" s="2">
        <v>22</v>
      </c>
      <c r="B50" t="s">
        <v>23</v>
      </c>
      <c r="C50" s="3" t="s">
        <v>234</v>
      </c>
      <c r="D50" s="3" t="s">
        <v>215</v>
      </c>
    </row>
    <row r="51" spans="1:4" x14ac:dyDescent="0.55000000000000004">
      <c r="A51" s="2">
        <v>23</v>
      </c>
      <c r="B51" t="s">
        <v>24</v>
      </c>
      <c r="C51" s="3" t="s">
        <v>235</v>
      </c>
      <c r="D51" s="3" t="s">
        <v>215</v>
      </c>
    </row>
    <row r="52" spans="1:4" x14ac:dyDescent="0.55000000000000004">
      <c r="A52" s="2">
        <v>24</v>
      </c>
      <c r="B52" t="s">
        <v>25</v>
      </c>
      <c r="C52" s="3" t="s">
        <v>236</v>
      </c>
      <c r="D52" s="3" t="s">
        <v>215</v>
      </c>
    </row>
    <row r="53" spans="1:4" x14ac:dyDescent="0.55000000000000004">
      <c r="A53" s="2">
        <v>25</v>
      </c>
      <c r="B53" t="s">
        <v>26</v>
      </c>
      <c r="C53" s="3" t="s">
        <v>237</v>
      </c>
      <c r="D53" s="3" t="s">
        <v>215</v>
      </c>
    </row>
    <row r="54" spans="1:4" x14ac:dyDescent="0.55000000000000004">
      <c r="A54" s="2">
        <v>26</v>
      </c>
      <c r="B54" t="s">
        <v>27</v>
      </c>
      <c r="C54" s="3" t="s">
        <v>238</v>
      </c>
      <c r="D54" s="3" t="s">
        <v>215</v>
      </c>
    </row>
    <row r="55" spans="1:4" x14ac:dyDescent="0.55000000000000004">
      <c r="A55" s="2">
        <v>27</v>
      </c>
      <c r="B55" t="s">
        <v>28</v>
      </c>
      <c r="C55" s="3" t="s">
        <v>238</v>
      </c>
      <c r="D55" s="3" t="s">
        <v>215</v>
      </c>
    </row>
    <row r="56" spans="1:4" x14ac:dyDescent="0.55000000000000004">
      <c r="A56" s="2">
        <v>30</v>
      </c>
      <c r="B56" t="s">
        <v>31</v>
      </c>
      <c r="C56" s="3" t="s">
        <v>239</v>
      </c>
      <c r="D56" s="3" t="s">
        <v>215</v>
      </c>
    </row>
    <row r="57" spans="1:4" x14ac:dyDescent="0.55000000000000004">
      <c r="A57" s="2">
        <v>32</v>
      </c>
      <c r="B57" t="s">
        <v>33</v>
      </c>
      <c r="C57" s="3" t="s">
        <v>240</v>
      </c>
      <c r="D57" s="3" t="s">
        <v>215</v>
      </c>
    </row>
    <row r="58" spans="1:4" x14ac:dyDescent="0.55000000000000004">
      <c r="A58" s="2">
        <v>33</v>
      </c>
      <c r="B58" t="s">
        <v>34</v>
      </c>
      <c r="C58" s="3" t="s">
        <v>241</v>
      </c>
      <c r="D58" s="3" t="s">
        <v>215</v>
      </c>
    </row>
    <row r="59" spans="1:4" x14ac:dyDescent="0.55000000000000004">
      <c r="A59" s="2">
        <v>34</v>
      </c>
      <c r="B59" t="s">
        <v>35</v>
      </c>
      <c r="C59" s="3" t="s">
        <v>242</v>
      </c>
      <c r="D59" s="3" t="s">
        <v>215</v>
      </c>
    </row>
    <row r="60" spans="1:4" x14ac:dyDescent="0.55000000000000004">
      <c r="A60" s="2">
        <v>35</v>
      </c>
      <c r="B60" t="s">
        <v>36</v>
      </c>
      <c r="C60" s="3" t="s">
        <v>243</v>
      </c>
      <c r="D60" s="3" t="s">
        <v>215</v>
      </c>
    </row>
    <row r="61" spans="1:4" x14ac:dyDescent="0.55000000000000004">
      <c r="A61" s="2">
        <v>36</v>
      </c>
      <c r="B61" t="s">
        <v>37</v>
      </c>
      <c r="C61" s="3" t="s">
        <v>244</v>
      </c>
      <c r="D61" s="3" t="s">
        <v>215</v>
      </c>
    </row>
    <row r="62" spans="1:4" x14ac:dyDescent="0.55000000000000004">
      <c r="A62" s="2">
        <v>38</v>
      </c>
      <c r="B62" t="s">
        <v>39</v>
      </c>
      <c r="C62" s="3" t="s">
        <v>245</v>
      </c>
      <c r="D62" s="3" t="s">
        <v>215</v>
      </c>
    </row>
    <row r="63" spans="1:4" x14ac:dyDescent="0.55000000000000004">
      <c r="A63" s="2">
        <v>39</v>
      </c>
      <c r="B63" t="s">
        <v>40</v>
      </c>
      <c r="C63" s="3" t="s">
        <v>246</v>
      </c>
      <c r="D63" s="3" t="s">
        <v>215</v>
      </c>
    </row>
    <row r="64" spans="1:4" x14ac:dyDescent="0.55000000000000004">
      <c r="A64" s="2">
        <v>40</v>
      </c>
      <c r="B64" t="s">
        <v>41</v>
      </c>
      <c r="C64" s="3" t="s">
        <v>247</v>
      </c>
      <c r="D64" s="3" t="s">
        <v>215</v>
      </c>
    </row>
    <row r="65" spans="1:4" x14ac:dyDescent="0.55000000000000004">
      <c r="A65" s="2">
        <v>42</v>
      </c>
      <c r="B65" t="s">
        <v>43</v>
      </c>
      <c r="C65" s="3" t="s">
        <v>248</v>
      </c>
      <c r="D65" s="3" t="s">
        <v>215</v>
      </c>
    </row>
    <row r="66" spans="1:4" x14ac:dyDescent="0.55000000000000004">
      <c r="A66" s="2">
        <v>43</v>
      </c>
      <c r="B66" t="s">
        <v>44</v>
      </c>
      <c r="C66" s="3" t="s">
        <v>249</v>
      </c>
      <c r="D66" s="3" t="s">
        <v>215</v>
      </c>
    </row>
    <row r="67" spans="1:4" x14ac:dyDescent="0.55000000000000004">
      <c r="A67" s="2">
        <v>44</v>
      </c>
      <c r="B67" t="s">
        <v>45</v>
      </c>
      <c r="C67" s="3" t="s">
        <v>250</v>
      </c>
      <c r="D67" s="3" t="s">
        <v>215</v>
      </c>
    </row>
    <row r="68" spans="1:4" x14ac:dyDescent="0.55000000000000004">
      <c r="A68" s="2">
        <v>45</v>
      </c>
      <c r="B68" t="s">
        <v>46</v>
      </c>
      <c r="C68" s="3" t="s">
        <v>251</v>
      </c>
      <c r="D68" s="3" t="s">
        <v>215</v>
      </c>
    </row>
    <row r="69" spans="1:4" x14ac:dyDescent="0.55000000000000004">
      <c r="A69" s="2">
        <v>46</v>
      </c>
      <c r="B69" t="s">
        <v>47</v>
      </c>
      <c r="C69" s="3" t="s">
        <v>252</v>
      </c>
      <c r="D69" s="3" t="s">
        <v>215</v>
      </c>
    </row>
    <row r="70" spans="1:4" x14ac:dyDescent="0.55000000000000004">
      <c r="A70" s="2">
        <v>48</v>
      </c>
      <c r="B70" t="s">
        <v>49</v>
      </c>
      <c r="C70" s="3" t="s">
        <v>253</v>
      </c>
      <c r="D70" s="3" t="s">
        <v>215</v>
      </c>
    </row>
    <row r="71" spans="1:4" x14ac:dyDescent="0.55000000000000004">
      <c r="A71" s="2">
        <v>49</v>
      </c>
      <c r="B71" t="s">
        <v>50</v>
      </c>
      <c r="C71" s="3" t="s">
        <v>254</v>
      </c>
      <c r="D71" s="3" t="s">
        <v>215</v>
      </c>
    </row>
    <row r="72" spans="1:4" x14ac:dyDescent="0.55000000000000004">
      <c r="A72" s="2">
        <v>50</v>
      </c>
      <c r="B72" t="s">
        <v>51</v>
      </c>
      <c r="C72" s="3" t="s">
        <v>255</v>
      </c>
      <c r="D72" s="3" t="s">
        <v>215</v>
      </c>
    </row>
    <row r="73" spans="1:4" x14ac:dyDescent="0.55000000000000004">
      <c r="A73" s="2">
        <v>51</v>
      </c>
      <c r="B73" t="s">
        <v>52</v>
      </c>
      <c r="C73" s="3" t="s">
        <v>256</v>
      </c>
      <c r="D73" s="3" t="s">
        <v>215</v>
      </c>
    </row>
    <row r="74" spans="1:4" x14ac:dyDescent="0.55000000000000004">
      <c r="A74" s="2">
        <v>52</v>
      </c>
      <c r="B74" t="s">
        <v>53</v>
      </c>
      <c r="C74" s="3" t="s">
        <v>257</v>
      </c>
      <c r="D74" s="3" t="s">
        <v>215</v>
      </c>
    </row>
    <row r="75" spans="1:4" x14ac:dyDescent="0.55000000000000004">
      <c r="A75" s="2">
        <v>54</v>
      </c>
      <c r="B75" t="s">
        <v>55</v>
      </c>
      <c r="C75" s="3" t="s">
        <v>258</v>
      </c>
      <c r="D75" s="3" t="s">
        <v>215</v>
      </c>
    </row>
    <row r="76" spans="1:4" x14ac:dyDescent="0.55000000000000004">
      <c r="A76" s="2">
        <v>56</v>
      </c>
      <c r="B76" t="s">
        <v>57</v>
      </c>
      <c r="C76" s="3" t="s">
        <v>259</v>
      </c>
      <c r="D76" s="3" t="s">
        <v>215</v>
      </c>
    </row>
    <row r="77" spans="1:4" x14ac:dyDescent="0.55000000000000004">
      <c r="A77" s="2">
        <v>57</v>
      </c>
      <c r="B77" t="s">
        <v>58</v>
      </c>
      <c r="C77" s="3" t="s">
        <v>260</v>
      </c>
      <c r="D77" s="3" t="s">
        <v>215</v>
      </c>
    </row>
    <row r="78" spans="1:4" x14ac:dyDescent="0.55000000000000004">
      <c r="A78" s="2">
        <v>58</v>
      </c>
      <c r="B78" t="s">
        <v>59</v>
      </c>
      <c r="C78" s="3" t="s">
        <v>261</v>
      </c>
      <c r="D78" s="3" t="s">
        <v>215</v>
      </c>
    </row>
    <row r="79" spans="1:4" x14ac:dyDescent="0.55000000000000004">
      <c r="A79" s="2">
        <v>59</v>
      </c>
      <c r="B79" t="s">
        <v>60</v>
      </c>
      <c r="C79" s="3" t="s">
        <v>262</v>
      </c>
      <c r="D79" s="3" t="s">
        <v>215</v>
      </c>
    </row>
    <row r="80" spans="1:4" x14ac:dyDescent="0.55000000000000004">
      <c r="A80" s="2">
        <v>61</v>
      </c>
      <c r="B80" t="s">
        <v>62</v>
      </c>
      <c r="C80" s="3" t="s">
        <v>263</v>
      </c>
      <c r="D80" s="3" t="s">
        <v>215</v>
      </c>
    </row>
    <row r="81" spans="1:4" x14ac:dyDescent="0.55000000000000004">
      <c r="A81" s="2">
        <v>62</v>
      </c>
      <c r="B81" t="s">
        <v>63</v>
      </c>
      <c r="C81" s="3" t="s">
        <v>264</v>
      </c>
      <c r="D81" s="3" t="s">
        <v>215</v>
      </c>
    </row>
    <row r="82" spans="1:4" x14ac:dyDescent="0.55000000000000004">
      <c r="A82" s="2">
        <v>63</v>
      </c>
      <c r="B82" t="s">
        <v>64</v>
      </c>
      <c r="C82" s="3" t="s">
        <v>265</v>
      </c>
      <c r="D82" s="3" t="s">
        <v>215</v>
      </c>
    </row>
    <row r="83" spans="1:4" x14ac:dyDescent="0.55000000000000004">
      <c r="A83" s="2">
        <v>65</v>
      </c>
      <c r="B83" t="s">
        <v>66</v>
      </c>
      <c r="C83" s="3" t="s">
        <v>266</v>
      </c>
      <c r="D83" s="3" t="s">
        <v>215</v>
      </c>
    </row>
    <row r="84" spans="1:4" x14ac:dyDescent="0.55000000000000004">
      <c r="A84" s="2">
        <v>66</v>
      </c>
      <c r="B84" t="s">
        <v>67</v>
      </c>
      <c r="C84" s="3" t="s">
        <v>267</v>
      </c>
      <c r="D84" s="3" t="s">
        <v>215</v>
      </c>
    </row>
    <row r="85" spans="1:4" x14ac:dyDescent="0.55000000000000004">
      <c r="A85" s="2">
        <v>67</v>
      </c>
      <c r="B85" t="s">
        <v>68</v>
      </c>
      <c r="C85" s="3" t="s">
        <v>268</v>
      </c>
      <c r="D85" s="3" t="s">
        <v>215</v>
      </c>
    </row>
    <row r="86" spans="1:4" x14ac:dyDescent="0.55000000000000004">
      <c r="A86" s="2">
        <v>68</v>
      </c>
      <c r="B86" t="s">
        <v>69</v>
      </c>
      <c r="C86" s="3" t="s">
        <v>269</v>
      </c>
      <c r="D86" s="3" t="s">
        <v>215</v>
      </c>
    </row>
    <row r="87" spans="1:4" x14ac:dyDescent="0.55000000000000004">
      <c r="A87" s="2">
        <v>69</v>
      </c>
      <c r="B87" t="s">
        <v>70</v>
      </c>
      <c r="C87" s="3" t="s">
        <v>270</v>
      </c>
      <c r="D87" s="3" t="s">
        <v>215</v>
      </c>
    </row>
    <row r="88" spans="1:4" x14ac:dyDescent="0.55000000000000004">
      <c r="A88" s="2">
        <v>71</v>
      </c>
      <c r="B88" t="s">
        <v>72</v>
      </c>
      <c r="C88" s="3" t="s">
        <v>271</v>
      </c>
      <c r="D88" s="3" t="s">
        <v>215</v>
      </c>
    </row>
    <row r="89" spans="1:4" x14ac:dyDescent="0.55000000000000004">
      <c r="A89" s="2">
        <v>72</v>
      </c>
      <c r="B89" t="s">
        <v>73</v>
      </c>
      <c r="C89" s="3" t="s">
        <v>272</v>
      </c>
      <c r="D89" s="3" t="s">
        <v>215</v>
      </c>
    </row>
    <row r="90" spans="1:4" x14ac:dyDescent="0.55000000000000004">
      <c r="A90" s="2">
        <v>73</v>
      </c>
      <c r="B90" t="s">
        <v>74</v>
      </c>
      <c r="C90" s="3" t="s">
        <v>273</v>
      </c>
      <c r="D90" s="3" t="s">
        <v>215</v>
      </c>
    </row>
    <row r="91" spans="1:4" x14ac:dyDescent="0.55000000000000004">
      <c r="A91" s="2">
        <v>74</v>
      </c>
      <c r="B91" t="s">
        <v>75</v>
      </c>
      <c r="C91" s="3" t="s">
        <v>274</v>
      </c>
      <c r="D91" s="3" t="s">
        <v>215</v>
      </c>
    </row>
    <row r="92" spans="1:4" x14ac:dyDescent="0.55000000000000004">
      <c r="A92" s="2">
        <v>75</v>
      </c>
      <c r="B92" t="s">
        <v>76</v>
      </c>
      <c r="C92" s="3" t="s">
        <v>275</v>
      </c>
      <c r="D92" s="3" t="s">
        <v>215</v>
      </c>
    </row>
    <row r="93" spans="1:4" x14ac:dyDescent="0.55000000000000004">
      <c r="A93" s="2">
        <v>76</v>
      </c>
      <c r="B93" t="s">
        <v>77</v>
      </c>
      <c r="C93" s="3" t="s">
        <v>276</v>
      </c>
      <c r="D93" s="3" t="s">
        <v>215</v>
      </c>
    </row>
    <row r="94" spans="1:4" x14ac:dyDescent="0.55000000000000004">
      <c r="A94" s="2">
        <v>77</v>
      </c>
      <c r="B94" t="s">
        <v>78</v>
      </c>
      <c r="C94" s="3" t="s">
        <v>277</v>
      </c>
      <c r="D94" s="3" t="s">
        <v>215</v>
      </c>
    </row>
    <row r="95" spans="1:4" x14ac:dyDescent="0.55000000000000004">
      <c r="A95" s="2">
        <v>78</v>
      </c>
      <c r="B95" t="s">
        <v>79</v>
      </c>
      <c r="C95" s="3" t="s">
        <v>278</v>
      </c>
      <c r="D95" s="3" t="s">
        <v>215</v>
      </c>
    </row>
    <row r="96" spans="1:4" x14ac:dyDescent="0.55000000000000004">
      <c r="A96" s="2">
        <v>79</v>
      </c>
      <c r="B96" t="s">
        <v>80</v>
      </c>
      <c r="C96" s="3" t="s">
        <v>279</v>
      </c>
      <c r="D96" s="3" t="s">
        <v>215</v>
      </c>
    </row>
    <row r="97" spans="1:4" x14ac:dyDescent="0.55000000000000004">
      <c r="A97" s="2">
        <v>80</v>
      </c>
      <c r="B97" t="s">
        <v>81</v>
      </c>
      <c r="C97" s="3" t="s">
        <v>280</v>
      </c>
      <c r="D97" s="3" t="s">
        <v>215</v>
      </c>
    </row>
    <row r="98" spans="1:4" x14ac:dyDescent="0.55000000000000004">
      <c r="A98" s="2">
        <v>81</v>
      </c>
      <c r="B98" t="s">
        <v>82</v>
      </c>
      <c r="C98" s="3" t="s">
        <v>281</v>
      </c>
      <c r="D98" s="3" t="s">
        <v>215</v>
      </c>
    </row>
    <row r="99" spans="1:4" x14ac:dyDescent="0.55000000000000004">
      <c r="A99" s="2">
        <v>82</v>
      </c>
      <c r="B99" t="s">
        <v>83</v>
      </c>
      <c r="C99" s="3" t="s">
        <v>282</v>
      </c>
      <c r="D99" s="3" t="s">
        <v>215</v>
      </c>
    </row>
    <row r="100" spans="1:4" x14ac:dyDescent="0.55000000000000004">
      <c r="A100" s="2">
        <v>83</v>
      </c>
      <c r="B100" t="s">
        <v>84</v>
      </c>
      <c r="C100" s="3" t="s">
        <v>283</v>
      </c>
      <c r="D100" s="3" t="s">
        <v>215</v>
      </c>
    </row>
    <row r="101" spans="1:4" x14ac:dyDescent="0.55000000000000004">
      <c r="A101" s="2">
        <v>84</v>
      </c>
      <c r="B101" t="s">
        <v>85</v>
      </c>
      <c r="C101" s="3" t="s">
        <v>284</v>
      </c>
      <c r="D101" s="3" t="s">
        <v>215</v>
      </c>
    </row>
    <row r="102" spans="1:4" x14ac:dyDescent="0.55000000000000004">
      <c r="A102" s="2">
        <v>85</v>
      </c>
      <c r="B102" t="s">
        <v>86</v>
      </c>
      <c r="C102" s="3" t="s">
        <v>285</v>
      </c>
      <c r="D102" s="3" t="s">
        <v>215</v>
      </c>
    </row>
    <row r="103" spans="1:4" x14ac:dyDescent="0.55000000000000004">
      <c r="A103" s="2">
        <v>86</v>
      </c>
      <c r="B103" t="s">
        <v>87</v>
      </c>
      <c r="C103" s="3" t="s">
        <v>286</v>
      </c>
      <c r="D103" s="3" t="s">
        <v>215</v>
      </c>
    </row>
    <row r="104" spans="1:4" x14ac:dyDescent="0.55000000000000004">
      <c r="A104" s="2">
        <v>87</v>
      </c>
      <c r="B104" t="s">
        <v>88</v>
      </c>
      <c r="C104" s="3" t="s">
        <v>287</v>
      </c>
      <c r="D104" s="3" t="s">
        <v>215</v>
      </c>
    </row>
    <row r="105" spans="1:4" x14ac:dyDescent="0.55000000000000004">
      <c r="A105" s="2">
        <v>88</v>
      </c>
      <c r="B105" t="s">
        <v>89</v>
      </c>
      <c r="C105" s="3" t="s">
        <v>288</v>
      </c>
      <c r="D105" s="3" t="s">
        <v>215</v>
      </c>
    </row>
    <row r="106" spans="1:4" x14ac:dyDescent="0.55000000000000004">
      <c r="A106" s="2">
        <v>89</v>
      </c>
      <c r="B106" t="s">
        <v>90</v>
      </c>
      <c r="C106" s="3" t="s">
        <v>289</v>
      </c>
      <c r="D106" s="3" t="s">
        <v>215</v>
      </c>
    </row>
    <row r="107" spans="1:4" x14ac:dyDescent="0.55000000000000004">
      <c r="A107" s="2">
        <v>90</v>
      </c>
      <c r="B107" t="s">
        <v>91</v>
      </c>
      <c r="C107" s="3" t="s">
        <v>290</v>
      </c>
      <c r="D107" s="3" t="s">
        <v>215</v>
      </c>
    </row>
    <row r="108" spans="1:4" x14ac:dyDescent="0.55000000000000004">
      <c r="A108" s="2">
        <v>91</v>
      </c>
      <c r="B108" t="s">
        <v>92</v>
      </c>
      <c r="C108" s="3" t="s">
        <v>291</v>
      </c>
      <c r="D108" s="3" t="s">
        <v>215</v>
      </c>
    </row>
    <row r="109" spans="1:4" x14ac:dyDescent="0.55000000000000004">
      <c r="A109" s="2">
        <v>92</v>
      </c>
      <c r="B109" t="s">
        <v>93</v>
      </c>
      <c r="C109" s="3" t="s">
        <v>292</v>
      </c>
      <c r="D109" s="3" t="s">
        <v>215</v>
      </c>
    </row>
    <row r="110" spans="1:4" x14ac:dyDescent="0.55000000000000004">
      <c r="A110" s="2">
        <v>93</v>
      </c>
      <c r="B110" t="s">
        <v>94</v>
      </c>
      <c r="C110" s="3" t="s">
        <v>293</v>
      </c>
      <c r="D110" s="3" t="s">
        <v>215</v>
      </c>
    </row>
    <row r="111" spans="1:4" x14ac:dyDescent="0.55000000000000004">
      <c r="A111" s="2">
        <v>94</v>
      </c>
      <c r="B111" t="s">
        <v>95</v>
      </c>
      <c r="C111" s="3" t="s">
        <v>294</v>
      </c>
      <c r="D111" s="3" t="s">
        <v>215</v>
      </c>
    </row>
    <row r="112" spans="1:4" x14ac:dyDescent="0.55000000000000004">
      <c r="A112" s="2">
        <v>95</v>
      </c>
      <c r="B112" t="s">
        <v>96</v>
      </c>
      <c r="C112" s="3" t="s">
        <v>295</v>
      </c>
      <c r="D112" s="3" t="s">
        <v>215</v>
      </c>
    </row>
    <row r="113" spans="1:4" x14ac:dyDescent="0.55000000000000004">
      <c r="A113" s="2">
        <v>96</v>
      </c>
      <c r="B113" t="s">
        <v>97</v>
      </c>
      <c r="C113" s="3" t="s">
        <v>296</v>
      </c>
      <c r="D113" s="3" t="s">
        <v>215</v>
      </c>
    </row>
    <row r="114" spans="1:4" x14ac:dyDescent="0.55000000000000004">
      <c r="A114" s="2">
        <v>97</v>
      </c>
      <c r="B114" t="s">
        <v>98</v>
      </c>
      <c r="C114" s="3" t="s">
        <v>297</v>
      </c>
      <c r="D114" s="3" t="s">
        <v>215</v>
      </c>
    </row>
    <row r="115" spans="1:4" x14ac:dyDescent="0.55000000000000004">
      <c r="A115" s="2">
        <v>99</v>
      </c>
      <c r="B115" t="s">
        <v>100</v>
      </c>
      <c r="C115" s="3" t="s">
        <v>298</v>
      </c>
      <c r="D115" s="3" t="s">
        <v>215</v>
      </c>
    </row>
    <row r="116" spans="1:4" x14ac:dyDescent="0.55000000000000004">
      <c r="A116" s="2">
        <v>100</v>
      </c>
      <c r="B116" t="s">
        <v>101</v>
      </c>
      <c r="C116" s="3" t="s">
        <v>299</v>
      </c>
      <c r="D116" s="3" t="s">
        <v>215</v>
      </c>
    </row>
    <row r="117" spans="1:4" x14ac:dyDescent="0.55000000000000004">
      <c r="A117" s="2">
        <v>101</v>
      </c>
      <c r="B117" t="s">
        <v>102</v>
      </c>
      <c r="C117" s="3" t="s">
        <v>300</v>
      </c>
      <c r="D117" s="3" t="s">
        <v>215</v>
      </c>
    </row>
    <row r="118" spans="1:4" x14ac:dyDescent="0.55000000000000004">
      <c r="A118" s="2">
        <v>102</v>
      </c>
      <c r="B118" t="s">
        <v>103</v>
      </c>
      <c r="C118" s="3" t="s">
        <v>301</v>
      </c>
      <c r="D118" s="3" t="s">
        <v>215</v>
      </c>
    </row>
    <row r="119" spans="1:4" x14ac:dyDescent="0.55000000000000004">
      <c r="A119" s="2">
        <v>103</v>
      </c>
      <c r="B119" t="s">
        <v>104</v>
      </c>
      <c r="C119" s="3" t="s">
        <v>302</v>
      </c>
      <c r="D119" s="3" t="s">
        <v>215</v>
      </c>
    </row>
    <row r="120" spans="1:4" x14ac:dyDescent="0.55000000000000004">
      <c r="A120" s="2">
        <v>104</v>
      </c>
      <c r="B120" t="s">
        <v>105</v>
      </c>
      <c r="C120" s="3" t="s">
        <v>303</v>
      </c>
      <c r="D120" s="3" t="s">
        <v>215</v>
      </c>
    </row>
    <row r="121" spans="1:4" x14ac:dyDescent="0.55000000000000004">
      <c r="A121" s="2">
        <v>105</v>
      </c>
      <c r="B121" t="s">
        <v>106</v>
      </c>
      <c r="C121" s="3" t="s">
        <v>304</v>
      </c>
      <c r="D121" s="3" t="s">
        <v>215</v>
      </c>
    </row>
    <row r="122" spans="1:4" x14ac:dyDescent="0.55000000000000004">
      <c r="A122" s="2">
        <v>106</v>
      </c>
      <c r="B122" t="s">
        <v>107</v>
      </c>
      <c r="C122" s="3" t="s">
        <v>305</v>
      </c>
      <c r="D122" s="3" t="s">
        <v>215</v>
      </c>
    </row>
    <row r="123" spans="1:4" x14ac:dyDescent="0.55000000000000004">
      <c r="A123" s="2">
        <v>107</v>
      </c>
      <c r="B123" t="s">
        <v>108</v>
      </c>
      <c r="C123" s="3" t="s">
        <v>306</v>
      </c>
      <c r="D123" s="3" t="s">
        <v>215</v>
      </c>
    </row>
    <row r="124" spans="1:4" x14ac:dyDescent="0.55000000000000004">
      <c r="A124" s="2">
        <v>108</v>
      </c>
      <c r="B124" t="s">
        <v>109</v>
      </c>
      <c r="C124" s="3" t="s">
        <v>307</v>
      </c>
      <c r="D124" s="3" t="s">
        <v>215</v>
      </c>
    </row>
    <row r="125" spans="1:4" x14ac:dyDescent="0.55000000000000004">
      <c r="A125" s="2">
        <v>109</v>
      </c>
      <c r="B125" t="s">
        <v>110</v>
      </c>
      <c r="C125" s="3" t="s">
        <v>308</v>
      </c>
      <c r="D125" s="3" t="s">
        <v>215</v>
      </c>
    </row>
    <row r="126" spans="1:4" x14ac:dyDescent="0.55000000000000004">
      <c r="A126" s="2">
        <v>111</v>
      </c>
      <c r="B126" t="s">
        <v>112</v>
      </c>
      <c r="C126" s="3" t="s">
        <v>309</v>
      </c>
      <c r="D126" s="3" t="s">
        <v>215</v>
      </c>
    </row>
    <row r="127" spans="1:4" x14ac:dyDescent="0.55000000000000004">
      <c r="A127" s="2">
        <v>112</v>
      </c>
      <c r="B127" t="s">
        <v>113</v>
      </c>
      <c r="C127" s="3" t="s">
        <v>310</v>
      </c>
      <c r="D127" s="3" t="s">
        <v>215</v>
      </c>
    </row>
    <row r="128" spans="1:4" x14ac:dyDescent="0.55000000000000004">
      <c r="A128" s="2">
        <v>113</v>
      </c>
      <c r="B128" t="s">
        <v>114</v>
      </c>
      <c r="C128" s="3" t="s">
        <v>311</v>
      </c>
      <c r="D128" s="3" t="s">
        <v>215</v>
      </c>
    </row>
    <row r="129" spans="1:4" x14ac:dyDescent="0.55000000000000004">
      <c r="A129" s="2">
        <v>115</v>
      </c>
      <c r="B129" t="s">
        <v>116</v>
      </c>
      <c r="C129" s="3" t="s">
        <v>312</v>
      </c>
      <c r="D129" s="3" t="s">
        <v>215</v>
      </c>
    </row>
    <row r="130" spans="1:4" x14ac:dyDescent="0.55000000000000004">
      <c r="A130" s="2">
        <v>116</v>
      </c>
      <c r="B130" t="s">
        <v>117</v>
      </c>
      <c r="C130" s="3" t="s">
        <v>313</v>
      </c>
      <c r="D130" s="3" t="s">
        <v>215</v>
      </c>
    </row>
    <row r="131" spans="1:4" x14ac:dyDescent="0.55000000000000004">
      <c r="A131" s="2">
        <v>118</v>
      </c>
      <c r="B131" t="s">
        <v>119</v>
      </c>
      <c r="C131" s="3" t="s">
        <v>314</v>
      </c>
      <c r="D131" s="3" t="s">
        <v>215</v>
      </c>
    </row>
    <row r="132" spans="1:4" x14ac:dyDescent="0.55000000000000004">
      <c r="A132" s="2">
        <v>119</v>
      </c>
      <c r="B132" t="s">
        <v>120</v>
      </c>
      <c r="C132" s="3" t="s">
        <v>315</v>
      </c>
      <c r="D132" s="3" t="s">
        <v>215</v>
      </c>
    </row>
    <row r="133" spans="1:4" x14ac:dyDescent="0.55000000000000004">
      <c r="A133" s="2">
        <v>122</v>
      </c>
      <c r="B133" t="s">
        <v>123</v>
      </c>
      <c r="C133" s="3" t="s">
        <v>316</v>
      </c>
      <c r="D133" s="3" t="s">
        <v>215</v>
      </c>
    </row>
    <row r="134" spans="1:4" x14ac:dyDescent="0.55000000000000004">
      <c r="A134" s="2">
        <v>123</v>
      </c>
      <c r="B134" t="s">
        <v>124</v>
      </c>
      <c r="C134" s="3" t="s">
        <v>317</v>
      </c>
      <c r="D134" s="3" t="s">
        <v>215</v>
      </c>
    </row>
    <row r="135" spans="1:4" x14ac:dyDescent="0.55000000000000004">
      <c r="A135" s="2">
        <v>125</v>
      </c>
      <c r="B135" t="s">
        <v>126</v>
      </c>
      <c r="C135" s="3" t="s">
        <v>318</v>
      </c>
      <c r="D135" s="3" t="s">
        <v>215</v>
      </c>
    </row>
    <row r="136" spans="1:4" x14ac:dyDescent="0.55000000000000004">
      <c r="A136" s="2">
        <v>126</v>
      </c>
      <c r="B136" t="s">
        <v>127</v>
      </c>
      <c r="C136" s="3" t="s">
        <v>319</v>
      </c>
      <c r="D136" s="3" t="s">
        <v>215</v>
      </c>
    </row>
    <row r="137" spans="1:4" x14ac:dyDescent="0.55000000000000004">
      <c r="A137" s="2">
        <v>127</v>
      </c>
      <c r="B137" t="s">
        <v>128</v>
      </c>
      <c r="C137" s="3" t="s">
        <v>320</v>
      </c>
      <c r="D137" s="3" t="s">
        <v>215</v>
      </c>
    </row>
    <row r="138" spans="1:4" x14ac:dyDescent="0.55000000000000004">
      <c r="A138" s="2">
        <v>128</v>
      </c>
      <c r="B138" t="s">
        <v>129</v>
      </c>
      <c r="C138" s="3" t="s">
        <v>321</v>
      </c>
      <c r="D138" s="3" t="s">
        <v>215</v>
      </c>
    </row>
    <row r="139" spans="1:4" x14ac:dyDescent="0.55000000000000004">
      <c r="A139" s="2">
        <v>130</v>
      </c>
      <c r="B139" t="s">
        <v>131</v>
      </c>
      <c r="C139" s="3" t="s">
        <v>322</v>
      </c>
      <c r="D139" s="3" t="s">
        <v>215</v>
      </c>
    </row>
    <row r="140" spans="1:4" x14ac:dyDescent="0.55000000000000004">
      <c r="A140" s="2">
        <v>132</v>
      </c>
      <c r="B140" t="s">
        <v>133</v>
      </c>
      <c r="C140" s="3" t="s">
        <v>323</v>
      </c>
      <c r="D140" s="3" t="s">
        <v>215</v>
      </c>
    </row>
    <row r="141" spans="1:4" x14ac:dyDescent="0.55000000000000004">
      <c r="A141" s="2">
        <v>133</v>
      </c>
      <c r="B141" t="s">
        <v>134</v>
      </c>
      <c r="C141" s="3" t="s">
        <v>324</v>
      </c>
      <c r="D141" s="3" t="s">
        <v>215</v>
      </c>
    </row>
    <row r="142" spans="1:4" x14ac:dyDescent="0.55000000000000004">
      <c r="A142" s="2">
        <v>134</v>
      </c>
      <c r="B142" t="s">
        <v>135</v>
      </c>
      <c r="C142" s="3" t="s">
        <v>325</v>
      </c>
      <c r="D142" s="3" t="s">
        <v>215</v>
      </c>
    </row>
    <row r="143" spans="1:4" x14ac:dyDescent="0.55000000000000004">
      <c r="A143" s="2">
        <v>135</v>
      </c>
      <c r="B143" t="s">
        <v>136</v>
      </c>
      <c r="C143" s="3" t="s">
        <v>326</v>
      </c>
      <c r="D143" s="3" t="s">
        <v>215</v>
      </c>
    </row>
    <row r="144" spans="1:4" x14ac:dyDescent="0.55000000000000004">
      <c r="A144" s="2">
        <v>136</v>
      </c>
      <c r="B144" t="s">
        <v>137</v>
      </c>
      <c r="C144" s="3" t="s">
        <v>327</v>
      </c>
      <c r="D144" s="3" t="s">
        <v>215</v>
      </c>
    </row>
    <row r="145" spans="1:4" x14ac:dyDescent="0.55000000000000004">
      <c r="A145" s="2">
        <v>137</v>
      </c>
      <c r="B145" t="s">
        <v>138</v>
      </c>
      <c r="C145" s="3" t="s">
        <v>328</v>
      </c>
      <c r="D145" s="3" t="s">
        <v>215</v>
      </c>
    </row>
    <row r="146" spans="1:4" x14ac:dyDescent="0.55000000000000004">
      <c r="A146" s="2">
        <v>138</v>
      </c>
      <c r="B146" t="s">
        <v>139</v>
      </c>
      <c r="C146" s="3" t="s">
        <v>329</v>
      </c>
      <c r="D146" s="3" t="s">
        <v>215</v>
      </c>
    </row>
    <row r="147" spans="1:4" x14ac:dyDescent="0.55000000000000004">
      <c r="A147" s="2">
        <v>139</v>
      </c>
      <c r="B147" t="s">
        <v>140</v>
      </c>
      <c r="C147" s="3" t="s">
        <v>330</v>
      </c>
      <c r="D147" s="3" t="s">
        <v>215</v>
      </c>
    </row>
    <row r="148" spans="1:4" x14ac:dyDescent="0.55000000000000004">
      <c r="A148" s="2">
        <v>140</v>
      </c>
      <c r="B148" t="s">
        <v>141</v>
      </c>
      <c r="C148" s="3" t="s">
        <v>331</v>
      </c>
      <c r="D148" s="3" t="s">
        <v>215</v>
      </c>
    </row>
    <row r="149" spans="1:4" x14ac:dyDescent="0.55000000000000004">
      <c r="A149" s="2">
        <v>142</v>
      </c>
      <c r="B149" t="s">
        <v>143</v>
      </c>
      <c r="C149" s="3" t="s">
        <v>332</v>
      </c>
      <c r="D149" s="3" t="s">
        <v>215</v>
      </c>
    </row>
    <row r="150" spans="1:4" x14ac:dyDescent="0.55000000000000004">
      <c r="A150" s="2">
        <v>144</v>
      </c>
      <c r="B150" t="s">
        <v>145</v>
      </c>
      <c r="C150" s="3" t="s">
        <v>333</v>
      </c>
      <c r="D150" s="3" t="s">
        <v>215</v>
      </c>
    </row>
    <row r="151" spans="1:4" x14ac:dyDescent="0.55000000000000004">
      <c r="A151" s="2">
        <v>146</v>
      </c>
      <c r="B151" t="s">
        <v>147</v>
      </c>
      <c r="C151" s="3" t="s">
        <v>334</v>
      </c>
      <c r="D151" s="3" t="s">
        <v>215</v>
      </c>
    </row>
    <row r="152" spans="1:4" x14ac:dyDescent="0.55000000000000004">
      <c r="A152" s="2">
        <v>147</v>
      </c>
      <c r="B152" t="s">
        <v>148</v>
      </c>
      <c r="C152" s="3" t="s">
        <v>335</v>
      </c>
      <c r="D152" s="3" t="s">
        <v>215</v>
      </c>
    </row>
    <row r="153" spans="1:4" x14ac:dyDescent="0.55000000000000004">
      <c r="A153" s="2">
        <v>149</v>
      </c>
      <c r="B153" t="s">
        <v>150</v>
      </c>
      <c r="C153" s="3" t="s">
        <v>336</v>
      </c>
      <c r="D153" s="3" t="s">
        <v>215</v>
      </c>
    </row>
    <row r="154" spans="1:4" x14ac:dyDescent="0.55000000000000004">
      <c r="A154" s="2">
        <v>150</v>
      </c>
      <c r="B154" t="s">
        <v>151</v>
      </c>
      <c r="C154" s="3" t="s">
        <v>337</v>
      </c>
      <c r="D154" s="3" t="s">
        <v>215</v>
      </c>
    </row>
    <row r="155" spans="1:4" x14ac:dyDescent="0.55000000000000004">
      <c r="A155" s="2">
        <v>152</v>
      </c>
      <c r="B155" t="s">
        <v>153</v>
      </c>
      <c r="C155" s="3" t="s">
        <v>338</v>
      </c>
      <c r="D155" s="3" t="s">
        <v>215</v>
      </c>
    </row>
  </sheetData>
  <hyperlinks>
    <hyperlink ref="C31" r:id="rId1" xr:uid="{AD9E45AF-B57B-45C5-8C7E-41F50DCF4C64}"/>
    <hyperlink ref="C32" r:id="rId2" xr:uid="{9DAB5176-FF41-4FEB-8AB0-1A840DAE6E96}"/>
    <hyperlink ref="C33" r:id="rId3" xr:uid="{681FF114-EDEC-4D4A-B312-883DC89D20BE}"/>
    <hyperlink ref="C34" r:id="rId4" xr:uid="{C016C441-9672-41FC-BE5B-FAA25982DD28}"/>
    <hyperlink ref="C35" r:id="rId5" xr:uid="{CC4B63DC-5439-4B64-A24E-CCCAC06E0A62}"/>
    <hyperlink ref="C36" r:id="rId6" xr:uid="{C297034B-FBAF-4C34-8BF2-89C5A33FDACC}"/>
    <hyperlink ref="C37" r:id="rId7" xr:uid="{16FF59CE-BEF8-40C6-A518-E6F4C77DA7C2}"/>
    <hyperlink ref="C38" r:id="rId8" xr:uid="{BD305A74-8850-4942-9C2C-F49558B18A29}"/>
    <hyperlink ref="C27" r:id="rId9" xr:uid="{90C45CD5-D158-41C8-B8E7-5C836F698C8A}"/>
    <hyperlink ref="C39" r:id="rId10" xr:uid="{F9DC6EB1-CAE2-437C-AF09-10CF4BE919D4}"/>
    <hyperlink ref="C40" r:id="rId11" xr:uid="{B37AB46E-03C5-4F56-B791-1E40D5B384BD}"/>
    <hyperlink ref="C41" r:id="rId12" xr:uid="{2C064785-BD91-4C58-8120-79436C4BD4A8}"/>
    <hyperlink ref="C19" r:id="rId13" xr:uid="{7021F213-7440-4A82-A66A-833BBF1F5200}"/>
    <hyperlink ref="C42" r:id="rId14" xr:uid="{27E0CC40-97AF-43DB-9DD6-2AC77CCEABA9}"/>
    <hyperlink ref="C43" r:id="rId15" xr:uid="{F16E4EA6-293B-4F78-A11D-A2C8673C1B4F}"/>
    <hyperlink ref="C44" r:id="rId16" xr:uid="{812F96BD-B11C-4373-8BF6-6A2262ACE137}"/>
    <hyperlink ref="C45" r:id="rId17" xr:uid="{0F1358F5-3431-4489-B34E-83A7FB7A04F3}"/>
    <hyperlink ref="C46" r:id="rId18" xr:uid="{01F138E4-D09C-4CA8-8575-37BC15CE0F47}"/>
    <hyperlink ref="C18" r:id="rId19" xr:uid="{2838770B-9BF2-43F1-A043-D28FC2F0E85B}"/>
    <hyperlink ref="C47" r:id="rId20" xr:uid="{249B2C1B-B9FB-4187-A226-519A7EE77AEC}"/>
    <hyperlink ref="C48" r:id="rId21" xr:uid="{0D5AAB77-7F77-4D6B-9FEF-914801D1745D}"/>
    <hyperlink ref="C49" r:id="rId22" xr:uid="{B5908FD8-6FE8-464F-A1BC-F07CF56C374C}"/>
    <hyperlink ref="C50" r:id="rId23" xr:uid="{4D3C0847-9364-41CC-9581-65B6E8853215}"/>
    <hyperlink ref="C51" r:id="rId24" xr:uid="{505EEECD-BFAB-4262-9E41-81C8B5DB413A}"/>
    <hyperlink ref="C52" r:id="rId25" xr:uid="{91BEF789-13C0-4467-B415-DA05296028DC}"/>
    <hyperlink ref="C53" r:id="rId26" xr:uid="{C9B58B9B-E916-4930-9903-FD48C4AAA57A}"/>
    <hyperlink ref="C54" r:id="rId27" xr:uid="{0A897242-66FB-448B-A5F6-F28425B7FD81}"/>
    <hyperlink ref="C55" r:id="rId28" xr:uid="{EA9BE203-217E-4257-A524-985D11FB6B07}"/>
    <hyperlink ref="C26" r:id="rId29" xr:uid="{F66144D3-9455-4F8C-B3FF-CC2D447F739B}"/>
    <hyperlink ref="C4" r:id="rId30" xr:uid="{6038F7EA-F0B6-429A-9534-D780785B637E}"/>
    <hyperlink ref="C56" r:id="rId31" xr:uid="{0B24764A-BB3F-4DCF-B315-69EC6DB70BA7}"/>
    <hyperlink ref="C5" r:id="rId32" xr:uid="{4785437D-776C-4A56-BBF4-75B0E2036E87}"/>
    <hyperlink ref="C57" r:id="rId33" xr:uid="{71C7C70A-9BE6-42B4-A16D-8AD578756190}"/>
    <hyperlink ref="C58" r:id="rId34" xr:uid="{19CD137A-3A2C-4470-B2E7-DD895561D36A}"/>
    <hyperlink ref="C59" r:id="rId35" xr:uid="{90BD95EA-F913-43CF-81AF-BEA66E060F4F}"/>
    <hyperlink ref="C60" r:id="rId36" xr:uid="{710A169A-6E01-44EB-8628-3A5A18E316BB}"/>
    <hyperlink ref="C61" r:id="rId37" xr:uid="{FA2B4077-B665-4C08-BFC9-D07BB86282CE}"/>
    <hyperlink ref="C11" r:id="rId38" xr:uid="{DBC3E42A-F1EA-4E98-8215-F2B89D6C30E9}"/>
    <hyperlink ref="C62" r:id="rId39" xr:uid="{084D67E2-2917-42CC-978B-CE084F821FBA}"/>
    <hyperlink ref="C63" r:id="rId40" xr:uid="{49C9BA19-CA6D-44F7-B506-87D3FD95A9B0}"/>
    <hyperlink ref="C64" r:id="rId41" xr:uid="{F7F42EBC-94B6-4EFE-AC80-8707A367C760}"/>
    <hyperlink ref="C23" r:id="rId42" xr:uid="{14F9EE95-4702-4191-828B-5A038FDFFD3B}"/>
    <hyperlink ref="C65" r:id="rId43" xr:uid="{93DB268F-0C01-4611-AE62-D4F65321C0B3}"/>
    <hyperlink ref="C66" r:id="rId44" xr:uid="{726D7436-A852-41E5-97BE-AD75AC2AE1FA}"/>
    <hyperlink ref="C67" r:id="rId45" xr:uid="{97B88599-DB9E-476C-B9EF-2538BED8A819}"/>
    <hyperlink ref="C68" r:id="rId46" xr:uid="{5F67AD38-D724-40F4-8F80-CC37B425EB71}"/>
    <hyperlink ref="C69" r:id="rId47" xr:uid="{9CF61935-E087-44B7-8400-B5E715FE36AF}"/>
    <hyperlink ref="C8" r:id="rId48" xr:uid="{ADCBFF5D-28F2-4C7A-BFCC-719501B737E4}"/>
    <hyperlink ref="C70" r:id="rId49" xr:uid="{276596C3-442C-4F50-A3CE-A5589D8FF8DC}"/>
    <hyperlink ref="C71" r:id="rId50" xr:uid="{11788EC2-9DD9-4719-8C91-16BBEB15A4E7}"/>
    <hyperlink ref="C72" r:id="rId51" xr:uid="{4E2177C3-D6C1-4C47-BC16-95083696A869}"/>
    <hyperlink ref="C73" r:id="rId52" xr:uid="{F1737A1B-CE2F-4EB1-903B-D5450FEA09F7}"/>
    <hyperlink ref="C74" r:id="rId53" xr:uid="{407785A8-F4E4-4E76-A162-D695F46CCCB7}"/>
    <hyperlink ref="C28" r:id="rId54" xr:uid="{AEBEB8AC-DAD8-4B3F-8590-787185829655}"/>
    <hyperlink ref="C75" r:id="rId55" xr:uid="{D17C4019-56DA-4A0E-898B-6E14F3894894}"/>
    <hyperlink ref="C10" r:id="rId56" xr:uid="{0CE2AA22-A637-4CEE-AD54-9375B5577441}"/>
    <hyperlink ref="C76" r:id="rId57" xr:uid="{954B6C6D-D2DB-48F5-9E9E-51DD5DEA5658}"/>
    <hyperlink ref="C77" r:id="rId58" xr:uid="{8343C9E6-DB77-463E-8668-BA4244003245}"/>
    <hyperlink ref="C78" r:id="rId59" xr:uid="{A5FD33A2-C7E0-4D3E-A094-F9E124CBFFC5}"/>
    <hyperlink ref="C79" r:id="rId60" xr:uid="{83A45983-1921-48FC-BF60-A43932EF1817}"/>
    <hyperlink ref="C20" r:id="rId61" xr:uid="{CF0A6146-5818-48C5-9F4A-F7E88FEEC45A}"/>
    <hyperlink ref="C80" r:id="rId62" xr:uid="{92482619-437D-4FA9-B10F-67968522CEB6}"/>
    <hyperlink ref="C81" r:id="rId63" xr:uid="{8334CD00-8D7A-4D80-81C3-B741EEEF4476}"/>
    <hyperlink ref="C82" r:id="rId64" xr:uid="{DF6BC947-39CF-47D2-8389-59A865D01051}"/>
    <hyperlink ref="C17" r:id="rId65" xr:uid="{38DFB1FC-D30C-4E34-B83E-B0D482C647B0}"/>
    <hyperlink ref="C83" r:id="rId66" xr:uid="{CBB6690C-52BC-4082-8774-2C50E9B77536}"/>
    <hyperlink ref="C84" r:id="rId67" xr:uid="{F0A55133-845D-496B-BB19-B876E3368004}"/>
    <hyperlink ref="C85" r:id="rId68" xr:uid="{42305F62-4C4E-4990-9B40-702728BE727B}"/>
    <hyperlink ref="C86" r:id="rId69" xr:uid="{DDE527D2-F411-4799-A52B-D04929063F52}"/>
    <hyperlink ref="C87" r:id="rId70" xr:uid="{7C50EE84-9E92-4DE1-ADAB-A8CD864EB6C0}"/>
    <hyperlink ref="C30" r:id="rId71" xr:uid="{E59A0501-7FC6-40D0-801D-C45404EC0675}"/>
    <hyperlink ref="C88" r:id="rId72" xr:uid="{E911086F-BC1A-4619-A1FD-C8866B8A9288}"/>
    <hyperlink ref="C89" r:id="rId73" xr:uid="{F20EEFF3-0D29-40CE-A732-1A645E018691}"/>
    <hyperlink ref="C90" r:id="rId74" xr:uid="{82EB7C9D-699A-485B-B2EA-4184082C4EEE}"/>
    <hyperlink ref="C91" r:id="rId75" xr:uid="{4299CB54-B0A6-4434-A58F-B2EF25F1F9A8}"/>
    <hyperlink ref="C92" r:id="rId76" xr:uid="{0D9DDFA6-F344-413A-906D-8A818F9C35F7}"/>
    <hyperlink ref="C93" r:id="rId77" xr:uid="{3887AC8F-3FF2-4342-A067-C48DCFC58713}"/>
    <hyperlink ref="C94" r:id="rId78" xr:uid="{92E98617-B8B9-447F-A4EF-A92825997744}"/>
    <hyperlink ref="C95" r:id="rId79" xr:uid="{6AB49B50-CE6B-4D7E-B826-AD1A178B888D}"/>
    <hyperlink ref="C96" r:id="rId80" xr:uid="{63D06BE1-6EC3-4817-BE40-EBB0F40FF177}"/>
    <hyperlink ref="C97" r:id="rId81" xr:uid="{3A349332-4920-40DF-9A1B-4C58516C0167}"/>
    <hyperlink ref="C98" r:id="rId82" xr:uid="{82BD5C5F-AB3F-4612-82C6-E8D141079663}"/>
    <hyperlink ref="C99" r:id="rId83" xr:uid="{2BD5D1DF-B8DF-45B2-A308-C5835CAA9AE5}"/>
    <hyperlink ref="C100" r:id="rId84" xr:uid="{BC7DBC2B-BA13-4513-BDF6-250E759E4DAE}"/>
    <hyperlink ref="C101" r:id="rId85" xr:uid="{81215BCE-943A-434F-ABAB-DB887D9D3C4C}"/>
    <hyperlink ref="C102" r:id="rId86" xr:uid="{EFFF0C37-B062-493B-814A-B0E544CB6FC9}"/>
    <hyperlink ref="C103" r:id="rId87" xr:uid="{7206C250-4978-4136-BE78-4F65F70E92C2}"/>
    <hyperlink ref="C104" r:id="rId88" xr:uid="{4BE406EB-94A2-4031-A6F4-6791E7E91FBB}"/>
    <hyperlink ref="C105" r:id="rId89" xr:uid="{BB377DFC-4024-420A-AA40-24D00B5417FB}"/>
    <hyperlink ref="C106" r:id="rId90" xr:uid="{B1F1DD86-FDE5-432C-A66E-4F0B3F03BA55}"/>
    <hyperlink ref="C107" r:id="rId91" xr:uid="{C88CC81A-965A-4094-A3D8-88BA6B11DCAF}"/>
    <hyperlink ref="C108" r:id="rId92" xr:uid="{1323EB00-15F0-4658-A0FA-D5A135ED1074}"/>
    <hyperlink ref="C109" r:id="rId93" xr:uid="{E1878D7E-2498-45D3-9B1B-ABA2AA08294E}"/>
    <hyperlink ref="C110" r:id="rId94" xr:uid="{6C100243-D55C-4E0F-A92F-566D9E2D279F}"/>
    <hyperlink ref="C111" r:id="rId95" xr:uid="{F57AF68D-DCAE-447E-925B-FAA281F5BEAE}"/>
    <hyperlink ref="C112" r:id="rId96" xr:uid="{B3FA32BB-C547-4ECB-81B5-3D049FCCB3DF}"/>
    <hyperlink ref="C113" r:id="rId97" xr:uid="{D375D390-4275-45E9-A4FB-9FA8B1756F53}"/>
    <hyperlink ref="C114" r:id="rId98" xr:uid="{867BD01C-403C-4C33-9933-B53248099579}"/>
    <hyperlink ref="C9" r:id="rId99" xr:uid="{C8870125-12B0-4042-A500-B2002436CB10}"/>
    <hyperlink ref="C115" r:id="rId100" xr:uid="{5F9F7CED-672A-4557-A3A7-048EFED5420F}"/>
    <hyperlink ref="C116" r:id="rId101" xr:uid="{22820707-692E-4334-9288-08CEE05B39EB}"/>
    <hyperlink ref="C117" r:id="rId102" xr:uid="{7389CA9E-1421-4218-BDC0-F4E003DDBCB4}"/>
    <hyperlink ref="C118" r:id="rId103" xr:uid="{84A53CE4-D0F0-4005-8834-59F15320B0D8}"/>
    <hyperlink ref="C119" r:id="rId104" xr:uid="{C702E66E-F3F6-4633-AFA8-1B05394FC4D7}"/>
    <hyperlink ref="C120" r:id="rId105" xr:uid="{FD6C3BB1-7A9E-4109-8CD9-3830BCEA3B1D}"/>
    <hyperlink ref="C121" r:id="rId106" xr:uid="{E2C27F9E-CADA-4D02-BFE2-DB6E3BB3661C}"/>
    <hyperlink ref="C122" r:id="rId107" xr:uid="{E968D74D-0942-4E94-B301-3A9F6C165723}"/>
    <hyperlink ref="C123" r:id="rId108" xr:uid="{77F7541F-3B8B-4EBA-A9F2-250B585A1C08}"/>
    <hyperlink ref="C124" r:id="rId109" xr:uid="{E37BB0FD-F9A5-4316-BC6C-76EE837CB9EF}"/>
    <hyperlink ref="C125" r:id="rId110" xr:uid="{2271DB4B-6648-4C2E-8F5E-856DC3CA7A38}"/>
    <hyperlink ref="C29" r:id="rId111" xr:uid="{434C03B6-4898-4264-B247-EBF4349B6857}"/>
    <hyperlink ref="C126" r:id="rId112" xr:uid="{3EF37F8B-BC3D-47C3-9E32-1BE6E4F65184}"/>
    <hyperlink ref="C127" r:id="rId113" xr:uid="{1414AADE-989D-4608-AD3F-ACE5EB099EE7}"/>
    <hyperlink ref="C128" r:id="rId114" xr:uid="{B8BD1B7A-AFE0-45D6-8673-12AC17D514C0}"/>
    <hyperlink ref="C7" r:id="rId115" xr:uid="{B49B62C7-B51F-477A-AAB4-F2B5C8F9E2A5}"/>
    <hyperlink ref="C129" r:id="rId116" xr:uid="{E9564BC9-4D62-44EA-9E8A-EBCA3F067D5C}"/>
    <hyperlink ref="C130" r:id="rId117" xr:uid="{EB7AA608-86F7-44F8-87AE-9A579BD94CA6}"/>
    <hyperlink ref="C6" r:id="rId118" xr:uid="{56ACE557-13DD-42B4-AB58-11162D2051E4}"/>
    <hyperlink ref="C131" r:id="rId119" xr:uid="{5B4D7C60-BDD5-4EF2-9381-A1C6095D81FE}"/>
    <hyperlink ref="C132" r:id="rId120" xr:uid="{4CBF436C-AFD4-4F5C-8AF2-93CEBA123A8E}"/>
    <hyperlink ref="C16" r:id="rId121" xr:uid="{2155334B-8074-42C8-8F43-1B461CAE5DEA}"/>
    <hyperlink ref="C15" r:id="rId122" xr:uid="{BEE2AFDC-38CD-408C-BFB0-176E059693C0}"/>
    <hyperlink ref="C133" r:id="rId123" xr:uid="{A7D56DD5-1069-479E-80A0-63183BA7CB6F}"/>
    <hyperlink ref="C134" r:id="rId124" xr:uid="{D423A69F-02BB-45A8-A22A-C584C85E4DB0}"/>
    <hyperlink ref="C24" r:id="rId125" xr:uid="{D6EEEB75-C053-4EBF-9EED-CA9AF9B969EF}"/>
    <hyperlink ref="C135" r:id="rId126" xr:uid="{9D1C38C3-DA5B-4A97-AE07-94CB96B40DCD}"/>
    <hyperlink ref="C136" r:id="rId127" xr:uid="{8F3499E3-D914-4245-9EBE-62738275E773}"/>
    <hyperlink ref="C137" r:id="rId128" xr:uid="{EAF19E20-680A-4DAB-BE12-C3CC09EF03FD}"/>
    <hyperlink ref="C138" r:id="rId129" xr:uid="{23023501-3051-41AF-8098-55D8DEDC8DFF}"/>
    <hyperlink ref="C3" r:id="rId130" xr:uid="{D0FD1869-DE6E-4098-9A29-9C92E1099FC2}"/>
    <hyperlink ref="C139" r:id="rId131" xr:uid="{E50B60D1-2ED3-4885-AB57-ECA9B8089506}"/>
    <hyperlink ref="C22" r:id="rId132" xr:uid="{9528ED12-31EA-4278-B347-F24FD7E73F77}"/>
    <hyperlink ref="C140" r:id="rId133" xr:uid="{73EE9E19-3879-4FE5-BD4C-475BD2FA8206}"/>
    <hyperlink ref="C141" r:id="rId134" xr:uid="{FB91B12C-E4D0-4484-9CA1-96AE25F746FD}"/>
    <hyperlink ref="C142" r:id="rId135" xr:uid="{1FD41118-AEAC-408A-83E1-433A856A56C9}"/>
    <hyperlink ref="C143" r:id="rId136" xr:uid="{4A27E748-B2C2-401D-BF1A-F119BDBD8CEC}"/>
    <hyperlink ref="C144" r:id="rId137" xr:uid="{95B23633-67DC-4881-85A6-3E80604A0F5D}"/>
    <hyperlink ref="C145" r:id="rId138" xr:uid="{E17695B8-C14B-4107-B5EF-FD392D2AE7CF}"/>
    <hyperlink ref="C146" r:id="rId139" xr:uid="{FBED12E4-C9F2-405A-8BF6-2C09C3D8C407}"/>
    <hyperlink ref="C147" r:id="rId140" xr:uid="{6EF44376-0DB9-4634-B1AF-CF09D87C709C}"/>
    <hyperlink ref="C148" r:id="rId141" xr:uid="{9A615A93-42EB-4721-995D-5E0038C596A5}"/>
    <hyperlink ref="C25" r:id="rId142" xr:uid="{9569FF28-B4AE-4B10-9885-7DE3D2280AE6}"/>
    <hyperlink ref="C149" r:id="rId143" xr:uid="{E3720FBB-E94C-484F-AF9A-ED3B976C3CE5}"/>
    <hyperlink ref="C2" r:id="rId144" xr:uid="{0372784C-B59B-489A-B74A-66C1BF9DF97E}"/>
    <hyperlink ref="C150" r:id="rId145" xr:uid="{7B25097B-E0A6-40D2-A404-E870223661C0}"/>
    <hyperlink ref="C12" r:id="rId146" xr:uid="{8A2F92AF-6421-4D33-BF22-90DCB3B03E14}"/>
    <hyperlink ref="C151" r:id="rId147" xr:uid="{F2977C8A-14EB-491B-8B94-B7DA5459B6AE}"/>
    <hyperlink ref="C152" r:id="rId148" xr:uid="{E87FAC0B-5F98-47D0-8B39-25794DBF357A}"/>
    <hyperlink ref="C14" r:id="rId149" xr:uid="{B254C580-BA79-4E66-98AF-0C75F7DA3513}"/>
    <hyperlink ref="C153" r:id="rId150" xr:uid="{EB8EEF34-89E2-4F45-A6D8-CBFE7F06D9A6}"/>
    <hyperlink ref="C154" r:id="rId151" xr:uid="{70867990-1C52-4C1D-8011-1272B69CD365}"/>
    <hyperlink ref="C21" r:id="rId152" xr:uid="{A57CA9F9-58A1-484D-A394-35DF7B40219D}"/>
    <hyperlink ref="C155" r:id="rId153" xr:uid="{17E3FDD4-DE96-4071-90E8-FBA07F0A9209}"/>
    <hyperlink ref="C13" r:id="rId154" xr:uid="{35393511-A688-4BCE-9727-100C16F5966B}"/>
    <hyperlink ref="D5" r:id="rId155" xr:uid="{F06906E6-155D-4954-8471-714431F26A6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website</vt:lpstr>
      <vt:lpstr>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Zhou</dc:creator>
  <cp:lastModifiedBy>Charlie Zhou</cp:lastModifiedBy>
  <dcterms:created xsi:type="dcterms:W3CDTF">2021-01-14T07:59:36Z</dcterms:created>
  <dcterms:modified xsi:type="dcterms:W3CDTF">2021-01-27T22:58:57Z</dcterms:modified>
</cp:coreProperties>
</file>