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4.xml"/>
  <Override ContentType="application/vnd.openxmlformats-officedocument.drawing+xml" PartName="/xl/drawings/worksheetdrawing3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ction list" sheetId="1" r:id="rId3"/>
    <sheet state="visible" name="Needs" sheetId="2" r:id="rId4"/>
    <sheet state="visible" name="Panelists" sheetId="3" r:id="rId5"/>
    <sheet state="visible" name="Questions" sheetId="4" r:id="rId6"/>
  </sheets>
  <definedNames/>
  <calcPr/>
</workbook>
</file>

<file path=xl/sharedStrings.xml><?xml version="1.0" encoding="utf-8"?>
<sst xmlns="http://schemas.openxmlformats.org/spreadsheetml/2006/main" count="98" uniqueCount="75">
  <si>
    <t>status</t>
  </si>
  <si>
    <t>action item</t>
  </si>
  <si>
    <t>comments</t>
  </si>
  <si>
    <t>done</t>
  </si>
  <si>
    <t>description</t>
  </si>
  <si>
    <t>find a host</t>
  </si>
  <si>
    <t>considered VMWare and Pivotal Labs. Pivotal Labs is ready to host - waiting for setup a date</t>
  </si>
  <si>
    <t>in process</t>
  </si>
  <si>
    <t>find panelists</t>
  </si>
  <si>
    <t>pick a date</t>
  </si>
  <si>
    <t>confirm host w date</t>
  </si>
  <si>
    <t>find panel lead(moderator)</t>
  </si>
  <si>
    <t>add meetup page w RSVP</t>
  </si>
  <si>
    <t>post in Fb group</t>
  </si>
  <si>
    <t>confirmed</t>
  </si>
  <si>
    <t xml:space="preserve">large room/cafe for 35-45 ppl </t>
  </si>
  <si>
    <t>-</t>
  </si>
  <si>
    <t>host</t>
  </si>
  <si>
    <t xml:space="preserve">food for 35-45 ppl </t>
  </si>
  <si>
    <t>mics ?</t>
  </si>
  <si>
    <t>questions</t>
  </si>
  <si>
    <t>lead</t>
  </si>
  <si>
    <t>short intro for a panel</t>
  </si>
  <si>
    <t>short intro about each panelist</t>
  </si>
  <si>
    <t>current company</t>
  </si>
  <si>
    <t>previous/break</t>
  </si>
  <si>
    <t>dates</t>
  </si>
  <si>
    <t>contacted by</t>
  </si>
  <si>
    <t>Priyanka</t>
  </si>
  <si>
    <t>Roku</t>
  </si>
  <si>
    <t>1 year break, SWE</t>
  </si>
  <si>
    <t>ready to come 6/20</t>
  </si>
  <si>
    <t>Alexandra</t>
  </si>
  <si>
    <t>Neelima</t>
  </si>
  <si>
    <t>Diana</t>
  </si>
  <si>
    <t>Natasha Mamkina</t>
  </si>
  <si>
    <t>Amazon, Java SWE</t>
  </si>
  <si>
    <t>?, Java SWE</t>
  </si>
  <si>
    <t>Lena</t>
  </si>
  <si>
    <t>Alisya Yusupova</t>
  </si>
  <si>
    <t>Lookout, intern</t>
  </si>
  <si>
    <t>? non developer</t>
  </si>
  <si>
    <t>Anna Sh</t>
  </si>
  <si>
    <t>Ebay, Android SWE</t>
  </si>
  <si>
    <t>8 yrs break, freelancer</t>
  </si>
  <si>
    <t>Yong Liu</t>
  </si>
  <si>
    <t>yliu.bayarea@gmail.­com</t>
  </si>
  <si>
    <t>Apple via TEKSystems</t>
  </si>
  <si>
    <t>7 yrs break, Sr. Web Application Developer</t>
  </si>
  <si>
    <t>For voting - let's build a string of 0s and 1s:  0 - if you don't want this Q, 1 - if you ok with Q (add to the end of the string)</t>
  </si>
  <si>
    <t>1 - acceptable, 0 - no</t>
  </si>
  <si>
    <t>vote</t>
  </si>
  <si>
    <t>question</t>
  </si>
  <si>
    <t>What was the most difficult part of interview process?</t>
  </si>
  <si>
    <t>Did you enjoy the interview process?</t>
  </si>
  <si>
    <t>How did you prepare?</t>
  </si>
  <si>
    <t>Can you recommend any meetup/book/tutor?</t>
  </si>
  <si>
    <t>How long did it take?</t>
  </si>
  <si>
    <t>How many declines did you have?</t>
  </si>
  <si>
    <t>ethic</t>
  </si>
  <si>
    <t>What did include the interview day?</t>
  </si>
  <si>
    <t>How did you manage interview process while you were working in your prev jobs?</t>
  </si>
  <si>
    <t>What did you learn from your first interview?</t>
  </si>
  <si>
    <t>What was the most easiest part in interview process?</t>
  </si>
  <si>
    <t xml:space="preserve">How recruiters contacted you?- directly from your applying / LinkedIn / recommendation from friend / </t>
  </si>
  <si>
    <t>Did you practice mock interviews?</t>
  </si>
  <si>
    <t>Did you write solutions on a whiteboard? on a laptop?</t>
  </si>
  <si>
    <t>Did you have a design q round? what was it like?</t>
  </si>
  <si>
    <t>Did you ask questions to your interviewee? give some example</t>
  </si>
  <si>
    <t>What was the tech problem that you couldn't solve?</t>
  </si>
  <si>
    <t>NDA?</t>
  </si>
  <si>
    <t>What was the most difficult ios/android/c++ question?</t>
  </si>
  <si>
    <t>What is your compensation?</t>
  </si>
  <si>
    <t>Did you negotiate about you salary package?</t>
  </si>
  <si>
    <t>How many women interviewees did you have?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</si>
</sst>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color rgb="FF0000FF"/>
    </font>
    <font>
      <sz val="10.0"/>
    </font>
    <font>
      <b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  <xf borderId="0" fillId="0" fontId="1" numFmtId="14" xfId="0" applyAlignment="1" applyFont="1" applyNumberFormat="1">
      <alignment/>
    </xf>
    <xf borderId="0" fillId="0" fontId="1" numFmtId="0" xfId="0" applyAlignment="1" applyFont="1">
      <alignment/>
    </xf>
    <xf borderId="0" fillId="0" fontId="3" numFmtId="0" xfId="0" applyAlignment="1" applyFont="1">
      <alignment/>
    </xf>
    <xf borderId="0" fillId="0" fontId="4" numFmtId="0" xfId="0" applyAlignment="1" applyFont="1">
      <alignment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24.71"/>
    <col customWidth="1" min="3" max="3" width="82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tr">
        <f>HYPERLINK("https://docs.google.com/document/d/1wgYf0g8g1XRKkb_bzkJeB7jSeg-5_U9RxywA2MqfAG0/edit?usp=sharing","link")</f>
        <v>link</v>
      </c>
    </row>
    <row r="3">
      <c r="A3" s="1" t="s">
        <v>3</v>
      </c>
      <c r="B3" s="1" t="s">
        <v>5</v>
      </c>
      <c r="C3" s="1" t="s">
        <v>6</v>
      </c>
    </row>
    <row r="4">
      <c r="A4" s="1" t="s">
        <v>7</v>
      </c>
      <c r="B4" s="1" t="s">
        <v>8</v>
      </c>
    </row>
    <row r="5">
      <c r="A5" s="1" t="s">
        <v>3</v>
      </c>
      <c r="B5" s="1" t="s">
        <v>9</v>
      </c>
      <c r="C5" s="3">
        <v>42541.0</v>
      </c>
    </row>
    <row r="6">
      <c r="A6" s="1" t="s">
        <v>7</v>
      </c>
      <c r="B6" s="1" t="s">
        <v>10</v>
      </c>
    </row>
    <row r="7">
      <c r="A7" s="1" t="s">
        <v>7</v>
      </c>
      <c r="B7" s="1" t="s">
        <v>11</v>
      </c>
    </row>
    <row r="8">
      <c r="B8" s="1" t="s">
        <v>12</v>
      </c>
    </row>
    <row r="9">
      <c r="B9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30.71"/>
  </cols>
  <sheetData>
    <row r="1">
      <c r="B1" s="1" t="s">
        <v>14</v>
      </c>
      <c r="C1" s="1"/>
      <c r="D1" s="1"/>
    </row>
    <row r="2">
      <c r="A2" s="1" t="s">
        <v>15</v>
      </c>
      <c r="B2" s="1" t="s">
        <v>16</v>
      </c>
      <c r="C2" s="1" t="s">
        <v>17</v>
      </c>
    </row>
    <row r="3">
      <c r="A3" s="1" t="s">
        <v>18</v>
      </c>
      <c r="B3" s="1" t="s">
        <v>16</v>
      </c>
      <c r="C3" s="1" t="s">
        <v>17</v>
      </c>
    </row>
    <row r="4">
      <c r="A4" s="1" t="s">
        <v>19</v>
      </c>
      <c r="B4" s="1" t="s">
        <v>16</v>
      </c>
      <c r="C4" s="1" t="s">
        <v>17</v>
      </c>
    </row>
    <row r="5">
      <c r="A5" s="1" t="s">
        <v>20</v>
      </c>
      <c r="B5" s="1" t="s">
        <v>16</v>
      </c>
      <c r="C5" s="1" t="s">
        <v>21</v>
      </c>
    </row>
    <row r="6">
      <c r="A6" s="1" t="s">
        <v>22</v>
      </c>
      <c r="B6" s="1" t="s">
        <v>16</v>
      </c>
      <c r="C6" s="1" t="s">
        <v>21</v>
      </c>
    </row>
    <row r="7">
      <c r="A7" s="1" t="s">
        <v>23</v>
      </c>
      <c r="B7" s="1" t="s">
        <v>16</v>
      </c>
      <c r="C7" s="1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1.43"/>
    <col customWidth="1" min="2" max="2" width="22.57"/>
    <col customWidth="1" min="3" max="3" width="25.86"/>
    <col customWidth="1" min="4" max="4" width="39.29"/>
    <col customWidth="1" min="5" max="5" width="31.0"/>
    <col customWidth="1" min="6" max="6" width="19.29"/>
  </cols>
  <sheetData>
    <row r="1">
      <c r="C1" s="1" t="s">
        <v>24</v>
      </c>
      <c r="D1" s="1" t="s">
        <v>25</v>
      </c>
      <c r="E1" s="1" t="s">
        <v>0</v>
      </c>
      <c r="F1" s="1" t="s">
        <v>26</v>
      </c>
      <c r="G1" s="1" t="s">
        <v>27</v>
      </c>
    </row>
    <row r="2">
      <c r="A2" s="1" t="s">
        <v>28</v>
      </c>
      <c r="C2" s="1" t="s">
        <v>29</v>
      </c>
      <c r="D2" s="1" t="s">
        <v>30</v>
      </c>
      <c r="E2" s="4" t="s">
        <v>31</v>
      </c>
      <c r="G2" s="1" t="s">
        <v>32</v>
      </c>
    </row>
    <row r="3">
      <c r="A3" s="1" t="s">
        <v>33</v>
      </c>
      <c r="G3" s="1" t="s">
        <v>32</v>
      </c>
    </row>
    <row r="4">
      <c r="A4" s="1" t="s">
        <v>34</v>
      </c>
      <c r="G4" s="1" t="s">
        <v>32</v>
      </c>
    </row>
    <row r="5">
      <c r="A5" s="1" t="s">
        <v>35</v>
      </c>
      <c r="C5" s="1" t="s">
        <v>36</v>
      </c>
      <c r="D5" s="1" t="s">
        <v>37</v>
      </c>
      <c r="G5" s="1" t="s">
        <v>38</v>
      </c>
    </row>
    <row r="6">
      <c r="A6" s="1" t="s">
        <v>39</v>
      </c>
      <c r="C6" s="1" t="s">
        <v>40</v>
      </c>
      <c r="D6" s="1" t="s">
        <v>41</v>
      </c>
      <c r="G6" s="1" t="s">
        <v>38</v>
      </c>
    </row>
    <row r="7">
      <c r="A7" s="1" t="s">
        <v>42</v>
      </c>
      <c r="C7" s="1" t="s">
        <v>43</v>
      </c>
      <c r="D7" s="1" t="s">
        <v>44</v>
      </c>
      <c r="G7" s="1" t="s">
        <v>38</v>
      </c>
    </row>
    <row r="8">
      <c r="A8" s="5" t="s">
        <v>45</v>
      </c>
      <c r="B8" s="1" t="s">
        <v>46</v>
      </c>
      <c r="C8" s="1" t="s">
        <v>47</v>
      </c>
      <c r="D8" s="1" t="s">
        <v>48</v>
      </c>
      <c r="G8" s="1" t="s">
        <v>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1.29"/>
    <col customWidth="1" min="2" max="2" width="83.71"/>
    <col customWidth="1" min="3" max="3" width="18.71"/>
  </cols>
  <sheetData>
    <row r="2">
      <c r="A2" s="1" t="s">
        <v>49</v>
      </c>
    </row>
    <row r="3">
      <c r="A3" s="6" t="s">
        <v>50</v>
      </c>
    </row>
    <row r="4">
      <c r="A4" s="6" t="s">
        <v>51</v>
      </c>
      <c r="B4" s="6" t="s">
        <v>52</v>
      </c>
      <c r="C4" s="6" t="s">
        <v>2</v>
      </c>
    </row>
    <row r="5">
      <c r="A5" s="7">
        <v>1.0</v>
      </c>
      <c r="B5" s="1" t="s">
        <v>53</v>
      </c>
    </row>
    <row r="6">
      <c r="A6" s="7">
        <v>1.0</v>
      </c>
      <c r="B6" s="1" t="s">
        <v>54</v>
      </c>
    </row>
    <row r="7">
      <c r="A7" s="7">
        <v>1.0</v>
      </c>
      <c r="B7" s="1" t="s">
        <v>55</v>
      </c>
    </row>
    <row r="8">
      <c r="A8" s="7">
        <v>1.0</v>
      </c>
      <c r="B8" s="1" t="s">
        <v>56</v>
      </c>
    </row>
    <row r="9">
      <c r="A9" s="7">
        <v>1.0</v>
      </c>
      <c r="B9" s="1" t="s">
        <v>57</v>
      </c>
    </row>
    <row r="10">
      <c r="A10" s="7">
        <v>1.0</v>
      </c>
      <c r="B10" s="1" t="s">
        <v>58</v>
      </c>
      <c r="C10" s="1" t="s">
        <v>59</v>
      </c>
    </row>
    <row r="11">
      <c r="A11" s="7">
        <v>1.0</v>
      </c>
      <c r="B11" s="1" t="s">
        <v>60</v>
      </c>
    </row>
    <row r="12">
      <c r="A12" s="7">
        <v>1.0</v>
      </c>
      <c r="B12" s="1" t="s">
        <v>61</v>
      </c>
    </row>
    <row r="13">
      <c r="A13" s="7">
        <v>1.0</v>
      </c>
      <c r="B13" s="1" t="s">
        <v>62</v>
      </c>
    </row>
    <row r="14">
      <c r="A14" s="7">
        <v>1.0</v>
      </c>
      <c r="B14" s="1" t="s">
        <v>63</v>
      </c>
    </row>
    <row r="15">
      <c r="A15" s="7">
        <v>1.0</v>
      </c>
      <c r="B15" s="1" t="s">
        <v>64</v>
      </c>
    </row>
    <row r="16">
      <c r="A16" s="7">
        <v>1.0</v>
      </c>
      <c r="B16" s="1" t="s">
        <v>65</v>
      </c>
    </row>
    <row r="17">
      <c r="A17" s="7">
        <v>1.0</v>
      </c>
      <c r="B17" s="1" t="s">
        <v>66</v>
      </c>
    </row>
    <row r="18">
      <c r="A18" s="7">
        <v>1.0</v>
      </c>
      <c r="B18" s="1" t="s">
        <v>67</v>
      </c>
    </row>
    <row r="19">
      <c r="A19" s="7">
        <v>1.0</v>
      </c>
      <c r="B19" s="1" t="s">
        <v>68</v>
      </c>
    </row>
    <row r="20">
      <c r="A20" s="7">
        <v>0.0</v>
      </c>
      <c r="B20" s="1" t="s">
        <v>69</v>
      </c>
      <c r="C20" s="1" t="s">
        <v>70</v>
      </c>
    </row>
    <row r="21">
      <c r="A21" s="7">
        <v>0.0</v>
      </c>
      <c r="B21" s="1" t="s">
        <v>71</v>
      </c>
      <c r="C21" s="1" t="s">
        <v>70</v>
      </c>
    </row>
    <row r="22">
      <c r="A22" s="7">
        <v>0.0</v>
      </c>
      <c r="B22" s="1" t="s">
        <v>72</v>
      </c>
      <c r="C22" s="1" t="s">
        <v>59</v>
      </c>
    </row>
    <row r="23">
      <c r="A23" s="7">
        <v>1.0</v>
      </c>
      <c r="B23" s="1" t="s">
        <v>73</v>
      </c>
    </row>
    <row r="24">
      <c r="A24" s="7">
        <v>1.0</v>
      </c>
      <c r="B24" s="1" t="s">
        <v>74</v>
      </c>
      <c r="C24" s="1" t="s">
        <v>59</v>
      </c>
    </row>
    <row r="25">
      <c r="A25" s="8"/>
      <c r="B25" s="1"/>
    </row>
  </sheetData>
  <mergeCells count="1">
    <mergeCell ref="A2:C2"/>
  </mergeCells>
  <drawing r:id="rId1"/>
</worksheet>
</file>