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20" yWindow="660" windowWidth="29320" windowHeight="18980" tabRatio="600" firstSheet="0" activeTab="0" autoFilterDateGrouping="1"/>
  </bookViews>
  <sheets>
    <sheet name="ブロック基礎設計_vd_osh_normal_00001" sheetId="1" state="visible" r:id="rId1"/>
  </sheets>
  <externalReferences>
    <externalReference r:id="rId2"/>
    <externalReference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rial"/>
      <color rgb="FF000000"/>
      <sz val="10"/>
      <scheme val="minor"/>
    </font>
    <font>
      <name val="Arial"/>
      <family val="2"/>
      <color theme="1"/>
      <sz val="8"/>
      <scheme val="minor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b val="1"/>
      <color rgb="FFFFFFFF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8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sz val="10"/>
    </font>
    <font>
      <name val="Arial"/>
      <family val="2"/>
      <b val="1"/>
      <color rgb="FFFF0000"/>
      <sz val="14"/>
      <scheme val="minor"/>
    </font>
    <font>
      <name val="Arial"/>
      <family val="2"/>
      <color rgb="FF188038"/>
      <sz val="8"/>
    </font>
    <font>
      <name val="Arial"/>
      <family val="2"/>
      <color theme="1"/>
      <sz val="10"/>
      <scheme val="minor"/>
    </font>
    <font>
      <name val="Arial"/>
      <charset val="128"/>
      <family val="3"/>
      <sz val="6"/>
      <scheme val="minor"/>
    </font>
    <font>
      <name val="MS Gothic"/>
      <charset val="128"/>
      <family val="2"/>
      <b val="1"/>
      <color theme="1"/>
      <sz val="8"/>
    </font>
    <font>
      <name val="MS Gothic"/>
      <charset val="128"/>
      <family val="2"/>
      <color theme="1"/>
      <sz val="8"/>
    </font>
    <font>
      <name val="Cambria Math"/>
      <family val="2"/>
      <color theme="1"/>
      <sz val="8"/>
    </font>
    <font>
      <name val="MS Gothic"/>
      <charset val="128"/>
      <family val="2"/>
      <b val="1"/>
      <color rgb="FFFFFFFF"/>
      <sz val="8"/>
    </font>
    <font>
      <name val="Arial"/>
      <color rgb="FF000000"/>
      <sz val="8"/>
    </font>
  </fonts>
  <fills count="5">
    <fill>
      <patternFill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4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3" borderId="0" pivotButton="0" quotePrefix="0" xfId="0"/>
    <xf numFmtId="0" fontId="1" fillId="3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3" fontId="7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wrapText="1"/>
    </xf>
    <xf numFmtId="0" fontId="7" fillId="0" borderId="2" applyAlignment="1" pivotButton="0" quotePrefix="0" xfId="0">
      <alignment horizontal="left" wrapText="1"/>
    </xf>
    <xf numFmtId="0" fontId="12" fillId="0" borderId="0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9" fillId="0" borderId="3" pivotButton="0" quotePrefix="0" xfId="0"/>
    <xf numFmtId="0" fontId="9" fillId="0" borderId="4" pivotButton="0" quotePrefix="0" xfId="0"/>
    <xf numFmtId="0" fontId="8" fillId="4" borderId="1" applyAlignment="1" pivotButton="0" quotePrefix="0" xfId="0">
      <alignment horizontal="left" wrapText="1"/>
    </xf>
    <xf numFmtId="0" fontId="7" fillId="0" borderId="1" applyAlignment="1" pivotButton="0" quotePrefix="0" xfId="0">
      <alignment horizontal="left" wrapText="1"/>
    </xf>
    <xf numFmtId="0" fontId="1" fillId="0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8" fillId="0" borderId="7" applyAlignment="1" pivotButton="0" quotePrefix="0" xfId="0">
      <alignment horizontal="left" vertical="center" wrapText="1"/>
    </xf>
    <xf numFmtId="3" fontId="18" fillId="0" borderId="7" applyAlignment="1" pivotButton="0" quotePrefix="0" xfId="0">
      <alignment horizontal="left" vertical="center" wrapText="1"/>
    </xf>
  </cellXfs>
  <cellStyles count="1">
    <cellStyle name="標準" xfId="0" builtinId="0"/>
  </cellStyles>
  <dxfs count="1"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34892;&#12497;&#12479;&#12540;&#12531;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&#12467;&#12510;&#21177;&#26524;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行パターン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コマ効果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64"/>
  <sheetViews>
    <sheetView tabSelected="1" topLeftCell="A21" workbookViewId="0">
      <selection activeCell="I50" sqref="I50"/>
    </sheetView>
  </sheetViews>
  <sheetFormatPr baseColWidth="10" defaultColWidth="12.6640625" defaultRowHeight="15.75" customHeight="1"/>
  <cols>
    <col width="3.1640625" customWidth="1" min="1" max="1"/>
    <col width="19.1640625" customWidth="1" min="2" max="2"/>
    <col width="18.83203125" customWidth="1" min="3" max="10"/>
    <col width="3.1640625" customWidth="1" min="11" max="13"/>
  </cols>
  <sheetData>
    <row r="1" ht="18" customHeight="1">
      <c r="B1" s="4" t="inlineStr">
        <is>
          <t>ブロック基礎設計_vd_osh_normal_00001</t>
        </is>
      </c>
      <c r="C1" s="5" t="n"/>
      <c r="D1" s="5" t="n"/>
      <c r="E1" s="5" t="n"/>
      <c r="F1" s="5" t="n"/>
      <c r="G1" s="5" t="n"/>
      <c r="H1" s="5" t="n"/>
      <c r="I1" s="5" t="n"/>
      <c r="J1" s="5" t="n"/>
    </row>
    <row r="2" ht="1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 ht="13" customHeight="1">
      <c r="A3" s="6" t="n"/>
      <c r="B3" s="7" t="inlineStr">
        <is>
          <t>■要件テキスト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186" customHeight="1">
      <c r="A4" s="6" t="n"/>
      <c r="B4" s="26" t="inlineStr">
        <is>
          <t>【推しの子】の世界観を反映したノーマルブロックです。ステージに登場するのは、B小町メンバーである星野ルビー・MEMちょ・有馬かな・黒川あかねの4名のプレイアブルキャラ（c_キャラ）と、共通敵のファントムです。
難易度設計としては、開幕にファントムを複数体出現させてプレイヤーの初動を促し、その後c_キャラが撃破トリガーや時間トリガーで1体ずつ登場する構成をとっています。c_キャラはプレイヤーキャラが敵として出現するため、世界観上同一キャラが複数体同時にフィールドに存在する状況を避け、それぞれ個別召喚で対処します。
合計7行のシーケンス構成で、ファントム3波＋c_キャラ4種が各1体ずつ（FriendUnitDead累積カウントによる再出撃あり）登場し、最低15体以上の出現を保証しています。バトルのテンポは序盤に速く、中盤以降は手ごわいc_キャラが登場して緊張感を高める体験を目指しています。</t>
        </is>
      </c>
      <c r="C4" s="27" t="n"/>
      <c r="D4" s="27" t="n"/>
      <c r="E4" s="27" t="n"/>
      <c r="F4" s="27" t="n"/>
      <c r="G4" s="27" t="n"/>
      <c r="H4" s="27" t="n"/>
      <c r="I4" s="27" t="n"/>
      <c r="J4" s="28" t="n"/>
      <c r="K4" s="6" t="n"/>
      <c r="L4" s="6" t="n"/>
      <c r="M4" s="6" t="n"/>
    </row>
    <row r="5" ht="1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 ht="13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13" customHeight="1">
      <c r="A7" s="2" t="n"/>
      <c r="B7" s="7" t="inlineStr">
        <is>
          <t>■基本情報</t>
        </is>
      </c>
      <c r="C7" s="2" t="n"/>
      <c r="D7" s="2" t="inlineStr">
        <is>
          <t>⇩ボスブロックのみに記載する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 ht="13" customHeight="1">
      <c r="A8" s="2" t="n"/>
      <c r="B8" s="8" t="inlineStr">
        <is>
          <t>インゲームID</t>
        </is>
      </c>
      <c r="C8" s="8" t="inlineStr">
        <is>
          <t>ブロック種別</t>
        </is>
      </c>
      <c r="D8" s="8" t="inlineStr">
        <is>
          <t>敵ゲートHP</t>
        </is>
      </c>
      <c r="E8" s="8" t="inlineStr">
        <is>
          <t>コマ行数</t>
        </is>
      </c>
      <c r="F8" s="8" t="inlineStr">
        <is>
          <t>グループ切り替え</t>
        </is>
      </c>
      <c r="G8" s="20" t="inlineStr">
        <is>
          <t>シーケンス行数</t>
        </is>
      </c>
      <c r="H8" s="8" t="inlineStr">
        <is>
          <t>リリースキー</t>
        </is>
      </c>
      <c r="I8" s="2" t="n"/>
      <c r="J8" s="2" t="n"/>
      <c r="K8" s="2" t="n"/>
      <c r="L8" s="2" t="n"/>
      <c r="M8" s="2" t="n"/>
    </row>
    <row r="9" ht="24" customHeight="1">
      <c r="A9" s="2" t="n"/>
      <c r="B9" s="29" t="inlineStr">
        <is>
          <t>vd_osh_normal_00001</t>
        </is>
      </c>
      <c r="C9" s="29" t="inlineStr">
        <is>
          <t>Normal</t>
        </is>
      </c>
      <c r="D9" s="29" t="n">
        <v>100</v>
      </c>
      <c r="E9" s="29" t="inlineStr">
        <is>
          <t>3行</t>
        </is>
      </c>
      <c r="F9" s="29" t="inlineStr">
        <is>
          <t>なし（デフォルトグループのみ）</t>
        </is>
      </c>
      <c r="G9" s="29" t="inlineStr">
        <is>
          <t>7行</t>
        </is>
      </c>
      <c r="H9" s="29" t="n">
        <v>202604010</v>
      </c>
      <c r="I9" s="2" t="n"/>
      <c r="J9" s="2" t="n"/>
      <c r="K9" s="2" t="n"/>
      <c r="L9" s="2" t="n"/>
      <c r="M9" s="2" t="n"/>
    </row>
    <row r="10" ht="13" customHeight="1">
      <c r="A10" s="2" t="n"/>
      <c r="B10" s="10" t="inlineStr">
        <is>
          <t>※ノーマルブロックは3フロア固定で、ボスブロックは1フロア固定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 ht="13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 ht="13" customHeight="1">
      <c r="A12" s="2" t="n"/>
      <c r="B12" s="7" t="inlineStr">
        <is>
          <t>■コマ効果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 ht="13" customHeight="1">
      <c r="A13" s="2" t="n"/>
      <c r="B13" s="1" t="inlineStr">
        <is>
          <t>行</t>
        </is>
      </c>
      <c r="C13" s="1" t="inlineStr">
        <is>
          <t>コマ数</t>
        </is>
      </c>
      <c r="D13" s="1" t="inlineStr">
        <is>
          <t>コマアセット</t>
        </is>
      </c>
      <c r="E13" s="1" t="inlineStr">
        <is>
          <t>コマ効果</t>
        </is>
      </c>
      <c r="F13" s="1" t="inlineStr">
        <is>
          <t>レイアウト幅</t>
        </is>
      </c>
      <c r="G13" s="2" t="n"/>
      <c r="H13" s="2" t="n"/>
      <c r="I13" s="2" t="n"/>
      <c r="J13" s="2" t="n"/>
      <c r="K13" s="2" t="n"/>
      <c r="L13" s="2" t="n"/>
      <c r="M13" s="2" t="n"/>
    </row>
    <row r="14" ht="13" customHeight="1">
      <c r="A14" s="2" t="n"/>
      <c r="B14" s="29" t="inlineStr">
        <is>
          <t>行1</t>
        </is>
      </c>
      <c r="C14" s="29" t="inlineStr">
        <is>
          <t>3コマ</t>
        </is>
      </c>
      <c r="D14" s="29" t="inlineStr"/>
      <c r="E14" s="29" t="inlineStr">
        <is>
          <t>None</t>
        </is>
      </c>
      <c r="F14" s="29" t="inlineStr">
        <is>
          <t>0.25 / 0.50 / 0.25</t>
        </is>
      </c>
      <c r="G14" s="2" t="n"/>
      <c r="H14" s="2" t="n"/>
      <c r="I14" s="2" t="n"/>
      <c r="J14" s="2" t="n"/>
      <c r="K14" s="2" t="n"/>
      <c r="L14" s="2" t="n"/>
      <c r="M14" s="2" t="n"/>
    </row>
    <row r="15" ht="13" customHeight="1">
      <c r="A15" s="2" t="n"/>
      <c r="B15" s="29" t="inlineStr">
        <is>
          <t>行2</t>
        </is>
      </c>
      <c r="C15" s="29" t="inlineStr">
        <is>
          <t>2コマ</t>
        </is>
      </c>
      <c r="D15" s="29" t="inlineStr"/>
      <c r="E15" s="29" t="inlineStr">
        <is>
          <t>None</t>
        </is>
      </c>
      <c r="F15" s="29" t="inlineStr">
        <is>
          <t>0.50 / 0.50</t>
        </is>
      </c>
      <c r="G15" s="2" t="n"/>
      <c r="H15" s="2" t="n"/>
      <c r="I15" s="2" t="n"/>
      <c r="J15" s="2" t="n"/>
      <c r="K15" s="2" t="n"/>
      <c r="L15" s="2" t="n"/>
      <c r="M15" s="2" t="n"/>
    </row>
    <row r="16" ht="13" customHeight="1">
      <c r="A16" s="2" t="n"/>
      <c r="B16" s="29" t="inlineStr">
        <is>
          <t>行3</t>
        </is>
      </c>
      <c r="C16" s="29" t="inlineStr">
        <is>
          <t>3コマ</t>
        </is>
      </c>
      <c r="D16" s="29" t="inlineStr"/>
      <c r="E16" s="29" t="inlineStr">
        <is>
          <t>None</t>
        </is>
      </c>
      <c r="F16" s="29" t="inlineStr">
        <is>
          <t>0.40 / 0.20 / 0.40</t>
        </is>
      </c>
      <c r="G16" s="2" t="n"/>
      <c r="H16" s="2" t="n"/>
      <c r="I16" s="2" t="n"/>
      <c r="J16" s="2" t="n"/>
      <c r="K16" s="2" t="n"/>
      <c r="L16" s="2" t="n"/>
      <c r="M16" s="2" t="n"/>
    </row>
    <row r="17" ht="13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 ht="13" customHeight="1">
      <c r="A18" s="2" t="n"/>
      <c r="B18" s="13" t="inlineStr">
        <is>
          <t>コマ効果1</t>
        </is>
      </c>
      <c r="C18" s="13" t="inlineStr">
        <is>
          <t>効果時間</t>
        </is>
      </c>
      <c r="D18" s="8" t="inlineStr">
        <is>
          <t>効果数値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 ht="13" customHeight="1">
      <c r="A19" s="2" t="n"/>
      <c r="B19" s="14" t="n"/>
      <c r="C19" s="14" t="n"/>
      <c r="D19" s="9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 ht="13" customHeight="1">
      <c r="A20" s="2" t="n"/>
      <c r="B20" s="14" t="n"/>
      <c r="C20" s="14" t="n"/>
      <c r="D20" s="9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 ht="13" customHeight="1">
      <c r="A21" s="2" t="n"/>
      <c r="B21" s="14" t="n"/>
      <c r="C21" s="14" t="n"/>
      <c r="D21" s="9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 ht="13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 ht="13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 ht="13" customHeight="1">
      <c r="A24" s="2" t="n"/>
      <c r="B24" s="7" t="inlineStr">
        <is>
          <t>■登場敵パラメータ</t>
        </is>
      </c>
      <c r="C24" s="3" t="n"/>
      <c r="D24" s="3" t="n"/>
      <c r="E24" s="3" t="n"/>
      <c r="F24" s="3" t="n"/>
      <c r="G24" s="3" t="n"/>
      <c r="H24" s="3" t="n"/>
      <c r="I24" s="3" t="n"/>
      <c r="J24" s="2" t="n"/>
      <c r="K24" s="2" t="n"/>
      <c r="L24" s="2" t="n"/>
      <c r="M24" s="2" t="n"/>
    </row>
    <row r="25" ht="13" customHeight="1">
      <c r="A25" s="2" t="n"/>
      <c r="B25" s="8" t="inlineStr">
        <is>
          <t>敵ID</t>
        </is>
      </c>
      <c r="C25" s="8" t="inlineStr">
        <is>
          <t>キャラ名</t>
        </is>
      </c>
      <c r="D25" s="8" t="inlineStr">
        <is>
          <t>属性</t>
        </is>
      </c>
      <c r="E25" s="8" t="inlineStr">
        <is>
          <t>ロール</t>
        </is>
      </c>
      <c r="F25" s="8" t="inlineStr">
        <is>
          <t>HP</t>
        </is>
      </c>
      <c r="G25" s="8" t="inlineStr">
        <is>
          <t>攻撃</t>
        </is>
      </c>
      <c r="H25" s="8" t="inlineStr">
        <is>
          <t>移動速度</t>
        </is>
      </c>
      <c r="I25" s="8" t="inlineStr">
        <is>
          <t>役割</t>
        </is>
      </c>
      <c r="J25" s="2" t="n"/>
      <c r="K25" s="2" t="n"/>
      <c r="L25" s="2" t="n"/>
      <c r="M25" s="2" t="n"/>
    </row>
    <row r="26" ht="24" customHeight="1">
      <c r="A26" s="2" t="n"/>
      <c r="B26" s="29" t="inlineStr">
        <is>
          <t>c_osh_00201_vd_Normal_Green</t>
        </is>
      </c>
      <c r="C26" s="29" t="inlineStr">
        <is>
          <t>星野 ルビー</t>
        </is>
      </c>
      <c r="D26" s="29" t="inlineStr">
        <is>
          <t>Green（緑属性）</t>
        </is>
      </c>
      <c r="E26" s="29" t="inlineStr">
        <is>
          <t>Attack</t>
        </is>
      </c>
      <c r="F26" s="30" t="n">
        <v>50000</v>
      </c>
      <c r="G26" s="29" t="n">
        <v>300</v>
      </c>
      <c r="H26" s="29" t="n">
        <v>30</v>
      </c>
      <c r="I26" s="29" t="inlineStr">
        <is>
          <t>雑魚（c_キャラ）</t>
        </is>
      </c>
      <c r="J26" s="2" t="n"/>
      <c r="K26" s="2" t="n"/>
      <c r="L26" s="2" t="n"/>
      <c r="M26" s="2" t="n"/>
    </row>
    <row r="27" ht="24" customHeight="1">
      <c r="A27" s="2" t="n"/>
      <c r="B27" s="29" t="inlineStr">
        <is>
          <t>c_osh_00301_vd_Normal_Green</t>
        </is>
      </c>
      <c r="C27" s="29" t="inlineStr">
        <is>
          <t>MEMちょ</t>
        </is>
      </c>
      <c r="D27" s="29" t="inlineStr">
        <is>
          <t>Green（緑属性）</t>
        </is>
      </c>
      <c r="E27" s="29" t="inlineStr">
        <is>
          <t>Support</t>
        </is>
      </c>
      <c r="F27" s="30" t="n">
        <v>50000</v>
      </c>
      <c r="G27" s="29" t="n">
        <v>300</v>
      </c>
      <c r="H27" s="29" t="n">
        <v>30</v>
      </c>
      <c r="I27" s="29" t="inlineStr">
        <is>
          <t>雑魚（c_キャラ）</t>
        </is>
      </c>
      <c r="J27" s="2" t="n"/>
      <c r="K27" s="2" t="n"/>
      <c r="L27" s="2" t="n"/>
      <c r="M27" s="2" t="n"/>
    </row>
    <row r="28" ht="24" customHeight="1">
      <c r="A28" s="2" t="n"/>
      <c r="B28" s="29" t="inlineStr">
        <is>
          <t>c_osh_00401_vd_Normal_Green</t>
        </is>
      </c>
      <c r="C28" s="29" t="inlineStr">
        <is>
          <t>有馬 かな</t>
        </is>
      </c>
      <c r="D28" s="29" t="inlineStr">
        <is>
          <t>Green（緑属性）</t>
        </is>
      </c>
      <c r="E28" s="29" t="inlineStr">
        <is>
          <t>Technical</t>
        </is>
      </c>
      <c r="F28" s="30" t="n">
        <v>50000</v>
      </c>
      <c r="G28" s="29" t="n">
        <v>300</v>
      </c>
      <c r="H28" s="29" t="n">
        <v>32</v>
      </c>
      <c r="I28" s="29" t="inlineStr">
        <is>
          <t>雑魚（c_キャラ）</t>
        </is>
      </c>
      <c r="J28" s="2" t="n"/>
      <c r="K28" s="2" t="n"/>
      <c r="L28" s="2" t="n"/>
      <c r="M28" s="2" t="n"/>
    </row>
    <row r="29" ht="24" customHeight="1">
      <c r="A29" s="2" t="n"/>
      <c r="B29" s="29" t="inlineStr">
        <is>
          <t>c_osh_00501_vd_Normal_Green</t>
        </is>
      </c>
      <c r="C29" s="29" t="inlineStr">
        <is>
          <t>黒川 あかね</t>
        </is>
      </c>
      <c r="D29" s="29" t="inlineStr">
        <is>
          <t>Green（緑属性）</t>
        </is>
      </c>
      <c r="E29" s="29" t="inlineStr">
        <is>
          <t>Technical</t>
        </is>
      </c>
      <c r="F29" s="30" t="n">
        <v>10000</v>
      </c>
      <c r="G29" s="29" t="n">
        <v>300</v>
      </c>
      <c r="H29" s="29" t="n">
        <v>30</v>
      </c>
      <c r="I29" s="29" t="inlineStr">
        <is>
          <t>雑魚（c_キャラ）</t>
        </is>
      </c>
      <c r="J29" s="2" t="n"/>
      <c r="K29" s="2" t="n"/>
      <c r="L29" s="2" t="n"/>
      <c r="M29" s="2" t="n"/>
    </row>
    <row r="30" ht="24" customHeight="1">
      <c r="A30" s="2" t="n"/>
      <c r="B30" s="29" t="inlineStr">
        <is>
          <t>e_glo_00001_vd_Normal_Colorless</t>
        </is>
      </c>
      <c r="C30" s="29" t="inlineStr">
        <is>
          <t>ファントム</t>
        </is>
      </c>
      <c r="D30" s="29" t="inlineStr">
        <is>
          <t>Colorless（無属性）</t>
        </is>
      </c>
      <c r="E30" s="29" t="inlineStr">
        <is>
          <t>Attack</t>
        </is>
      </c>
      <c r="F30" s="30" t="n">
        <v>5000</v>
      </c>
      <c r="G30" s="29" t="n">
        <v>100</v>
      </c>
      <c r="H30" s="29" t="n">
        <v>34</v>
      </c>
      <c r="I30" s="29" t="inlineStr">
        <is>
          <t>雑魚（共通）</t>
        </is>
      </c>
      <c r="J30" s="2" t="n"/>
      <c r="K30" s="2" t="n"/>
      <c r="L30" s="2" t="n"/>
      <c r="M30" s="2" t="n"/>
    </row>
    <row r="31" ht="13" customHeight="1">
      <c r="A31" s="2" t="n"/>
      <c r="B31" s="9" t="n"/>
      <c r="C31" s="9" t="n"/>
      <c r="D31" s="9" t="n"/>
      <c r="E31" s="9" t="n"/>
      <c r="F31" s="15" t="n"/>
      <c r="G31" s="11" t="n"/>
      <c r="H31" s="11" t="n"/>
      <c r="I31" s="9" t="n"/>
      <c r="J31" s="2" t="n"/>
      <c r="K31" s="2" t="n"/>
      <c r="L31" s="2" t="n"/>
      <c r="M31" s="2" t="n"/>
    </row>
    <row r="32" ht="13" customHeight="1">
      <c r="A32" s="2" t="n"/>
      <c r="B32" s="9" t="n"/>
      <c r="C32" s="9" t="n"/>
      <c r="D32" s="9" t="n"/>
      <c r="E32" s="9" t="n"/>
      <c r="F32" s="15" t="n"/>
      <c r="G32" s="11" t="n"/>
      <c r="H32" s="11" t="n"/>
      <c r="I32" s="9" t="n"/>
      <c r="J32" s="2" t="n"/>
      <c r="K32" s="2" t="n"/>
      <c r="L32" s="2" t="n"/>
      <c r="M32" s="2" t="n"/>
    </row>
    <row r="33" ht="13" customHeight="1">
      <c r="A33" s="2" t="n"/>
      <c r="B33" s="9" t="n"/>
      <c r="C33" s="9" t="n"/>
      <c r="D33" s="9" t="n"/>
      <c r="E33" s="9" t="n"/>
      <c r="F33" s="15" t="n"/>
      <c r="G33" s="11" t="n"/>
      <c r="H33" s="11" t="n"/>
      <c r="I33" s="9" t="n"/>
      <c r="J33" s="2" t="n"/>
      <c r="K33" s="2" t="n"/>
      <c r="L33" s="2" t="n"/>
      <c r="M33" s="2" t="n"/>
    </row>
    <row r="34" ht="13" customHeight="1">
      <c r="A34" s="2" t="n"/>
      <c r="B34" s="9" t="n"/>
      <c r="C34" s="9" t="n"/>
      <c r="D34" s="9" t="n"/>
      <c r="E34" s="9" t="n"/>
      <c r="F34" s="15" t="n"/>
      <c r="G34" s="11" t="n"/>
      <c r="H34" s="11" t="n"/>
      <c r="I34" s="9" t="n"/>
      <c r="J34" s="2" t="n"/>
      <c r="K34" s="2" t="n"/>
      <c r="L34" s="2" t="n"/>
      <c r="M34" s="2" t="n"/>
    </row>
    <row r="35" ht="13" customHeight="1">
      <c r="A35" s="2" t="n"/>
      <c r="B35" s="9" t="n"/>
      <c r="C35" s="9" t="n"/>
      <c r="D35" s="9" t="n"/>
      <c r="E35" s="9" t="n"/>
      <c r="F35" s="15" t="n"/>
      <c r="G35" s="11" t="n"/>
      <c r="H35" s="11" t="n"/>
      <c r="I35" s="9" t="n"/>
      <c r="J35" s="2" t="n"/>
      <c r="K35" s="2" t="n"/>
      <c r="L35" s="2" t="n"/>
      <c r="M35" s="2" t="n"/>
    </row>
    <row r="36" ht="13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 ht="13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 ht="13" customHeight="1">
      <c r="A38" s="2" t="n"/>
      <c r="B38" s="7" t="inlineStr">
        <is>
          <t>■シーケンス構成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 ht="13" customHeight="1">
      <c r="A39" s="2" t="n"/>
      <c r="B39" s="1" t="inlineStr">
        <is>
          <t>行番号</t>
        </is>
      </c>
      <c r="C39" s="1" t="inlineStr">
        <is>
          <t>トリガー種別</t>
        </is>
      </c>
      <c r="D39" s="1" t="inlineStr">
        <is>
          <t>条件値（ms）</t>
        </is>
      </c>
      <c r="E39" s="8" t="inlineStr">
        <is>
          <t>敵ID</t>
        </is>
      </c>
      <c r="F39" s="8" t="inlineStr">
        <is>
          <t>キャラ名</t>
        </is>
      </c>
      <c r="G39" s="1" t="inlineStr">
        <is>
          <t>体数</t>
        </is>
      </c>
      <c r="H39" s="1" t="inlineStr">
        <is>
          <t>備考</t>
        </is>
      </c>
      <c r="I39" s="2" t="n"/>
      <c r="J39" s="2" t="n"/>
      <c r="K39" s="2" t="n"/>
      <c r="L39" s="2" t="n"/>
      <c r="M39" s="2" t="n"/>
    </row>
    <row r="40" ht="24" customHeight="1">
      <c r="A40" s="2" t="n"/>
      <c r="B40" s="29" t="n">
        <v>1</v>
      </c>
      <c r="C40" s="29" t="inlineStr">
        <is>
          <t>ElapsedTime</t>
        </is>
      </c>
      <c r="D40" s="29" t="n">
        <v>250</v>
      </c>
      <c r="E40" s="29" t="inlineStr">
        <is>
          <t>e_glo_00001_vd_Normal_Colorless</t>
        </is>
      </c>
      <c r="F40" s="29" t="inlineStr">
        <is>
          <t>ファントム</t>
        </is>
      </c>
      <c r="G40" s="29" t="n">
        <v>5</v>
      </c>
      <c r="H40" s="29" t="inlineStr">
        <is>
          <t>開幕5体・序盤の圧力</t>
        </is>
      </c>
      <c r="I40" s="2" t="n"/>
      <c r="J40" s="2" t="n"/>
      <c r="K40" s="2" t="n"/>
      <c r="L40" s="2" t="n"/>
      <c r="M40" s="2" t="n"/>
    </row>
    <row r="41" ht="24" customHeight="1">
      <c r="A41" s="2" t="n"/>
      <c r="B41" s="29" t="n">
        <v>2</v>
      </c>
      <c r="C41" s="29" t="inlineStr">
        <is>
          <t>ElapsedTime</t>
        </is>
      </c>
      <c r="D41" s="29" t="n">
        <v>1500</v>
      </c>
      <c r="E41" s="29" t="inlineStr">
        <is>
          <t>c_osh_00201_vd_Normal_Green</t>
        </is>
      </c>
      <c r="F41" s="29" t="inlineStr">
        <is>
          <t>星野 ルビー</t>
        </is>
      </c>
      <c r="G41" s="29" t="n">
        <v>1</v>
      </c>
      <c r="H41" s="29" t="inlineStr">
        <is>
          <t>初のc_キャラ登場</t>
        </is>
      </c>
      <c r="I41" s="2" t="n"/>
      <c r="J41" s="2" t="n"/>
      <c r="K41" s="2" t="n"/>
      <c r="L41" s="2" t="n"/>
      <c r="M41" s="2" t="n"/>
    </row>
    <row r="42" ht="24" customHeight="1">
      <c r="A42" s="2" t="n"/>
      <c r="B42" s="29" t="n">
        <v>3</v>
      </c>
      <c r="C42" s="29" t="inlineStr">
        <is>
          <t>FriendUnitDead</t>
        </is>
      </c>
      <c r="D42" s="30" t="n">
        <v>1</v>
      </c>
      <c r="E42" s="29" t="inlineStr">
        <is>
          <t>c_osh_00301_vd_Normal_Green</t>
        </is>
      </c>
      <c r="F42" s="29" t="inlineStr">
        <is>
          <t>MEMちょ</t>
        </is>
      </c>
      <c r="G42" s="29" t="n">
        <v>1</v>
      </c>
      <c r="H42" s="29" t="inlineStr">
        <is>
          <t>累計1体撃破で登場</t>
        </is>
      </c>
      <c r="I42" s="2" t="n"/>
      <c r="J42" s="2" t="n"/>
      <c r="K42" s="2" t="n"/>
      <c r="L42" s="2" t="n"/>
      <c r="M42" s="2" t="n"/>
    </row>
    <row r="43" ht="24" customHeight="1">
      <c r="A43" s="2" t="n"/>
      <c r="B43" s="29" t="n">
        <v>4</v>
      </c>
      <c r="C43" s="29" t="inlineStr">
        <is>
          <t>ElapsedTime</t>
        </is>
      </c>
      <c r="D43" s="30" t="n">
        <v>3000</v>
      </c>
      <c r="E43" s="29" t="inlineStr">
        <is>
          <t>e_glo_00001_vd_Normal_Colorless</t>
        </is>
      </c>
      <c r="F43" s="29" t="inlineStr">
        <is>
          <t>ファントム</t>
        </is>
      </c>
      <c r="G43" s="29" t="n">
        <v>5</v>
      </c>
      <c r="H43" s="29" t="inlineStr">
        <is>
          <t>中盤ファントム増援</t>
        </is>
      </c>
      <c r="I43" s="2" t="n"/>
      <c r="J43" s="2" t="n"/>
      <c r="K43" s="2" t="n"/>
      <c r="L43" s="2" t="n"/>
      <c r="M43" s="2" t="n"/>
    </row>
    <row r="44" ht="24" customHeight="1">
      <c r="A44" s="2" t="n"/>
      <c r="B44" s="29" t="n">
        <v>5</v>
      </c>
      <c r="C44" s="29" t="inlineStr">
        <is>
          <t>FriendUnitDead</t>
        </is>
      </c>
      <c r="D44" s="30" t="n">
        <v>3</v>
      </c>
      <c r="E44" s="29" t="inlineStr">
        <is>
          <t>c_osh_00401_vd_Normal_Green</t>
        </is>
      </c>
      <c r="F44" s="29" t="inlineStr">
        <is>
          <t>有馬 かな</t>
        </is>
      </c>
      <c r="G44" s="29" t="n">
        <v>1</v>
      </c>
      <c r="H44" s="29" t="inlineStr">
        <is>
          <t>累計3体撃破で登場</t>
        </is>
      </c>
      <c r="I44" s="2" t="n"/>
      <c r="J44" s="2" t="n"/>
      <c r="K44" s="2" t="n"/>
      <c r="L44" s="2" t="n"/>
      <c r="M44" s="2" t="n"/>
    </row>
    <row r="45" ht="24" customHeight="1">
      <c r="A45" s="2" t="n"/>
      <c r="B45" s="29" t="n">
        <v>6</v>
      </c>
      <c r="C45" s="29" t="inlineStr">
        <is>
          <t>FriendUnitDead</t>
        </is>
      </c>
      <c r="D45" s="29" t="n">
        <v>5</v>
      </c>
      <c r="E45" s="29" t="inlineStr">
        <is>
          <t>c_osh_00501_vd_Normal_Green</t>
        </is>
      </c>
      <c r="F45" s="29" t="inlineStr">
        <is>
          <t>黒川 あかね</t>
        </is>
      </c>
      <c r="G45" s="29" t="n">
        <v>1</v>
      </c>
      <c r="H45" s="29" t="inlineStr">
        <is>
          <t>累計5体撃破で登場</t>
        </is>
      </c>
      <c r="I45" s="2" t="n"/>
      <c r="J45" s="2" t="n"/>
      <c r="K45" s="2" t="n"/>
      <c r="L45" s="2" t="n"/>
      <c r="M45" s="2" t="n"/>
    </row>
    <row r="46" ht="24" customHeight="1">
      <c r="A46" s="2" t="n"/>
      <c r="B46" s="29" t="n">
        <v>7</v>
      </c>
      <c r="C46" s="29" t="inlineStr">
        <is>
          <t>ElapsedTime</t>
        </is>
      </c>
      <c r="D46" s="29" t="n">
        <v>5000</v>
      </c>
      <c r="E46" s="29" t="inlineStr">
        <is>
          <t>e_glo_00001_vd_Normal_Colorless</t>
        </is>
      </c>
      <c r="F46" s="29" t="inlineStr">
        <is>
          <t>ファントム</t>
        </is>
      </c>
      <c r="G46" s="29" t="n">
        <v>5</v>
      </c>
      <c r="H46" s="29" t="inlineStr">
        <is>
          <t>終盤ファントム最終波</t>
        </is>
      </c>
      <c r="I46" s="2" t="n"/>
      <c r="J46" s="2" t="n"/>
      <c r="K46" s="2" t="n"/>
      <c r="L46" s="2" t="n"/>
      <c r="M46" s="2" t="n"/>
    </row>
    <row r="47" ht="13" customHeight="1">
      <c r="A47" s="2" t="n"/>
      <c r="B47" s="11" t="n"/>
      <c r="C47" s="11" t="n"/>
      <c r="D47" s="11" t="n"/>
      <c r="E47" s="12" t="n"/>
      <c r="F47" s="11" t="n"/>
      <c r="G47" s="11" t="n"/>
      <c r="H47" s="11" t="n"/>
      <c r="I47" s="2" t="n"/>
      <c r="J47" s="2" t="n"/>
      <c r="K47" s="2" t="n"/>
      <c r="L47" s="2" t="n"/>
      <c r="M47" s="2" t="n"/>
    </row>
    <row r="48" ht="13" customHeight="1">
      <c r="A48" s="2" t="n"/>
      <c r="B48" s="11" t="n"/>
      <c r="C48" s="11" t="n"/>
      <c r="D48" s="11" t="n"/>
      <c r="E48" s="12" t="n"/>
      <c r="F48" s="11" t="n"/>
      <c r="G48" s="11" t="n"/>
      <c r="H48" s="11" t="n"/>
      <c r="I48" s="2" t="n"/>
      <c r="J48" s="2" t="n"/>
      <c r="K48" s="2" t="n"/>
      <c r="L48" s="2" t="n"/>
      <c r="M48" s="2" t="n"/>
    </row>
    <row r="49" ht="13" customHeight="1">
      <c r="A49" s="2" t="n"/>
      <c r="B49" s="11" t="n"/>
      <c r="C49" s="11" t="n"/>
      <c r="D49" s="11" t="n"/>
      <c r="E49" s="12" t="n"/>
      <c r="F49" s="11" t="n"/>
      <c r="G49" s="11" t="n"/>
      <c r="H49" s="11" t="n"/>
      <c r="I49" s="2" t="n"/>
      <c r="J49" s="2" t="n"/>
      <c r="K49" s="2" t="n"/>
      <c r="L49" s="2" t="n"/>
      <c r="M49" s="2" t="n"/>
    </row>
    <row r="50" ht="13" customHeight="1">
      <c r="A50" s="2" t="n"/>
      <c r="B50" s="11" t="n"/>
      <c r="C50" s="11" t="n"/>
      <c r="D50" s="11" t="n"/>
      <c r="E50" s="12" t="n"/>
      <c r="F50" s="11" t="n"/>
      <c r="G50" s="11" t="n"/>
      <c r="H50" s="11" t="n"/>
      <c r="I50" s="2" t="n"/>
      <c r="J50" s="2" t="n"/>
      <c r="K50" s="2" t="n"/>
      <c r="L50" s="2" t="n"/>
      <c r="M50" s="2" t="n"/>
    </row>
    <row r="51" ht="13" customHeight="1">
      <c r="A51" s="2" t="n"/>
      <c r="B51" s="11" t="n"/>
      <c r="C51" s="11" t="n"/>
      <c r="D51" s="15" t="n"/>
      <c r="E51" s="12" t="n"/>
      <c r="F51" s="11" t="n"/>
      <c r="G51" s="11" t="n"/>
      <c r="H51" s="11" t="n"/>
      <c r="I51" s="2" t="n"/>
      <c r="J51" s="2" t="n"/>
      <c r="K51" s="2" t="n"/>
      <c r="L51" s="2" t="n"/>
      <c r="M51" s="2" t="n"/>
    </row>
    <row r="52" ht="13" customHeight="1">
      <c r="A52" s="2" t="n"/>
      <c r="B52" s="11" t="n"/>
      <c r="C52" s="11" t="n"/>
      <c r="D52" s="15" t="n"/>
      <c r="E52" s="12" t="n"/>
      <c r="F52" s="11" t="n"/>
      <c r="G52" s="11" t="n"/>
      <c r="H52" s="11" t="n"/>
      <c r="I52" s="2" t="n"/>
      <c r="J52" s="2" t="n"/>
      <c r="K52" s="2" t="n"/>
      <c r="L52" s="2" t="n"/>
      <c r="M52" s="2" t="n"/>
    </row>
    <row r="53" ht="13" customHeight="1">
      <c r="A53" s="2" t="n"/>
      <c r="B53" s="11" t="n"/>
      <c r="C53" s="11" t="n"/>
      <c r="D53" s="15" t="n"/>
      <c r="E53" s="12" t="n"/>
      <c r="F53" s="11" t="n"/>
      <c r="G53" s="11" t="n"/>
      <c r="H53" s="11" t="n"/>
      <c r="I53" s="2" t="n"/>
      <c r="J53" s="2" t="n"/>
      <c r="K53" s="2" t="n"/>
      <c r="L53" s="2" t="n"/>
      <c r="M53" s="2" t="n"/>
    </row>
    <row r="54" ht="13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</row>
    <row r="55" ht="13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</row>
    <row r="56" ht="13" customHeight="1">
      <c r="A56" s="16" t="n"/>
      <c r="B56" s="7" t="inlineStr">
        <is>
          <t>■ステージ説明文</t>
        </is>
      </c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</row>
    <row r="57" ht="13" customHeight="1">
      <c r="A57" s="16" t="n"/>
      <c r="B57" s="17" t="inlineStr">
        <is>
          <t>項目</t>
        </is>
      </c>
      <c r="C57" s="17" t="inlineStr">
        <is>
          <t>内容</t>
        </is>
      </c>
      <c r="D57" s="27" t="n"/>
      <c r="E57" s="27" t="n"/>
      <c r="F57" s="27" t="n"/>
      <c r="G57" s="28" t="n"/>
      <c r="H57" s="16" t="n"/>
      <c r="I57" s="16" t="n"/>
      <c r="J57" s="16" t="n"/>
      <c r="K57" s="16" t="n"/>
      <c r="L57" s="16" t="n"/>
      <c r="M57" s="16" t="n"/>
    </row>
    <row r="58" ht="13" customHeight="1">
      <c r="A58" s="16" t="n"/>
      <c r="B58" s="18" t="inlineStr">
        <is>
          <t>バトルヒント</t>
        </is>
      </c>
      <c r="C58" s="18" t="inlineStr"/>
      <c r="D58" s="27" t="n"/>
      <c r="E58" s="27" t="n"/>
      <c r="F58" s="27" t="n"/>
      <c r="G58" s="28" t="n"/>
      <c r="H58" s="16" t="n"/>
      <c r="I58" s="16" t="n"/>
      <c r="J58" s="16" t="n"/>
      <c r="K58" s="16" t="n"/>
      <c r="L58" s="16" t="n"/>
      <c r="M58" s="16" t="n"/>
    </row>
    <row r="59" ht="13" customHeight="1">
      <c r="A59" s="16" t="n"/>
      <c r="B59" s="18" t="inlineStr">
        <is>
          <t>ステージ説明文</t>
        </is>
      </c>
      <c r="C59" s="18" t="inlineStr"/>
      <c r="D59" s="27" t="n"/>
      <c r="E59" s="27" t="n"/>
      <c r="F59" s="27" t="n"/>
      <c r="G59" s="28" t="n"/>
      <c r="H59" s="16" t="n"/>
      <c r="I59" s="16" t="n"/>
      <c r="J59" s="16" t="n"/>
      <c r="K59" s="16" t="n"/>
      <c r="L59" s="16" t="n"/>
      <c r="M59" s="16" t="n"/>
    </row>
    <row r="60" ht="13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</row>
    <row r="61" ht="13" customHeight="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</row>
    <row r="62" ht="13" customHeight="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</row>
    <row r="63" ht="13" customHeight="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</row>
    <row r="64" ht="13" customHeight="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</row>
  </sheetData>
  <mergeCells count="4">
    <mergeCell ref="C57:G57"/>
    <mergeCell ref="C59:G59"/>
    <mergeCell ref="C58:G58"/>
    <mergeCell ref="B4:J4"/>
  </mergeCells>
  <conditionalFormatting sqref="E14:F16">
    <cfRule type="cellIs" priority="1" operator="equal" dxfId="0">
      <formula>"none"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2026-03-11T01:47:35Z</dcterms:created>
  <dcterms:modified xsi:type="dcterms:W3CDTF">2026-03-11T02:32:19Z</dcterms:modified>
  <cp:lastModifiedBy>水谷  純輝</cp:lastModifiedBy>
</cp:coreProperties>
</file>