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A5A6F811-7576-4F1A-87A3-32E8E9700406}"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Label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<sst xmlns="http://schemas.openxmlformats.org/spreadsheetml/2006/main" count="1076" uniqueCount="398">
  <si>
    <t>Relevance labelling – benchmark v2 (REL-v2-1)</t>
  </si>
  <si>
    <t>Assessor: second assessor (A2) – agreement subset</t>
  </si>
  <si>
    <t/>
  </si>
  <si>
    <t>For each search profile, judge how well each listed property suits a buyer with that profile.</t>
  </si>
  <si>
    <t>Every property shown already meets all hard requirements (area, budget, type, rooms, parking, furnishing, tenure). Judge the overall fit, not whether it passes the requirements.</t>
  </si>
  <si>
    <t>Judge each property on its own. The order of properties is random and says nothing about quality. Near-identical listings are judged individually.</t>
  </si>
  <si>
    <t>Use only the information in this sheet (you may open the listing link). Do not look at any recommender output, score or ranking while labelling.</t>
  </si>
  <si>
    <t>Enter one label per row in the yellow column. Leave nothing blank.</t>
  </si>
  <si>
    <t>Relevance scale (0-3)</t>
  </si>
  <si>
    <t>3 – Highly relevant</t>
  </si>
  <si>
    <t>Fits the search profile well overall: strong on the stated main priority and on the soft preferences (preferred size, selected facilities), with nothing that would make a buyer with this profile hesitate.</t>
  </si>
  <si>
    <t>2 – Relevant</t>
  </si>
  <si>
    <t>A reasonable option for this profile: fits the main priority and most preferences, with minor compromises a typical buyer would accept.</t>
  </si>
  <si>
    <t>1 – Marginal</t>
  </si>
  <si>
    <t>Meets the requirements but is a weak fit: clearly misses the main priority or several preferences; a buyer would consider it only if few alternatives exist.</t>
  </si>
  <si>
    <t>0 – Not relevant</t>
  </si>
  <si>
    <t>Would not be a sensible suggestion for this profile despite meeting the hard requirements (e.g. size far from preferred, none of the selected facilities nearby, price at the limit when price is the main priority).</t>
  </si>
  <si>
    <t>Annotation protocol</t>
  </si>
  <si>
    <t>Protocol</t>
  </si>
  <si>
    <t>REL-v2-1, frozen 2026-10-31, before any label was entered.</t>
  </si>
  <si>
    <t>Unit of assessment</t>
  </si>
  <si>
    <t>One listing for one search profile (a query-property pair). Near-identical listings are judged individually.</t>
  </si>
  <si>
    <t>Relevant (binary)</t>
  </si>
  <si>
    <t>Label 2 or 3. Used for Precision@5, Recall@5 and MRR; NDCG@5 uses the 0-3 grades.</t>
  </si>
  <si>
    <t>Assessors</t>
  </si>
  <si>
    <t>A1 (researcher) labels every pair. A2 (second assessor) labels a random 25% of the queries independently, without seeing A1's labels or any recommender output.</t>
  </si>
  <si>
    <t>Agreement</t>
  </si>
  <si>
    <t>Linear-weighted Cohen's kappa on the double-labelled pairs, computed on the original labels before adjudication; also reported: exact agreement % and unweighted kappa on the binary label. Target kappa &gt;= 0.60.</t>
  </si>
  <si>
    <t>Disagreements</t>
  </si>
  <si>
    <t>Every pair where A1 and A2 differ is resolved by discussion to a consensus label, using only this sheet (no recommender output). If no consensus is reached, the lower of the two labels is used. Both original labels are kept on record.</t>
  </si>
  <si>
    <t>After freezing</t>
  </si>
  <si>
    <t>Labels are not changed after evaluation results are seen. If kappa is below target it is reported as a limitation.</t>
  </si>
  <si>
    <t>pair_id</t>
  </si>
  <si>
    <t>Property</t>
  </si>
  <si>
    <t>Area</t>
  </si>
  <si>
    <t>Type</t>
  </si>
  <si>
    <t>Price (RM)</t>
  </si>
  <si>
    <t>Built-up (sq ft)</t>
  </si>
  <si>
    <t>Bed</t>
  </si>
  <si>
    <t>Bath</t>
  </si>
  <si>
    <t>Car parks</t>
  </si>
  <si>
    <t>Furnishing</t>
  </si>
  <si>
    <t>Tenure</t>
  </si>
  <si>
    <t>Train stations ≤3 km</t>
  </si>
  <si>
    <t>Schools ≤3 km</t>
  </si>
  <si>
    <t>Malls ≤3 km</t>
  </si>
  <si>
    <t>Supermarkets ≤3 km</t>
  </si>
  <si>
    <t>Parks ≤1 km</t>
  </si>
  <si>
    <t>Listing link</t>
  </si>
  <si>
    <t>Relevance (0-3)</t>
  </si>
  <si>
    <t>SEARCH PROFILE Q014   Area (district): Johor Bahru   |   Max budget: RM 730,000   |   Property type: Condominium   |   Min bedrooms: 2   |   Min bathrooms: 2   |   Parking required: Yes   |   Furnished only: No   |   Tenure: Freehold   |   Main priority: Price   |   Nearby facilities wanted: Public transport, Parks &amp; recreation   |   Preferred size: 1,000 sq ft</t>
  </si>
  <si>
    <t>P0062</t>
  </si>
  <si>
    <t>Mewah View Luxurious Apartments</t>
  </si>
  <si>
    <t>Taman Bukit Mewah, Johor Bahru</t>
  </si>
  <si>
    <t>Condominium</t>
  </si>
  <si>
    <t>Unfurnished</t>
  </si>
  <si>
    <t>Freehold</t>
  </si>
  <si>
    <t>open</t>
  </si>
  <si>
    <t>P0063</t>
  </si>
  <si>
    <t>Jentayu Residency (Jentayu Residensi)</t>
  </si>
  <si>
    <t>Taman Sri Bahagia, Johor Bahru</t>
  </si>
  <si>
    <t>Fully Furnished</t>
  </si>
  <si>
    <t>P0064</t>
  </si>
  <si>
    <t>Selesa Puteri Condominium</t>
  </si>
  <si>
    <t>Bandar Selesa Jaya, Johor Bahru</t>
  </si>
  <si>
    <t>P0065</t>
  </si>
  <si>
    <t>Austin Regency</t>
  </si>
  <si>
    <t>Taman Mount Austin, Johor Bahru</t>
  </si>
  <si>
    <t>P0066</t>
  </si>
  <si>
    <t>Denai Nusantara</t>
  </si>
  <si>
    <t>Taman Denai Nusantara, Johor Bahru</t>
  </si>
  <si>
    <t>P0067</t>
  </si>
  <si>
    <t>The Raffles Suites</t>
  </si>
  <si>
    <t>Bandar Uda Utama, Johor Bahru</t>
  </si>
  <si>
    <t>Partially Furnished</t>
  </si>
  <si>
    <t>P0068</t>
  </si>
  <si>
    <t>The Arc At Austin Hill</t>
  </si>
  <si>
    <t>Taman Daya, Johor Bahru</t>
  </si>
  <si>
    <t>P0069</t>
  </si>
  <si>
    <t>Dedaun Hijau (Greenfield Regency)</t>
  </si>
  <si>
    <t>Taman Tampoi Indah, Johor Bahru</t>
  </si>
  <si>
    <t>P0070</t>
  </si>
  <si>
    <t>Villa Krystal</t>
  </si>
  <si>
    <t>P0071</t>
  </si>
  <si>
    <t>ARC Austin Hill</t>
  </si>
  <si>
    <t>P0072</t>
  </si>
  <si>
    <t>Sky Oasis Residences</t>
  </si>
  <si>
    <t>Taman Setia Indah, Johor Bahru</t>
  </si>
  <si>
    <t>P0073</t>
  </si>
  <si>
    <t>Sky Gardens Residences</t>
  </si>
  <si>
    <t>Setia Tropika, Johor Bahru</t>
  </si>
  <si>
    <t>SEARCH PROFILE Q017   Area (district): Johor Bahru   |   Max budget: RM 380,000   |   Property type: Low-Cost House   |   Min bedrooms: 2   |   Min bathrooms: 2   |   Parking required: Yes   |   Furnished only: No   |   Tenure: No preference   |   Main priority: Size   |   Nearby facilities wanted: Retail &amp; groceries   |   Preferred size: 850 sq ft</t>
  </si>
  <si>
    <t>P0074</t>
  </si>
  <si>
    <t>Taman Bukit Tiram</t>
  </si>
  <si>
    <t>Taman Bukit Tiram, Johor Bahru</t>
  </si>
  <si>
    <t>Low-Cost House</t>
  </si>
  <si>
    <t>P0075</t>
  </si>
  <si>
    <t>Taman Pasir Putih</t>
  </si>
  <si>
    <t>Taman Pasir Putih, Johor Bahru</t>
  </si>
  <si>
    <t>P0076</t>
  </si>
  <si>
    <t>Taman Rinting</t>
  </si>
  <si>
    <t>Taman Rinting, Johor Bahru</t>
  </si>
  <si>
    <t>P0077</t>
  </si>
  <si>
    <t>Taman Nusa Damai</t>
  </si>
  <si>
    <t>Taman Nusa Damai, Johor Bahru</t>
  </si>
  <si>
    <t>P0078</t>
  </si>
  <si>
    <t>Taman Scientex</t>
  </si>
  <si>
    <t>Taman Scientex, Johor Bahru</t>
  </si>
  <si>
    <t>P0079</t>
  </si>
  <si>
    <t>Jalan Tenang</t>
  </si>
  <si>
    <t>Taman Damai Jaya, Johor Bahru</t>
  </si>
  <si>
    <t>P0080</t>
  </si>
  <si>
    <t>Taman Desa Cemerlang</t>
  </si>
  <si>
    <t>Taman Desa Cemerlang, Johor Bahru</t>
  </si>
  <si>
    <t>SEARCH PROFILE Q035   Area (district): Kota Kinabalu   |   Max budget: RM 820,000   |   Property type: Condominium   |   Min bedrooms: 1   |   Min bathrooms: 1   |   Parking required: No   |   Furnished only: Yes   |   Tenure: No preference   |   Main priority: Balanced   |   Nearby facilities wanted: Retail &amp; groceries   |   Preferred size: 1,200 sq ft</t>
  </si>
  <si>
    <t>P0166</t>
  </si>
  <si>
    <t>Marina Court</t>
  </si>
  <si>
    <t>Api-Api Centre, Kota Kinabalu</t>
  </si>
  <si>
    <t>P0167</t>
  </si>
  <si>
    <t>Likas Square</t>
  </si>
  <si>
    <t>Likas, Kota Kinabalu</t>
  </si>
  <si>
    <t>Leasehold</t>
  </si>
  <si>
    <t>P0168</t>
  </si>
  <si>
    <t>Canggih Heights</t>
  </si>
  <si>
    <t>Kampung Darau, Kota Kinabalu</t>
  </si>
  <si>
    <t>P0169</t>
  </si>
  <si>
    <t>Alam Damai Condominium</t>
  </si>
  <si>
    <t>Sunny Garden, Kota Kinabalu</t>
  </si>
  <si>
    <t>P0170</t>
  </si>
  <si>
    <t>P0171</t>
  </si>
  <si>
    <t>P0172</t>
  </si>
  <si>
    <t>The Loft @ KK Times Square</t>
  </si>
  <si>
    <t>Sadong Jaya, Kota Kinabalu</t>
  </si>
  <si>
    <t>P0173</t>
  </si>
  <si>
    <t>ELEMEN UTARA CONDOMINIUM</t>
  </si>
  <si>
    <t>P0174</t>
  </si>
  <si>
    <t>Waikiki Condominium</t>
  </si>
  <si>
    <t>Tanjung Aru, Kota Kinabalu</t>
  </si>
  <si>
    <t>P0175</t>
  </si>
  <si>
    <t>Api-Api Apartment</t>
  </si>
  <si>
    <t>P0176</t>
  </si>
  <si>
    <t>P0177</t>
  </si>
  <si>
    <t>Nexus Residence</t>
  </si>
  <si>
    <t>Karambunai, Kota Kinabalu</t>
  </si>
  <si>
    <t>P0178</t>
  </si>
  <si>
    <t>Ashton Tower</t>
  </si>
  <si>
    <t>Taman Fajar, Kota Kinabalu</t>
  </si>
  <si>
    <t>P0179</t>
  </si>
  <si>
    <t>Tropicana Landmark</t>
  </si>
  <si>
    <t>Taman Golf Garden, Kota Kinabalu</t>
  </si>
  <si>
    <t>P0180</t>
  </si>
  <si>
    <t>Radiant Tower B</t>
  </si>
  <si>
    <t>P0181</t>
  </si>
  <si>
    <t>The Suritz</t>
  </si>
  <si>
    <t>Taman Kolombong, Kota Kinabalu</t>
  </si>
  <si>
    <t>SEARCH PROFILE Q039   Area (district): Kota Tinggi   |   Max budget: RM 480,000   |   Property type: Terrace House   |   Min bedrooms: 2   |   Min bathrooms: 2   |   Parking required: Yes   |   Furnished only: No   |   Tenure: No preference   |   Main priority: Facilities   |   Nearby facilities wanted: Parks &amp; recreation   |   Preferred size: 2,050 sq ft</t>
  </si>
  <si>
    <t>P0195</t>
  </si>
  <si>
    <t>Taman Sri Saujana</t>
  </si>
  <si>
    <t>Taman Sri Saujana, Kota Tinggi</t>
  </si>
  <si>
    <t>Terrace House</t>
  </si>
  <si>
    <t>P0196</t>
  </si>
  <si>
    <t>Taman Kota Jaya</t>
  </si>
  <si>
    <t>Taman Kota Jaya, Kota Tinggi</t>
  </si>
  <si>
    <t>P0197</t>
  </si>
  <si>
    <t>P0198</t>
  </si>
  <si>
    <t>Taman Sri Lalang</t>
  </si>
  <si>
    <t>Taman Sri Lalang, Kota Tinggi</t>
  </si>
  <si>
    <t>P0199</t>
  </si>
  <si>
    <t>P0200</t>
  </si>
  <si>
    <t>P0201</t>
  </si>
  <si>
    <t>P0202</t>
  </si>
  <si>
    <t>Taman Kota Jaya 2</t>
  </si>
  <si>
    <t>SEARCH PROFILE Q077   Area (district): Petaling   |   Max budget: RM 3,230,000   |   Property type: Bungalow / Detached House   |   Min bedrooms: 4   |   Min bathrooms: 4   |   Parking required: Yes   |   Furnished only: No   |   Tenure: No preference   |   Main priority: Price   |   Nearby facilities wanted: Parks &amp; recreation   |   Preferred size: 3,950 sq ft</t>
  </si>
  <si>
    <t>P0254</t>
  </si>
  <si>
    <t>Kayangan Heights</t>
  </si>
  <si>
    <t>Kayangan Heights, Petaling</t>
  </si>
  <si>
    <t>Bungalow / Detached House</t>
  </si>
  <si>
    <t>P0255</t>
  </si>
  <si>
    <t>Perdana Heights</t>
  </si>
  <si>
    <t>Perdana Heights, Petaling</t>
  </si>
  <si>
    <t>P0256</t>
  </si>
  <si>
    <t>Laman Granview</t>
  </si>
  <si>
    <t>Taman Saujana Puchong, Petaling</t>
  </si>
  <si>
    <t>P0257</t>
  </si>
  <si>
    <t>Elevia Residences</t>
  </si>
  <si>
    <t>Taman Tasik Prima, Petaling</t>
  </si>
  <si>
    <t>P0258</t>
  </si>
  <si>
    <t>Sherwood @ Granview Puchong</t>
  </si>
  <si>
    <t>Laman Granview, Petaling</t>
  </si>
  <si>
    <t>P0259</t>
  </si>
  <si>
    <t>Duta Villa</t>
  </si>
  <si>
    <t>Setia Alam, Petaling</t>
  </si>
  <si>
    <t>P0260</t>
  </si>
  <si>
    <t>Eco Ardence</t>
  </si>
  <si>
    <t>P0261</t>
  </si>
  <si>
    <t>Casa Idaman</t>
  </si>
  <si>
    <t>P0262</t>
  </si>
  <si>
    <t>P0263</t>
  </si>
  <si>
    <t>Setia Eco Park</t>
  </si>
  <si>
    <t>Setia Eco-Park, Petaling</t>
  </si>
  <si>
    <t>P0264</t>
  </si>
  <si>
    <t>P0265</t>
  </si>
  <si>
    <t>P0266</t>
  </si>
  <si>
    <t>P0267</t>
  </si>
  <si>
    <t>Aeres @ Eco Ardence</t>
  </si>
  <si>
    <t>P0268</t>
  </si>
  <si>
    <t>Taman Tasik Prima</t>
  </si>
  <si>
    <t>SEARCH PROFILE Q092   Area (district): Petaling   |   Max budget: RM 1,600,000   |   Property type: Terrace House   |   Min bedrooms: 4   |   Min bathrooms: 2   |   Parking required: No   |   Furnished only: No   |   Tenure: Freehold   |   Main priority: Price   |   Nearby facilities wanted: Public transport, Retail &amp; groceries   |   Preferred size: 2,050 sq ft</t>
  </si>
  <si>
    <t>P0326</t>
  </si>
  <si>
    <t>Setia Impian</t>
  </si>
  <si>
    <t>P0327</t>
  </si>
  <si>
    <t>BK4</t>
  </si>
  <si>
    <t>Bandar Kinrara 4, Petaling</t>
  </si>
  <si>
    <t>P0328</t>
  </si>
  <si>
    <t>PU1</t>
  </si>
  <si>
    <t>Bandar Puchong Utama, Petaling</t>
  </si>
  <si>
    <t>P0329</t>
  </si>
  <si>
    <t>Taman Puchong Tekali</t>
  </si>
  <si>
    <t>Taman Puchong Tekali, Petaling</t>
  </si>
  <si>
    <t>P0330</t>
  </si>
  <si>
    <t>Bandar Bukit Puchong</t>
  </si>
  <si>
    <t>Bandar Bukit, Petaling</t>
  </si>
  <si>
    <t>P0331</t>
  </si>
  <si>
    <t>Taman TTDI Jaya</t>
  </si>
  <si>
    <t>Ttdi Jaya, Petaling</t>
  </si>
  <si>
    <t>P0332</t>
  </si>
  <si>
    <t>P0333</t>
  </si>
  <si>
    <t>Persiaran Setia Permai</t>
  </si>
  <si>
    <t>Alam Nusantara, Petaling</t>
  </si>
  <si>
    <t>P0334</t>
  </si>
  <si>
    <t>Setia Permai 3</t>
  </si>
  <si>
    <t>P0335</t>
  </si>
  <si>
    <t>Setia Indah</t>
  </si>
  <si>
    <t>P0336</t>
  </si>
  <si>
    <t>P0337</t>
  </si>
  <si>
    <t>BK5</t>
  </si>
  <si>
    <t>Bandar Kinrara 5, Petaling</t>
  </si>
  <si>
    <t>P0338</t>
  </si>
  <si>
    <t>Puchong Hartamas</t>
  </si>
  <si>
    <t>Puchong Hartamas, Petaling</t>
  </si>
  <si>
    <t>P0339</t>
  </si>
  <si>
    <t>Taman Wawasan</t>
  </si>
  <si>
    <t>Pusat Bandar Puchong, Petaling</t>
  </si>
  <si>
    <t>P0340</t>
  </si>
  <si>
    <t>Bukit Jelutong</t>
  </si>
  <si>
    <t>Bukit Jelutong, Petaling</t>
  </si>
  <si>
    <t>P0341</t>
  </si>
  <si>
    <t>P0342</t>
  </si>
  <si>
    <t>Taman Puchong Utama</t>
  </si>
  <si>
    <t>Taman Puchong Utama, Petaling</t>
  </si>
  <si>
    <t>P0343</t>
  </si>
  <si>
    <t>P0344</t>
  </si>
  <si>
    <t>P0345</t>
  </si>
  <si>
    <t>Putra Heights</t>
  </si>
  <si>
    <t>Putra Bestari, Petaling</t>
  </si>
  <si>
    <t>P0346</t>
  </si>
  <si>
    <t>Setia Indah 12</t>
  </si>
  <si>
    <t>P0347</t>
  </si>
  <si>
    <t>Alam Budiman</t>
  </si>
  <si>
    <t>Alam Budiman, Petaling</t>
  </si>
  <si>
    <t>P0348</t>
  </si>
  <si>
    <t>P0349</t>
  </si>
  <si>
    <t>P0350</t>
  </si>
  <si>
    <t>P0351</t>
  </si>
  <si>
    <t>P0352</t>
  </si>
  <si>
    <t>P0353</t>
  </si>
  <si>
    <t>Setia Indah 13</t>
  </si>
  <si>
    <t>SEARCH PROFILE Q100   Area (district): Putrajaya   |   Max budget: RM 550,000   |   Property type: Condominium   |   Min bedrooms: 2   |   Min bathrooms: 2   |   Parking required: No   |   Furnished only: Yes   |   Tenure: No preference   |   Main priority: Balanced   |   Nearby facilities wanted: Schools   |   Preferred size: 1,000 sq ft</t>
  </si>
  <si>
    <t>P0378</t>
  </si>
  <si>
    <t>Conezión @ IOI Resort City</t>
  </si>
  <si>
    <t>Ioi Resort, Putrajaya</t>
  </si>
  <si>
    <t>P0379</t>
  </si>
  <si>
    <t>Pangsapuri Putra Damai</t>
  </si>
  <si>
    <t>Presint 11, Putrajaya</t>
  </si>
  <si>
    <t>P0380</t>
  </si>
  <si>
    <t>Setia Seraya</t>
  </si>
  <si>
    <t>Presint 15, Putrajaya</t>
  </si>
  <si>
    <t>P0381</t>
  </si>
  <si>
    <t>P0382</t>
  </si>
  <si>
    <t>Dwiputra Residences</t>
  </si>
  <si>
    <t>P0383</t>
  </si>
  <si>
    <t>Saujana Aster</t>
  </si>
  <si>
    <t>P0384</t>
  </si>
  <si>
    <t>P0385</t>
  </si>
  <si>
    <t>P0386</t>
  </si>
  <si>
    <t>P0387</t>
  </si>
  <si>
    <t>P0388</t>
  </si>
  <si>
    <t>P0389</t>
  </si>
  <si>
    <t>SEARCH PROFILE Q114   Area (district): Seberang Perai Selatan   |   Max budget: RM 540,000   |   Property type: Terrace House   |   Min bedrooms: 2   |   Min bathrooms: 3   |   Parking required: Yes   |   Furnished only: No   |   Tenure: Freehold   |   Main priority: Price   |   Nearby facilities wanted: Public transport, Schools   |   Preferred size: 2,000 sq ft</t>
  </si>
  <si>
    <t>P0438</t>
  </si>
  <si>
    <t>Taman Kasawari</t>
  </si>
  <si>
    <t>Taman Kasawari, Seberang Perai Selatan</t>
  </si>
  <si>
    <t>P0439</t>
  </si>
  <si>
    <t>Bandar Tasek Mutiara</t>
  </si>
  <si>
    <t>Bandar Tasek Mutiara, Seberang Perai Selatan</t>
  </si>
  <si>
    <t>P0440</t>
  </si>
  <si>
    <t>Taman Idaman</t>
  </si>
  <si>
    <t>Taman Idaman, Seberang Perai Selatan</t>
  </si>
  <si>
    <t>P0441</t>
  </si>
  <si>
    <t>Taman Sintar Indah</t>
  </si>
  <si>
    <t>Taman Sintar Indah, Seberang Perai Selatan</t>
  </si>
  <si>
    <t>P0442</t>
  </si>
  <si>
    <t>P0443</t>
  </si>
  <si>
    <t>P0444</t>
  </si>
  <si>
    <t>P0445</t>
  </si>
  <si>
    <t>Taman Merpati Indah</t>
  </si>
  <si>
    <t>Taman Merpati Indah, Seberang Perai Selatan</t>
  </si>
  <si>
    <t>P0446</t>
  </si>
  <si>
    <t>Taman Puteri Emas</t>
  </si>
  <si>
    <t>Kampung Tasik, Seberang Perai Selatan</t>
  </si>
  <si>
    <t>P0447</t>
  </si>
  <si>
    <t>Taman Jentayu</t>
  </si>
  <si>
    <t>Taman Jentayu, Seberang Perai Selatan</t>
  </si>
  <si>
    <t>P0448</t>
  </si>
  <si>
    <t>SEARCH PROFILE Q117   Area (district): Seberang Perai Tengah   |   Max budget: RM 570,000   |   Property type: Condominium   |   Min bedrooms: 3   |   Min bathrooms: 2   |   Parking required: No   |   Furnished only: No   |   Tenure: Freehold   |   Main priority: Facilities   |   Nearby facilities wanted: Schools   |   Preferred size: 1,050 sq ft</t>
  </si>
  <si>
    <t>P0449</t>
  </si>
  <si>
    <t>Casa Residence</t>
  </si>
  <si>
    <t>Taman Bukit, Seberang Perai Tengah</t>
  </si>
  <si>
    <t>P0450</t>
  </si>
  <si>
    <t>Meritus Residensi</t>
  </si>
  <si>
    <t>Kampung Jawa, Seberang Perai Tengah</t>
  </si>
  <si>
    <t>P0451</t>
  </si>
  <si>
    <t>GEM Residences</t>
  </si>
  <si>
    <t>Bukit Tengah, Seberang Perai Tengah</t>
  </si>
  <si>
    <t>P0452</t>
  </si>
  <si>
    <t>Goodfields Residence</t>
  </si>
  <si>
    <t>Kampung Bukit Minyak, Seberang Perai Tengah</t>
  </si>
  <si>
    <t>P0453</t>
  </si>
  <si>
    <t>Bukit Mertajam</t>
  </si>
  <si>
    <t>Alma, Seberang Perai Tengah</t>
  </si>
  <si>
    <t>P0454</t>
  </si>
  <si>
    <t>Prominence</t>
  </si>
  <si>
    <t>Simpang Ampat Kampung Baru, Seberang Perai Tengah</t>
  </si>
  <si>
    <t>P0455</t>
  </si>
  <si>
    <t>P0456</t>
  </si>
  <si>
    <t>The Retreat Condominiums</t>
  </si>
  <si>
    <t>Taman Seri Bukit Indah, Seberang Perai Tengah</t>
  </si>
  <si>
    <t>P0457</t>
  </si>
  <si>
    <t>Pangsapuri Palma Laguna</t>
  </si>
  <si>
    <t>P0458</t>
  </si>
  <si>
    <t>Dutamas Residence</t>
  </si>
  <si>
    <t>Taman Tan Sai Gin, Seberang Perai Tengah</t>
  </si>
  <si>
    <t>P0459</t>
  </si>
  <si>
    <t>Seberang Jaya</t>
  </si>
  <si>
    <t>Seberang Jaya, Seberang Perai Tengah</t>
  </si>
  <si>
    <t>P0460</t>
  </si>
  <si>
    <t>P0461</t>
  </si>
  <si>
    <t>Glisten Hill Condominium @ Juru</t>
  </si>
  <si>
    <t>Taman Juru, Seberang Perai Tengah</t>
  </si>
  <si>
    <t>P0462</t>
  </si>
  <si>
    <t>P0463</t>
  </si>
  <si>
    <t>P0464</t>
  </si>
  <si>
    <t>P0465</t>
  </si>
  <si>
    <t>P0466</t>
  </si>
  <si>
    <t>Orange BM</t>
  </si>
  <si>
    <t>Taman Bukit Kecil, Seberang Perai Tengah</t>
  </si>
  <si>
    <t>P0467</t>
  </si>
  <si>
    <t>SEARCH PROFILE Q121   Area (district): Seberang Perai Tengah   |   Max budget: RM 750,000   |   Property type: Terrace House   |   Min bedrooms: 4   |   Min bathrooms: 3   |   Parking required: Yes   |   Furnished only: No   |   Tenure: Freehold   |   Main priority: Facilities   |   Nearby facilities wanted: Parks &amp; recreation   |   Preferred size: 2,100 sq ft</t>
  </si>
  <si>
    <t>P0468</t>
  </si>
  <si>
    <t>Royale Nova @ Tambun Royale City</t>
  </si>
  <si>
    <t>Bukit Minyak, Seberang Perai Tengah</t>
  </si>
  <si>
    <t>P0469</t>
  </si>
  <si>
    <t>Taman Sutera</t>
  </si>
  <si>
    <t>Taman Sutera, Seberang Perai Tengah</t>
  </si>
  <si>
    <t>P0470</t>
  </si>
  <si>
    <t>P0471</t>
  </si>
  <si>
    <t>Tambun Royale City</t>
  </si>
  <si>
    <t>P0472</t>
  </si>
  <si>
    <t>Taman Cendana Permai</t>
  </si>
  <si>
    <t>Taman Cendana Permai, Seberang Perai Tengah</t>
  </si>
  <si>
    <t>P0473</t>
  </si>
  <si>
    <t>Taman Tan Sai Gin</t>
  </si>
  <si>
    <t>P0474</t>
  </si>
  <si>
    <t>d'Courtyard</t>
  </si>
  <si>
    <t>Machang Bubok, Seberang Perai Tengah</t>
  </si>
  <si>
    <t>P0475</t>
  </si>
  <si>
    <t>Taman Impian Ria</t>
  </si>
  <si>
    <t>Kawasan Perindustrian Bukit Minyak, Seberang Perai Tengah</t>
  </si>
  <si>
    <t>P0476</t>
  </si>
  <si>
    <t>Taman Pasir Indah</t>
  </si>
  <si>
    <t>Taman Pasir Indah, Seberang Perai Tengah</t>
  </si>
  <si>
    <t>P0477</t>
  </si>
  <si>
    <t>Taman Impian Ria, Seberang Perai Tengah</t>
  </si>
  <si>
    <t>P0478</t>
  </si>
  <si>
    <t>P0479</t>
  </si>
  <si>
    <t>Taman Desa Impian</t>
  </si>
  <si>
    <t>Desa Impian, Seberang Perai Tengah</t>
  </si>
  <si>
    <t>P0480</t>
  </si>
  <si>
    <t>Taman Sri Janggus</t>
  </si>
  <si>
    <t>Taman Seri Janggus, Seberang Perai Tengah</t>
  </si>
  <si>
    <t>P0481</t>
  </si>
  <si>
    <t>Taman Bukit Minyak Utama</t>
  </si>
  <si>
    <t>Taman Bukit Minyak Utama, Seberang Perai Tengah</t>
  </si>
  <si>
    <t>P0482</t>
  </si>
  <si>
    <t>Taman Amra</t>
  </si>
  <si>
    <t>P0483</t>
  </si>
  <si>
    <t>Taman Pauh Jaya</t>
  </si>
  <si>
    <t>P0484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</si>
</sst>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ont>
    <font>
      <b/>
      <sz val="13"/>
      <name val="Calibri"/>
    </font>
    <font>
      <sz val="11"/>
      <name val="Calibri"/>
    </font>
    <font>
      <b/>
      <sz val="11"/>
      <name val="Calibri"/>
    </font>
    <font>
      <b/>
      <sz val="11"/>
      <color rgb="FFFFFFFF"/>
      <name val="Calibri"/>
    </font>
    <font>
      <sz val="12"/>
      <color theme="10"/>
      <name val="Calibri"/>
    </font>
  </fonts>
  <fills count="5">
    <fill>
      <patternFill patternType="none"/>
    </fill>
    <fill>
      <patternFill patternType="gray125"/>
    </fill>
    <fill>
      <patternFill patternType="solid">
        <fgColor rgb="FF1F3A5F"/>
      </patternFill>
    </fill>
    <fill>
      <patternFill patternType="solid">
        <fgColor rgb="FFE8EEF6"/>
      </patternFill>
    </fill>
    <fill>
      <patternFill patternType="solid">
        <fgColor rgb="FFFFF4CC"/>
      </patternFill>
    </fill>
  </fills>
  <borders count="1">
    <border>
      <left/>
      <right/>
      <top/>
      <bottom/>
      <diagonal/>
    </border>
  </borders>
  <cellStyleXfs count="2">
    <xf numFmtId="0" fontId="0" fillId="0" borderId="0"/>
    <xf numFmtId="0" fontId="5" fillId="0" borderId="0"/>
  </cellStyleXfs>
  <cellXfs count="11">
    <xf numFmtId="0" fontId="0" fillId="0" borderId="0" xfId="0"/>
    <xf numFmtId="0" fontId="3" fillId="0" borderId="0" xfId="0" applyFont="1" applyAlignment="1">
      <alignment vertical="top" wrapText="1"/>
    </xf>
    <xf numFmtId="0" fontId="0" fillId="0" borderId="0" xfId="0" applyAlignment="1">
      <alignment vertical="top" wrapText="1"/>
    </xf>
    <xf numFmtId="0" fontId="4" fillId="2" borderId="0" xfId="0" applyFont="1" applyFill="1" applyAlignment="1">
      <alignment vertical="center" wrapText="1"/>
    </xf>
    <xf numFmtId="3" fontId="0" fillId="0" borderId="0" xfId="0" applyNumberFormat="1" applyAlignment="1">
      <alignment vertical="top" wrapText="1"/>
    </xf>
    <xf numFmtId="0" fontId="5" fillId="0" borderId="0" xfId="1" applyAlignment="1">
      <alignment vertical="top" wrapText="1"/>
    </xf>
    <xf numFmtId="0" fontId="0" fillId="4" borderId="0" xfId="0" applyFill="1" applyAlignment="1">
      <alignment vertical="top" wrapText="1"/>
    </xf>
    <xf numFmtId="0" fontId="2" fillId="0" borderId="0" xfId="0" applyFont="1" applyAlignment="1">
      <alignment vertical="top" wrapText="1"/>
    </xf>
    <xf numFmtId="0" fontId="0" fillId="0" borderId="0" xfId="0"/>
    <xf numFmtId="0" fontId="1" fillId="0" borderId="0" xfId="0" applyFont="1" applyAlignment="1">
      <alignment vertical="top" wrapText="1"/>
    </xf>
    <xf numFmtId="0" fontId="3" fillId="3" borderId="0" xfId="0" applyFont="1" applyFill="1" applyAlignment="1">
      <alignment vertical="top" wrapText="1"/>
    </xf>
  </cellXfs>
  <cellStyles count="2">
    <cellStyle name="Hyperlink"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edgeprop.my/listing/sale/2954310/penang/bukit_mertajam/nonlanded/condominium-apartment-servicedresidence/direct-developer--free-legal-fee" TargetMode="External"/><Relationship Id="rId21" Type="http://schemas.openxmlformats.org/officeDocument/2006/relationships/hyperlink" Target="https://www.edgeprop.my/listing/sale/3585943/likas-square-for-sale-by-desmond-chee" TargetMode="External"/><Relationship Id="rId42" Type="http://schemas.openxmlformats.org/officeDocument/2006/relationships/hyperlink" Target="https://www.edgeprop.my/listing/sale/3583798/johor/kota_tinggi/landed/terracehouse/kota-tinggi-jalan-delima-taman-kota-jaya-single-storey-terrace-rm350k-full-loan-unit-fully-reno" TargetMode="External"/><Relationship Id="rId63" Type="http://schemas.openxmlformats.org/officeDocument/2006/relationships/hyperlink" Target="https://www.edgeprop.my/listing/sale/2406922/selangor/puchong/landed/terracehouse/bp11" TargetMode="External"/><Relationship Id="rId84" Type="http://schemas.openxmlformats.org/officeDocument/2006/relationships/hyperlink" Target="https://www.edgeprop.my/listing/sale/1822691/selangor/puchong/landed/terracehouse/puchong-hartamas-ph2" TargetMode="External"/><Relationship Id="rId138" Type="http://schemas.openxmlformats.org/officeDocument/2006/relationships/hyperlink" Target="https://www.edgeprop.my/listing/sale/3475633/penang/bukit_mertajam/landed/terracehouse/taman-impian-ria-bukit-mertajam-penang-2-storey-terrace-for-sale" TargetMode="External"/><Relationship Id="rId107" Type="http://schemas.openxmlformats.org/officeDocument/2006/relationships/hyperlink" Target="https://www.edgeprop.my/listing/sale/3193941/penang/simpang_ampat/landed/terracehouse/good-condition-double-storey-terrace-house-taman-puteri-emas-simpang-ampat-penang" TargetMode="External"/><Relationship Id="rId11" Type="http://schemas.openxmlformats.org/officeDocument/2006/relationships/hyperlink" Target="https://www.edgeprop.my/listing/sale/3487324/sky-oasis-residences-for-sale-by-andy-lau" TargetMode="External"/><Relationship Id="rId32" Type="http://schemas.openxmlformats.org/officeDocument/2006/relationships/hyperlink" Target="https://www.edgeprop.my/listing/sale/3378868/ashton-tower-for-sale-by-anthony-wong" TargetMode="External"/><Relationship Id="rId53" Type="http://schemas.openxmlformats.org/officeDocument/2006/relationships/hyperlink" Target="https://www.edgeprop.my/listing/sale/2817707/selangor/setia_eco_park/landed/bungalow-detachedhouse-villa/setia-eco-park--setia-eco-park--selangor" TargetMode="External"/><Relationship Id="rId74" Type="http://schemas.openxmlformats.org/officeDocument/2006/relationships/hyperlink" Target="https://www.edgeprop.my/listing/sale/2348287/selangor/setia_alam/alam_nusantara/landed/terracehouse/setia-indah--setia-alam-alam-nusantara--selangor" TargetMode="External"/><Relationship Id="rId128" Type="http://schemas.openxmlformats.org/officeDocument/2006/relationships/hyperlink" Target="https://www.edgeprop.my/listing/sale/3398768/prominence-for-sale-by-sn-atikah" TargetMode="External"/><Relationship Id="rId5" Type="http://schemas.openxmlformats.org/officeDocument/2006/relationships/hyperlink" Target="https://www.edgeprop.my/listing/sale/3378707/denai-nusantara-for-sale-by-shamnee-cheng" TargetMode="External"/><Relationship Id="rId90" Type="http://schemas.openxmlformats.org/officeDocument/2006/relationships/hyperlink" Target="https://www.edgeprop.my/listing/sale/2745397/putrajaya/putrajaya/nonlanded/condominium-apartment-servicedresidence/pangsapuri-putra-damai--putrajaya--putrajaya" TargetMode="External"/><Relationship Id="rId95" Type="http://schemas.openxmlformats.org/officeDocument/2006/relationships/hyperlink" Target="https://www.edgeprop.my/listing/sale/1900178/putrajaya/putrajaya/nonlanded/condominium-apartment-servicedresidence/--pool-and-klcc-view---dwiputra-residences--precinct-15--putrajaya" TargetMode="External"/><Relationship Id="rId22" Type="http://schemas.openxmlformats.org/officeDocument/2006/relationships/hyperlink" Target="https://www.edgeprop.my/listing/sale/3339932/canggih-heights-kota-kinabalu-for-sale-by-anthony-wong" TargetMode="External"/><Relationship Id="rId27" Type="http://schemas.openxmlformats.org/officeDocument/2006/relationships/hyperlink" Target="https://www.edgeprop.my/listing/sale/3106545/sabah/inanam/nonlanded/condominium-apartment-servicedresidence/elemen-utara-tower-a-3r---2b-corner" TargetMode="External"/><Relationship Id="rId43" Type="http://schemas.openxmlformats.org/officeDocument/2006/relationships/hyperlink" Target="https://www.edgeprop.my/listing/sale/3537446/johor/kota_tinggi/landed/terracehouse/kota-jaya-2-kota-tinggi-2-storey-terrace-4-bilik-rm368k-dapur-renovated-auto-gate" TargetMode="External"/><Relationship Id="rId48" Type="http://schemas.openxmlformats.org/officeDocument/2006/relationships/hyperlink" Target="https://www.edgeprop.my/listing/sale/1864172/selangor/puchong_south/landed/bungalow-detachedhouse-villa/sherwood-laman-granview" TargetMode="External"/><Relationship Id="rId64" Type="http://schemas.openxmlformats.org/officeDocument/2006/relationships/hyperlink" Target="https://www.edgeprop.my/listing/sale/3378404/selangor/shah_alam/landed/terracehouse/taman-ttdi-jaya-shah-alam-selangor" TargetMode="External"/><Relationship Id="rId69" Type="http://schemas.openxmlformats.org/officeDocument/2006/relationships/hyperlink" Target="https://www.edgeprop.my/listing/sale/3445494/selangor/setia_alam/alam_nusantara/landed/terracehouse/setia-impian-setia-alam-selangor" TargetMode="External"/><Relationship Id="rId113" Type="http://schemas.openxmlformats.org/officeDocument/2006/relationships/hyperlink" Target="https://www.edgeprop.my/listing/sale/2501209/penang/bukit_minyak/nonlanded/condominium-apartment-servicedresidence/for-sale-goodfields-residence-at-bukit-minyak---bukit-mertajam" TargetMode="External"/><Relationship Id="rId118" Type="http://schemas.openxmlformats.org/officeDocument/2006/relationships/hyperlink" Target="https://www.edgeprop.my/listing/sale/3115216/penang/seberang_perai/nonlanded/condominium-apartment-servicedresidence/full-loan-2cp-palma-laguna-rare-unit-nice-gd-location" TargetMode="External"/><Relationship Id="rId134" Type="http://schemas.openxmlformats.org/officeDocument/2006/relationships/hyperlink" Target="https://www.edgeprop.my/listing/sale/2186570/penang/bukit_mertajam/landed/terracehouse/double-storey-terrace-house---bukit-mertajam-for-sale" TargetMode="External"/><Relationship Id="rId139" Type="http://schemas.openxmlformats.org/officeDocument/2006/relationships/hyperlink" Target="https://www.edgeprop.my/listing/sale/2959423/penang/permatang_pauh/landed/terracehouse/direct-developer--free-legal-fee-spa" TargetMode="External"/><Relationship Id="rId80" Type="http://schemas.openxmlformats.org/officeDocument/2006/relationships/hyperlink" Target="https://www.edgeprop.my/listing/sale/2252120/selangor/shah_alam/landed/terracehouse/alam-budiman--shah-alam--selangor" TargetMode="External"/><Relationship Id="rId85" Type="http://schemas.openxmlformats.org/officeDocument/2006/relationships/hyperlink" Target="https://www.edgeprop.my/listing/sale/1616455/selangor/puchong/landed/terracehouse/puchong-hartamas-ph2-2-storey-house-20x70" TargetMode="External"/><Relationship Id="rId12" Type="http://schemas.openxmlformats.org/officeDocument/2006/relationships/hyperlink" Target="https://www.edgeprop.my/listing/sale/3538417/sky-gardens-residences-for-sale-by-andy-lau" TargetMode="External"/><Relationship Id="rId17" Type="http://schemas.openxmlformats.org/officeDocument/2006/relationships/hyperlink" Target="https://www.edgeprop.my/listing/sale/3410607/johor/pasir_gudang/landed/lowcosthouse/taman-scientex-pasir-gudang-full-loan-freehold-renovated-pasir-gudang-masai-nusa-damai-kota-puteri-bandar-seri-alam-eco-tropics" TargetMode="External"/><Relationship Id="rId33" Type="http://schemas.openxmlformats.org/officeDocument/2006/relationships/hyperlink" Target="https://www.edgeprop.my/listing/sale/3340301/tropicana-landmark-for-sale-by-anthony-wong" TargetMode="External"/><Relationship Id="rId38" Type="http://schemas.openxmlformats.org/officeDocument/2006/relationships/hyperlink" Target="https://www.edgeprop.my/listing/sale/3545875/johor/kota_tinggi/landed/terracehouse/kota-tinggi-superlink-taman-kota-jaya-rm429k-fully-reno-rare-size" TargetMode="External"/><Relationship Id="rId59" Type="http://schemas.openxmlformats.org/officeDocument/2006/relationships/hyperlink" Target="https://www.edgeprop.my/listing/sale/3584773/selangor/setia_alam/alam_nusantara/landed/terracehouse/setia-impian-setia-alam-2-sty-freehold-fully-renovated-fully-extended-built-in-cabinet-for-sale" TargetMode="External"/><Relationship Id="rId103" Type="http://schemas.openxmlformats.org/officeDocument/2006/relationships/hyperlink" Target="https://www.edgeprop.my/listing/sale/3170791/penang/simpang_ampat/landed/terracehouse/extended-back-yard-double-storey-terrace-house-taman-idaman-simpang-ampat-penang" TargetMode="External"/><Relationship Id="rId108" Type="http://schemas.openxmlformats.org/officeDocument/2006/relationships/hyperlink" Target="https://www.edgeprop.my/listing/sale/3521876/penang/simpang_ampat/landed/terracehouse/double-storey-terrace-taman-jentayu-simpang-ampat-penang-t" TargetMode="External"/><Relationship Id="rId124" Type="http://schemas.openxmlformats.org/officeDocument/2006/relationships/hyperlink" Target="https://www.edgeprop.my/listing/sale/2945267/penang/seberang_perai/nonlanded/condominium-apartment-servicedresidence/full-loan-can-arrange-palma-laguna-water-park" TargetMode="External"/><Relationship Id="rId129" Type="http://schemas.openxmlformats.org/officeDocument/2006/relationships/hyperlink" Target="https://www.edgeprop.my/listing/sale/3514907/penang/bukit_minyak/landed/terracehouse/fully-furnished-reno-royale-nova-taman-lembah-indah-bukit-minyak" TargetMode="External"/><Relationship Id="rId54" Type="http://schemas.openxmlformats.org/officeDocument/2006/relationships/hyperlink" Target="https://www.edgeprop.my/listing/sale/2795701/selangor/puchong_south/landed/bungalow-detachedhouse-villa/laman-granview-zero-lot-bungalow" TargetMode="External"/><Relationship Id="rId70" Type="http://schemas.openxmlformats.org/officeDocument/2006/relationships/hyperlink" Target="https://www.edgeprop.my/listing/sale/2251607/selangor/bandar_kinrara_puchong/landed/terracehouse/bandar-kinrara-bk5" TargetMode="External"/><Relationship Id="rId75" Type="http://schemas.openxmlformats.org/officeDocument/2006/relationships/hyperlink" Target="https://www.edgeprop.my/listing/sale/3562334/selangor/puchong/landed/terracehouse/puchong-utama-2-sty-below-mv-cheapest-unit-freehold-renovated-good-cond-for-sale" TargetMode="External"/><Relationship Id="rId91" Type="http://schemas.openxmlformats.org/officeDocument/2006/relationships/hyperlink" Target="https://www.edgeprop.my/listing/sale/3004154/putrajaya/putrajaya/nonlanded/condominium-apartment-servicedresidence/for-sale-apartment-dwiputra-residences-putrajaya" TargetMode="External"/><Relationship Id="rId96" Type="http://schemas.openxmlformats.org/officeDocument/2006/relationships/hyperlink" Target="https://www.edgeprop.my/listing/sale/3556158/pangsapuri-putra-damai-for-sale-by-yusof-isnan" TargetMode="External"/><Relationship Id="rId140" Type="http://schemas.openxmlformats.org/officeDocument/2006/relationships/hyperlink" Target="https://www.edgeprop.my/listing/sale/3515713/penang/alma/landed/terracehouse/2-storey-terrace-desa-impian-free-mot-free-legal-fee-alma-bukit-mertajam" TargetMode="External"/><Relationship Id="rId145" Type="http://schemas.openxmlformats.org/officeDocument/2006/relationships/hyperlink" Target="https://www.edgeprop.my/listing/sale/3196421/penang/bukit_minyak/landed/terracehouse/double-storey-terrace-house-royale-nova-bukit-minyak-penang" TargetMode="External"/><Relationship Id="rId1" Type="http://schemas.openxmlformats.org/officeDocument/2006/relationships/hyperlink" Target="https://www.edgeprop.my/listing/sale/3559233/mewah-view-luxurious-apartments-for-sale-by-victor-lim" TargetMode="External"/><Relationship Id="rId6" Type="http://schemas.openxmlformats.org/officeDocument/2006/relationships/hyperlink" Target="https://www.edgeprop.my/listing/sale/3539259/the-raffles-suites-for-sale-by-victor-lim" TargetMode="External"/><Relationship Id="rId23" Type="http://schemas.openxmlformats.org/officeDocument/2006/relationships/hyperlink" Target="https://www.edgeprop.my/listing/sale/2900235/sabah/kota_kinabalu/nonlanded/condominium-apartment-servicedresidence/alam-damai-condominium-3r-2b" TargetMode="External"/><Relationship Id="rId28" Type="http://schemas.openxmlformats.org/officeDocument/2006/relationships/hyperlink" Target="https://www.edgeprop.my/listing/sale/2900260/sabah/kota_kinabalu/nonlanded/condominium-apartment-servicedresidence/waikiki-condominium-tanjung-aru" TargetMode="External"/><Relationship Id="rId49" Type="http://schemas.openxmlformats.org/officeDocument/2006/relationships/hyperlink" Target="https://www.edgeprop.my/listing/sale/2664062/selangor/setia_alam/alam_nusantara/landed/bungalow-detachedhouse-villa/3-storey-super-link" TargetMode="External"/><Relationship Id="rId114" Type="http://schemas.openxmlformats.org/officeDocument/2006/relationships/hyperlink" Target="https://www.edgeprop.my/listing/sale/2786295/penang/bukit_mertajam/nonlanded/condominium-apartment-servicedresidence/iconic-harmony-alma-affordable-housing-condominium" TargetMode="External"/><Relationship Id="rId119" Type="http://schemas.openxmlformats.org/officeDocument/2006/relationships/hyperlink" Target="https://www.edgeprop.my/listing/sale/3168921/dutamas-residence-for-sale-by-susanze-khoh" TargetMode="External"/><Relationship Id="rId44" Type="http://schemas.openxmlformats.org/officeDocument/2006/relationships/hyperlink" Target="https://www.edgeprop.my/listing/sale/2559674/selangor/shah_alam/landed/bungalow-detachedhouse-villa/beautiful-id---huge-land-2-storey-bungalow--kayangan-heights-shah-alam" TargetMode="External"/><Relationship Id="rId60" Type="http://schemas.openxmlformats.org/officeDocument/2006/relationships/hyperlink" Target="https://www.edgeprop.my/listing/sale/2209026/selangor/bandar_kinrara_puchong/landed/terracehouse/bandar-kinrara-bk4" TargetMode="External"/><Relationship Id="rId65" Type="http://schemas.openxmlformats.org/officeDocument/2006/relationships/hyperlink" Target="https://www.edgeprop.my/listing/sale/3445523/selangor/setia_alam/alam_nusantara/landed/terracehouse/setia-impian-setia-alam-selangor" TargetMode="External"/><Relationship Id="rId81" Type="http://schemas.openxmlformats.org/officeDocument/2006/relationships/hyperlink" Target="https://www.edgeprop.my/listing/sale/3108496/selangor/setia_alam/alam_nusantara/landed/terracehouse/setia-impian--setia-alam--selangor" TargetMode="External"/><Relationship Id="rId86" Type="http://schemas.openxmlformats.org/officeDocument/2006/relationships/hyperlink" Target="https://www.edgeprop.my/listing/sale/2110193/selangor/setia_alam/alam_nusantara/landed/terracehouse/setia-indah-13-setia-alam-selangor" TargetMode="External"/><Relationship Id="rId130" Type="http://schemas.openxmlformats.org/officeDocument/2006/relationships/hyperlink" Target="https://www.edgeprop.my/listing/sale/3474778/penang/seberang_perai/landed/terracehouse/taman-sutera-seberang-jaya-penang-2-storey-terrace-for-sale" TargetMode="External"/><Relationship Id="rId135" Type="http://schemas.openxmlformats.org/officeDocument/2006/relationships/hyperlink" Target="https://www.edgeprop.my/listing/sale/2786301/penang/bukit_mertajam/landed/terracehouse/bukit-mertajam-super-nice-landed-house-with-private-courtyard" TargetMode="External"/><Relationship Id="rId13" Type="http://schemas.openxmlformats.org/officeDocument/2006/relationships/hyperlink" Target="https://www.edgeprop.my/listing/sale/3571379/johor/ulu_tiram/landed/lowcosthouse/bukit-tiram-double-storey-low-cost-rm335k-full-loan-0-deposit" TargetMode="External"/><Relationship Id="rId18" Type="http://schemas.openxmlformats.org/officeDocument/2006/relationships/hyperlink" Target="https://www.edgeprop.my/listing/sale/3533773/johor/johor_bahru/landed/lowcosthouse/taman-damai-jaya-masai-pasir-gudang-johor-bahru-2-storey-terrace-low-cost-house-rm368k-fully-renovated" TargetMode="External"/><Relationship Id="rId39" Type="http://schemas.openxmlformats.org/officeDocument/2006/relationships/hyperlink" Target="https://www.edgeprop.my/listing/sale/3494531/johor/kota_tinggi/landed/terracehouse/kota-tinggi-terrace-single-storey-rm330k-full-loan-fully-renovated-below-market-bukan-banjir-area" TargetMode="External"/><Relationship Id="rId109" Type="http://schemas.openxmlformats.org/officeDocument/2006/relationships/hyperlink" Target="https://www.edgeprop.my/listing/sale/3210694/penang/simpang_ampat/landed/terracehouse/end-lot-double-storey-terrace-taman-idaman-simpang-ampat-penang" TargetMode="External"/><Relationship Id="rId34" Type="http://schemas.openxmlformats.org/officeDocument/2006/relationships/hyperlink" Target="https://www.edgeprop.my/listing/sale/3340380/radiant-tower-b-for-sale-by-anthony-wong" TargetMode="External"/><Relationship Id="rId50" Type="http://schemas.openxmlformats.org/officeDocument/2006/relationships/hyperlink" Target="https://www.edgeprop.my/listing/sale/1983049/selangor/shah_alam/landed/bungalow-detachedhouse-villa/setia-alam-eco-ardence" TargetMode="External"/><Relationship Id="rId55" Type="http://schemas.openxmlformats.org/officeDocument/2006/relationships/hyperlink" Target="https://www.edgeprop.my/listing/sale/3448974/selangor/setia_alam/alam_nusantara/landed/bungalow-detachedhouse-villa/casa-idaman-setia-alam-setia-alam-alam-nusantara-selangor" TargetMode="External"/><Relationship Id="rId76" Type="http://schemas.openxmlformats.org/officeDocument/2006/relationships/hyperlink" Target="https://www.edgeprop.my/listing/sale/2251784/selangor/bandar_kinrara_puchong/landed/terracehouse/bk5" TargetMode="External"/><Relationship Id="rId97" Type="http://schemas.openxmlformats.org/officeDocument/2006/relationships/hyperlink" Target="https://www.edgeprop.my/listing/sale/2875625/putrajaya/putrajaya/nonlanded/condominium-apartment-servicedresidence/fully-furnished-dwiputra-residences-for-sale" TargetMode="External"/><Relationship Id="rId104" Type="http://schemas.openxmlformats.org/officeDocument/2006/relationships/hyperlink" Target="https://www.edgeprop.my/listing/sale/3584185/penang/simpang_ampat/landed/terracehouse/2-storey-taman-kasawari-simpang-ampat" TargetMode="External"/><Relationship Id="rId120" Type="http://schemas.openxmlformats.org/officeDocument/2006/relationships/hyperlink" Target="https://www.edgeprop.my/listing/sale/3542561/penang/seberang_jaya/nonlanded/condominium-apartment-servicedresidence/low-booking-fee-with-good-deal" TargetMode="External"/><Relationship Id="rId125" Type="http://schemas.openxmlformats.org/officeDocument/2006/relationships/hyperlink" Target="https://www.edgeprop.my/listing/sale/2961519/penang/seberang_perai/nonlanded/condominium-apartment-servicedresidence/palma-laguna-near-penang-bridge" TargetMode="External"/><Relationship Id="rId141" Type="http://schemas.openxmlformats.org/officeDocument/2006/relationships/hyperlink" Target="https://www.edgeprop.my/listing/sale/3570580/penang/alma/landed/terracehouse/double-storey-terraced-landed-at-taman-seri-janggus-alma-bukit-mertajam-bm-penang-for-sale-taman-sri-janggus" TargetMode="External"/><Relationship Id="rId7" Type="http://schemas.openxmlformats.org/officeDocument/2006/relationships/hyperlink" Target="https://www.edgeprop.my/listing/sale/3422440/the-arc-at-austin-hill-for-sale-by-andy-lau" TargetMode="External"/><Relationship Id="rId71" Type="http://schemas.openxmlformats.org/officeDocument/2006/relationships/hyperlink" Target="https://www.edgeprop.my/listing/sale/2380312/selangor/puchong/landed/terracehouse/kim-crest" TargetMode="External"/><Relationship Id="rId92" Type="http://schemas.openxmlformats.org/officeDocument/2006/relationships/hyperlink" Target="https://www.edgeprop.my/listing/sale/3561450/saujana-aster-precinct-11-for-sale-by-nur-atiqah-binti-abdul-rahman" TargetMode="External"/><Relationship Id="rId2" Type="http://schemas.openxmlformats.org/officeDocument/2006/relationships/hyperlink" Target="https://www.edgeprop.my/listing/sale/3420989/jentayu-residency-jentayu-residensi-for-sale-by-andy-lau" TargetMode="External"/><Relationship Id="rId29" Type="http://schemas.openxmlformats.org/officeDocument/2006/relationships/hyperlink" Target="https://www.edgeprop.my/listing/sale/3162815/api-api-apartment-for-sale-by-anthony-wong" TargetMode="External"/><Relationship Id="rId24" Type="http://schemas.openxmlformats.org/officeDocument/2006/relationships/hyperlink" Target="https://www.edgeprop.my/listing/sale/3460909/marina-court-for-sale-by-anthony-wong" TargetMode="External"/><Relationship Id="rId40" Type="http://schemas.openxmlformats.org/officeDocument/2006/relationships/hyperlink" Target="https://www.edgeprop.my/listing/sale/3385646/johor/kota_tinggi/landed/terracehouse/fully-renovated-1-storey-terrace-taman-sri-saujana-kota-tinggi-kota-tinggi-pulada-ulu-tiram" TargetMode="External"/><Relationship Id="rId45" Type="http://schemas.openxmlformats.org/officeDocument/2006/relationships/hyperlink" Target="https://www.edgeprop.my/listing/sale/1934863/selangor/shah_alam/landed/bungalow-detachedhouse-villa/perdana-heights-seksyen-u10-double-storey-bungalow-4-1-rooms-rm2.9m-huge-extra-land-next-to-natural-lake-free-jetty-boat-to-the-lake" TargetMode="External"/><Relationship Id="rId66" Type="http://schemas.openxmlformats.org/officeDocument/2006/relationships/hyperlink" Target="https://www.edgeprop.my/listing/sale/2955365/selangor/setia_alam/alam_nusantara/landed/terracehouse/persiaran-setia-permai--setia-alam--selangor" TargetMode="External"/><Relationship Id="rId87" Type="http://schemas.openxmlformats.org/officeDocument/2006/relationships/hyperlink" Target="https://www.edgeprop.my/listing/sale/2959099/putrajaya/putrajaya/nonlanded/condominium-apartment-servicedresidence/conezion-ioi" TargetMode="External"/><Relationship Id="rId110" Type="http://schemas.openxmlformats.org/officeDocument/2006/relationships/hyperlink" Target="https://www.edgeprop.my/listing/sale/3377120/casa-residence-for-sale-by-sj-ho" TargetMode="External"/><Relationship Id="rId115" Type="http://schemas.openxmlformats.org/officeDocument/2006/relationships/hyperlink" Target="https://www.edgeprop.my/listing/sale/2961577/penang/bandar_perda/nonlanded/condominium-apartment-servicedresidence/full-loan-can-arrange-this-unit" TargetMode="External"/><Relationship Id="rId131" Type="http://schemas.openxmlformats.org/officeDocument/2006/relationships/hyperlink" Target="https://www.edgeprop.my/listing/sale/3512172/penang/seberang_perai/landed/terracehouse/2-sty-house-at-taman-sutera-seberang-jaya-butterworth-for-sale" TargetMode="External"/><Relationship Id="rId136" Type="http://schemas.openxmlformats.org/officeDocument/2006/relationships/hyperlink" Target="https://www.edgeprop.my/listing/sale/3347035/penang/alma/landed/terracehouse/corner-unit-double-storey-terrace-house-taman-impian-ria-alma-bukit-mertajam-penang" TargetMode="External"/><Relationship Id="rId61" Type="http://schemas.openxmlformats.org/officeDocument/2006/relationships/hyperlink" Target="https://www.edgeprop.my/listing/sale/3080685/selangor/puchong/landed/terracehouse/taman-puchong-utama-pu1-freehold-2-storey-house-for-sale-big-size-22x75-2400sqft-extra-car-parking" TargetMode="External"/><Relationship Id="rId82" Type="http://schemas.openxmlformats.org/officeDocument/2006/relationships/hyperlink" Target="https://www.edgeprop.my/listing/sale/3417755/selangor/setia_alam/alam_nusantara/landed/terracehouse/setia-impian-setia-alam-selangor" TargetMode="External"/><Relationship Id="rId19" Type="http://schemas.openxmlformats.org/officeDocument/2006/relationships/hyperlink" Target="https://www.edgeprop.my/listing/sale/3414746/johor/ulu_tiram/landed/lowcosthouse/desa-cemerlang-double-storey-low-cost-rm328k-desa-cemerlang-tebrau-taman-pelangi-ulu-tiram-taman-gaya-taman-perindustrian-gemilang-desa-jaya" TargetMode="External"/><Relationship Id="rId14" Type="http://schemas.openxmlformats.org/officeDocument/2006/relationships/hyperlink" Target="https://www.edgeprop.my/listing/sale/3467346/johor/pasir_gudang/landed/lowcosthouse/low-cost-terrace-freehold-pasir-gudang-rm328k-taman-kota-masai-pasir-putih-bukit-dahlia-bukit-layang-layang-johor-bahru" TargetMode="External"/><Relationship Id="rId30" Type="http://schemas.openxmlformats.org/officeDocument/2006/relationships/hyperlink" Target="https://www.edgeprop.my/listing/sale/2719524/sabah/likas/nonlanded/condominium-apartment-servicedresidence/likas-square-apartment-for-sale" TargetMode="External"/><Relationship Id="rId35" Type="http://schemas.openxmlformats.org/officeDocument/2006/relationships/hyperlink" Target="https://www.edgeprop.my/listing/sale/3469064/the-suritz-for-sale-by-elaine-wong" TargetMode="External"/><Relationship Id="rId56" Type="http://schemas.openxmlformats.org/officeDocument/2006/relationships/hyperlink" Target="https://www.edgeprop.my/listing/sale/1728624/selangor/puchong_south/landed/bungalow-detachedhouse-villa/laman-granview-bungalow-house-saujana-puchong" TargetMode="External"/><Relationship Id="rId77" Type="http://schemas.openxmlformats.org/officeDocument/2006/relationships/hyperlink" Target="https://www.edgeprop.my/listing/sale/3417733/selangor/shah_alam/landed/terracehouse/taman-ttdi-jaya-shah-alam-selangor" TargetMode="External"/><Relationship Id="rId100" Type="http://schemas.openxmlformats.org/officeDocument/2006/relationships/hyperlink" Target="https://www.edgeprop.my/listing/sale/2990126/penang/simpang_ampat/landed/terracehouse/full-loan-2-storey-terrace-kitchen-reno-ready-below-bank-value" TargetMode="External"/><Relationship Id="rId105" Type="http://schemas.openxmlformats.org/officeDocument/2006/relationships/hyperlink" Target="https://www.edgeprop.my/listing/sale/3312865/penang/simpang_ampat/landed/terracehouse/backyard-double-storey-terrace-house-bandar-tasek-mutiara-simpang-ampat-penang" TargetMode="External"/><Relationship Id="rId126" Type="http://schemas.openxmlformats.org/officeDocument/2006/relationships/hyperlink" Target="https://www.edgeprop.my/listing/sale/2954138/penang/seberang_perai/nonlanded/condominium-apartment-servicedresidence/palma-laguna-full-loan" TargetMode="External"/><Relationship Id="rId8" Type="http://schemas.openxmlformats.org/officeDocument/2006/relationships/hyperlink" Target="https://www.edgeprop.my/listing/sale/3257746/dedaun-hijau-greenfield-regency-for-sale-by-tai-eefan" TargetMode="External"/><Relationship Id="rId51" Type="http://schemas.openxmlformats.org/officeDocument/2006/relationships/hyperlink" Target="https://www.edgeprop.my/listing/sale/2990747/selangor/setia_alam/alam_nusantara/landed/bungalow-detachedhouse-villa/casa-idaman--setia-alam--setia-alam-alam-nusantara--selangor" TargetMode="External"/><Relationship Id="rId72" Type="http://schemas.openxmlformats.org/officeDocument/2006/relationships/hyperlink" Target="https://www.edgeprop.my/listing/sale/2202207/selangor/puchong/landed/terracehouse/taman-wawasan-3" TargetMode="External"/><Relationship Id="rId93" Type="http://schemas.openxmlformats.org/officeDocument/2006/relationships/hyperlink" Target="https://www.edgeprop.my/listing/sale/3560568/pangsapuri-putra-damai-for-sale-by-rohani" TargetMode="External"/><Relationship Id="rId98" Type="http://schemas.openxmlformats.org/officeDocument/2006/relationships/hyperlink" Target="https://www.edgeprop.my/listing/sale/2972660/putrajaya/putrajaya/nonlanded/condominium-apartment-servicedresidence/for-sale---pangsapuri-putra-damai-precint-11--putrajaya" TargetMode="External"/><Relationship Id="rId121" Type="http://schemas.openxmlformats.org/officeDocument/2006/relationships/hyperlink" Target="https://www.edgeprop.my/listing/sale/3380776/meritus-residensi-for-sale-by-mohammad-fareed" TargetMode="External"/><Relationship Id="rId142" Type="http://schemas.openxmlformats.org/officeDocument/2006/relationships/hyperlink" Target="https://www.edgeprop.my/listing/sale/3467570/penang/bukit_minyak/landed/terracehouse/for-sale-double-storey-terrace-house-at-taman-bukit-minyak-utama-bukit-mertajam" TargetMode="External"/><Relationship Id="rId3" Type="http://schemas.openxmlformats.org/officeDocument/2006/relationships/hyperlink" Target="https://www.edgeprop.my/listing/sale/3352028/selesa-puteri-condominium-for-sale-by-tai-eefan" TargetMode="External"/><Relationship Id="rId25" Type="http://schemas.openxmlformats.org/officeDocument/2006/relationships/hyperlink" Target="https://www.edgeprop.my/listing/sale/3071063/sabah/kota_kinabalu/nonlanded/condominium-apartment-servicedresidence/marina-court-3r-2b-fully-furnished" TargetMode="External"/><Relationship Id="rId46" Type="http://schemas.openxmlformats.org/officeDocument/2006/relationships/hyperlink" Target="https://www.edgeprop.my/listing/sale/1522609/selangor/puchong_south/landed/bungalow-detachedhouse-villa/laman-granview-puchong-bungalow-corner-house" TargetMode="External"/><Relationship Id="rId67" Type="http://schemas.openxmlformats.org/officeDocument/2006/relationships/hyperlink" Target="https://www.edgeprop.my/listing/sale/2611370/selangor/shah_alam/landed/terracehouse/setia-permai-3-shah-alam-selangor" TargetMode="External"/><Relationship Id="rId116" Type="http://schemas.openxmlformats.org/officeDocument/2006/relationships/hyperlink" Target="https://www.edgeprop.my/listing/sale/2384809/penang/bandar_perda/nonlanded/condominium-apartment-servicedresidence/for-sale-prominence-fully-furnished-with-pool-view---bukit-mertajam" TargetMode="External"/><Relationship Id="rId137" Type="http://schemas.openxmlformats.org/officeDocument/2006/relationships/hyperlink" Target="https://www.edgeprop.my/listing/sale/2951996/penang/permatang_pauh/landed/terracehouse/taman-pasir-indah-2-storey-terrace-new-project" TargetMode="External"/><Relationship Id="rId20" Type="http://schemas.openxmlformats.org/officeDocument/2006/relationships/hyperlink" Target="https://www.edgeprop.my/listing/sale/3455174/marina-court-for-sale-by-elaine-wong" TargetMode="External"/><Relationship Id="rId41" Type="http://schemas.openxmlformats.org/officeDocument/2006/relationships/hyperlink" Target="https://www.edgeprop.my/listing/sale/3587077/johor/kota_tinggi/landed/terracehouse/kota-tinggi-double-storey-terrace-rm465k-fully-extended-kitchen-furnished" TargetMode="External"/><Relationship Id="rId62" Type="http://schemas.openxmlformats.org/officeDocument/2006/relationships/hyperlink" Target="https://www.edgeprop.my/listing/sale/2434420/selangor/puchong/landed/terracehouse/taman-puchong-tekali" TargetMode="External"/><Relationship Id="rId83" Type="http://schemas.openxmlformats.org/officeDocument/2006/relationships/hyperlink" Target="https://www.edgeprop.my/listing/sale/1663504/selangor/puchong/landed/terracehouse/puchong-hartamas-ph2" TargetMode="External"/><Relationship Id="rId88" Type="http://schemas.openxmlformats.org/officeDocument/2006/relationships/hyperlink" Target="https://www.edgeprop.my/listing/sale/3424810/pangsapuri-putra-damai-for-sale-by-rohani" TargetMode="External"/><Relationship Id="rId111" Type="http://schemas.openxmlformats.org/officeDocument/2006/relationships/hyperlink" Target="https://www.edgeprop.my/listing/sale/2961529/penang/seberang_perai/nonlanded/condominium-apartment-servicedresidence/low-booking-fee-with-low-downpayment" TargetMode="External"/><Relationship Id="rId132" Type="http://schemas.openxmlformats.org/officeDocument/2006/relationships/hyperlink" Target="https://www.edgeprop.my/listing/sale/3384312/penang/bukit_minyak/landed/terracehouse/double-storey-terrace-taman-lembah-indah-royale-tambun-simpang-ampat-penang" TargetMode="External"/><Relationship Id="rId15" Type="http://schemas.openxmlformats.org/officeDocument/2006/relationships/hyperlink" Target="https://www.edgeprop.my/listing/sale/3583497/johor/masai/landed/lowcosthouse/taman-rinting-double-storey-low-cost-rm358k-extended-kitchen-freehold" TargetMode="External"/><Relationship Id="rId36" Type="http://schemas.openxmlformats.org/officeDocument/2006/relationships/hyperlink" Target="https://www.edgeprop.my/listing/sale/3533730/johor/kota_tinggi/landed/terracehouse/kota-tinggi-taman-sri-saujana-one-storey-terrace-house-rm360k-freehold-reno-siap-masuk-bumi-lot" TargetMode="External"/><Relationship Id="rId57" Type="http://schemas.openxmlformats.org/officeDocument/2006/relationships/hyperlink" Target="https://www.edgeprop.my/listing/sale/1982955/selangor/shah_alam/landed/bungalow-detachedhouse-villa/setia-alam-eco-ardence-aeres" TargetMode="External"/><Relationship Id="rId106" Type="http://schemas.openxmlformats.org/officeDocument/2006/relationships/hyperlink" Target="https://www.edgeprop.my/listing/sale/3289964/penang/bukit_tambun/landed/terracehouse/double-storey-terrace-house-taman-merpati-indah-batu-kawan-penang" TargetMode="External"/><Relationship Id="rId127" Type="http://schemas.openxmlformats.org/officeDocument/2006/relationships/hyperlink" Target="https://www.edgeprop.my/listing/sale/3447327/orange-bm-for-sale-by-susanze-khoh" TargetMode="External"/><Relationship Id="rId10" Type="http://schemas.openxmlformats.org/officeDocument/2006/relationships/hyperlink" Target="https://www.edgeprop.my/listing/sale/3488477/arc-austin-hill-for-sale-by-victor-lim" TargetMode="External"/><Relationship Id="rId31" Type="http://schemas.openxmlformats.org/officeDocument/2006/relationships/hyperlink" Target="https://www.edgeprop.my/listing/sale/3063481/sabah/tuaran/nonlanded/condominium-apartment-servicedresidence/borneo-beach-villa--sabah--1-bed-for-sale" TargetMode="External"/><Relationship Id="rId52" Type="http://schemas.openxmlformats.org/officeDocument/2006/relationships/hyperlink" Target="https://www.edgeprop.my/listing/sale/3193499/selangor/puchong/landed/bungalow-detachedhouse-villa/elevia-residences-villa-taman-tasik-prima-puchong-3.5-storey-villa-house-for-sale-full-reno-move-in-condition-with-3-car-parking" TargetMode="External"/><Relationship Id="rId73" Type="http://schemas.openxmlformats.org/officeDocument/2006/relationships/hyperlink" Target="https://www.edgeprop.my/listing/sale/3195817/selangor/shah_alam/landed/terracehouse/jalan-serambi-bukit-jelutong-selangor" TargetMode="External"/><Relationship Id="rId78" Type="http://schemas.openxmlformats.org/officeDocument/2006/relationships/hyperlink" Target="https://www.edgeprop.my/listing/sale/2877259/selangor/subang_jaya/landed/terracehouse/22x75-super-nice-renovation-extended-2-sty-house-putra-heights-subang-jaya" TargetMode="External"/><Relationship Id="rId94" Type="http://schemas.openxmlformats.org/officeDocument/2006/relationships/hyperlink" Target="https://www.edgeprop.my/listing/sale/3043551/putrajaya/putrajaya/nonlanded/condominium-apartment-servicedresidence/--cheapest---fully-furnished-dwiputra-residences--putrajaya--presint-15" TargetMode="External"/><Relationship Id="rId99" Type="http://schemas.openxmlformats.org/officeDocument/2006/relationships/hyperlink" Target="https://www.edgeprop.my/listing/sale/3404569/penang/simpang_ampat/landed/terracehouse/double-storey-terrace-house-taman-kasawari-simpang-ampat-penang-h" TargetMode="External"/><Relationship Id="rId101" Type="http://schemas.openxmlformats.org/officeDocument/2006/relationships/hyperlink" Target="https://www.edgeprop.my/listing/sale/3307313/penang/simpang_ampat/landed/terracehouse/renovated-and-extended-double-storey-terrace-house-taman-idaman-simpang-ampat-penang" TargetMode="External"/><Relationship Id="rId122" Type="http://schemas.openxmlformats.org/officeDocument/2006/relationships/hyperlink" Target="https://www.edgeprop.my/listing/sale/3496421/glisten-hill-condominium-juru-for-sale-by-marc-lee-jia-yuan" TargetMode="External"/><Relationship Id="rId143" Type="http://schemas.openxmlformats.org/officeDocument/2006/relationships/hyperlink" Target="https://www.edgeprop.my/listing/sale/3297972/penang/bukit_minyak/landed/terracehouse/under-bank-value-double-storey-terrace-house-taman-amra-bukit-minyak-penang-t" TargetMode="External"/><Relationship Id="rId4" Type="http://schemas.openxmlformats.org/officeDocument/2006/relationships/hyperlink" Target="https://www.edgeprop.my/listing/sale/3413449/austin-regency-for-sale-by-andy-lau" TargetMode="External"/><Relationship Id="rId9" Type="http://schemas.openxmlformats.org/officeDocument/2006/relationships/hyperlink" Target="https://www.edgeprop.my/listing/sale/3188394/villa-krystal-bandar-selesa-jaya-for-sale-by-tai-eefan" TargetMode="External"/><Relationship Id="rId26" Type="http://schemas.openxmlformats.org/officeDocument/2006/relationships/hyperlink" Target="https://www.edgeprop.my/listing/sale/3371488/the-loft-kk-times-square-for-sale-by-elaine-wong" TargetMode="External"/><Relationship Id="rId47" Type="http://schemas.openxmlformats.org/officeDocument/2006/relationships/hyperlink" Target="https://www.edgeprop.my/listing/sale/3026947/selangor/puchong/landed/bungalow-detachedhouse-villa/elevia-residences-villa-corner-house-for-sale-2703sf-with-private-lift" TargetMode="External"/><Relationship Id="rId68" Type="http://schemas.openxmlformats.org/officeDocument/2006/relationships/hyperlink" Target="https://www.edgeprop.my/listing/sale/2110194/selangor/setia_alam/alam_nusantara/landed/terracehouse/setia-indah--setia-alam--selangor" TargetMode="External"/><Relationship Id="rId89" Type="http://schemas.openxmlformats.org/officeDocument/2006/relationships/hyperlink" Target="https://www.edgeprop.my/listing/sale/3287796/setia-seraya-for-sale-by-hayati-amat" TargetMode="External"/><Relationship Id="rId112" Type="http://schemas.openxmlformats.org/officeDocument/2006/relationships/hyperlink" Target="https://www.edgeprop.my/listing/sale/2954166/penang/seberang_jaya/nonlanded/condominium-apartment-servicedresidence/direct-to-developer-unit" TargetMode="External"/><Relationship Id="rId133" Type="http://schemas.openxmlformats.org/officeDocument/2006/relationships/hyperlink" Target="https://www.edgeprop.my/listing/sale/3171264/penang/juru/landed/terracehouse/2.5-storey-terrace-house-taman-cendana-permai-simpang-ampat-penang-hc" TargetMode="External"/><Relationship Id="rId16" Type="http://schemas.openxmlformats.org/officeDocument/2006/relationships/hyperlink" Target="https://www.edgeprop.my/listing/sale/3416294/johor/pasir_gudang/landed/lowcosthouse/affordable-freehold-home-in-pasir-gudang-rm310k-only-nusa-damai-pasir-gudang-masai-taman-rinting-taman-scientex" TargetMode="External"/><Relationship Id="rId37" Type="http://schemas.openxmlformats.org/officeDocument/2006/relationships/hyperlink" Target="https://www.edgeprop.my/listing/sale/3573038/johor/kota_tinggi/landed/terracehouse/taman-kota-jaya-kota-tinggi-single-storey-corner-lot-rm430k-free-spa-lawyer-full-loan" TargetMode="External"/><Relationship Id="rId58" Type="http://schemas.openxmlformats.org/officeDocument/2006/relationships/hyperlink" Target="https://www.edgeprop.my/listing/sale/1897527/selangor/puchong/landed/bungalow-detachedhouse-villa/lake-belva-bungalow-house" TargetMode="External"/><Relationship Id="rId79" Type="http://schemas.openxmlformats.org/officeDocument/2006/relationships/hyperlink" Target="https://www.edgeprop.my/listing/sale/3335866/selangor/setia_alam/alam_nusantara/landed/terracehouse/setia-indah-12-setia-alam-selangor" TargetMode="External"/><Relationship Id="rId102" Type="http://schemas.openxmlformats.org/officeDocument/2006/relationships/hyperlink" Target="https://www.edgeprop.my/listing/sale/3357797/penang/nibong_tebal/landed/terracehouse/nibong-tebal-two-storey-terrace-corner-for-sale-taman-sintar-indah" TargetMode="External"/><Relationship Id="rId123" Type="http://schemas.openxmlformats.org/officeDocument/2006/relationships/hyperlink" Target="https://www.edgeprop.my/listing/sale/2786286/penang/bukit_mertajam/nonlanded/condominium-apartment-servicedresidence/casa-residences-bukit-mertajam-2-1-room" TargetMode="External"/><Relationship Id="rId144" Type="http://schemas.openxmlformats.org/officeDocument/2006/relationships/hyperlink" Target="https://www.edgeprop.my/listing/sale/3245604/penang/pauh_jaya/landed/terracehouse/facing-open-size-20x100-2-storey-terrace-house-taman-pauh-jaya-seberang-perai-pulau-pina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heetViews>
  <sheetFormatPr defaultRowHeight="14.4"/>
  <cols>
    <col min="1" max="1" width="22" customWidth="1"/>
    <col min="2" max="2" width="110" customWidth="1"/>
  </cols>
  <sheetData>
    <row r="1" spans="1:2">
      <c r="A1" s="9" t="s">
        <v>0</v>
      </c>
      <c r="B1" s="8"/>
    </row>
    <row r="2" spans="1:2">
      <c r="A2" s="7" t="s">
        <v>1</v>
      </c>
      <c r="B2" s="8"/>
    </row>
    <row r="3" spans="1:2">
      <c r="A3" s="7" t="s">
        <v>2</v>
      </c>
      <c r="B3" s="8"/>
    </row>
    <row r="4" spans="1:2">
      <c r="A4" s="7" t="s">
        <v>3</v>
      </c>
      <c r="B4" s="8"/>
    </row>
    <row r="5" spans="1:2" ht="25.65" customHeight="1">
      <c r="A5" s="7" t="s">
        <v>4</v>
      </c>
      <c r="B5" s="8"/>
    </row>
    <row r="6" spans="1:2" ht="25.65" customHeight="1">
      <c r="A6" s="7" t="s">
        <v>5</v>
      </c>
      <c r="B6" s="8"/>
    </row>
    <row r="7" spans="1:2" ht="25.65" customHeight="1">
      <c r="A7" s="7" t="s">
        <v>6</v>
      </c>
      <c r="B7" s="8"/>
    </row>
    <row r="8" spans="1:2">
      <c r="A8" s="7" t="s">
        <v>7</v>
      </c>
      <c r="B8" s="8"/>
    </row>
    <row r="9" spans="1:2">
      <c r="A9" s="7" t="s">
        <v>2</v>
      </c>
      <c r="B9" s="8"/>
    </row>
    <row r="10" spans="1:2">
      <c r="A10" s="9" t="s">
        <v>8</v>
      </c>
      <c r="B10" s="8"/>
    </row>
    <row r="11" spans="1:2" ht="25.65" customHeight="1">
      <c r="A11" s="1" t="s">
        <v>9</v>
      </c>
      <c r="B11" s="2" t="s">
        <v>10</v>
      </c>
    </row>
    <row r="12" spans="1:2" ht="25.65" customHeight="1">
      <c r="A12" s="1" t="s">
        <v>11</v>
      </c>
      <c r="B12" s="2" t="s">
        <v>12</v>
      </c>
    </row>
    <row r="13" spans="1:2" ht="25.65" customHeight="1">
      <c r="A13" s="1" t="s">
        <v>13</v>
      </c>
      <c r="B13" s="2" t="s">
        <v>14</v>
      </c>
    </row>
    <row r="14" spans="1:2" ht="25.65" customHeight="1">
      <c r="A14" s="1" t="s">
        <v>15</v>
      </c>
      <c r="B14" s="2" t="s">
        <v>16</v>
      </c>
    </row>
    <row r="16" spans="1:2">
      <c r="A16" s="9" t="s">
        <v>17</v>
      </c>
      <c r="B16" s="8"/>
    </row>
    <row r="17" spans="1:2" ht="25.65" customHeight="1">
      <c r="A17" s="1" t="s">
        <v>18</v>
      </c>
      <c r="B17" s="2" t="s">
        <v>19</v>
      </c>
    </row>
    <row r="18" spans="1:2" ht="25.65" customHeight="1">
      <c r="A18" s="1" t="s">
        <v>20</v>
      </c>
      <c r="B18" s="2" t="s">
        <v>21</v>
      </c>
    </row>
    <row r="19" spans="1:2" ht="25.65" customHeight="1">
      <c r="A19" s="1" t="s">
        <v>22</v>
      </c>
      <c r="B19" s="2" t="s">
        <v>23</v>
      </c>
    </row>
    <row r="20" spans="1:2" ht="25.65" customHeight="1">
      <c r="A20" s="1" t="s">
        <v>24</v>
      </c>
      <c r="B20" s="2" t="s">
        <v>25</v>
      </c>
    </row>
    <row r="21" spans="1:2" ht="25.65" customHeight="1">
      <c r="A21" s="1" t="s">
        <v>26</v>
      </c>
      <c r="B21" s="2" t="s">
        <v>27</v>
      </c>
    </row>
    <row r="22" spans="1:2" ht="25.65" customHeight="1">
      <c r="A22" s="1" t="s">
        <v>28</v>
      </c>
      <c r="B22" s="2" t="s">
        <v>29</v>
      </c>
    </row>
    <row r="23" spans="1:2" ht="25.65" customHeight="1">
      <c r="A23" s="1" t="s">
        <v>30</v>
      </c>
      <c r="B23" s="2" t="s">
        <v>31</v>
      </c>
    </row>
  </sheetData>
  <mergeCells count="11">
    <mergeCell ref="A1:B1"/>
    <mergeCell ref="A9:B9"/>
    <mergeCell ref="A8:B8"/>
    <mergeCell ref="A3:B3"/>
    <mergeCell ref="A6:B6"/>
    <mergeCell ref="A4:B4"/>
    <mergeCell ref="A2:B2"/>
    <mergeCell ref="A16:B16"/>
    <mergeCell ref="A7:B7"/>
    <mergeCell ref="A10:B10"/>
    <mergeCell ref="A5: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56"/>
  <sheetViews>
    <sheetView tabSelected="1" workbookViewId="0">
      <pane xSplit="1" ySplit="1" topLeftCell="I75" activePane="bottomRight" state="frozen"/>
      <selection pane="topRight"/>
      <selection pane="bottomLeft"/>
      <selection pane="bottomRight" activeCell="U8" sqref="U8"/>
    </sheetView>
  </sheetViews>
  <sheetFormatPr defaultRowHeight="14.4"/>
  <cols>
    <col min="1" max="1" width="11" customWidth="1"/>
    <col min="2" max="2" width="30" customWidth="1"/>
    <col min="3" max="3" width="22" customWidth="1"/>
    <col min="4" max="4" width="16" customWidth="1"/>
    <col min="5" max="5" width="12" customWidth="1"/>
    <col min="6" max="6" width="11" customWidth="1"/>
    <col min="7" max="8" width="6" customWidth="1"/>
    <col min="9" max="9" width="8" customWidth="1"/>
    <col min="10" max="10" width="15" customWidth="1"/>
    <col min="11" max="11" width="11" customWidth="1"/>
    <col min="12" max="16" width="10" customWidth="1"/>
    <col min="17" max="17" width="14" customWidth="1"/>
    <col min="18" max="18" width="11" customWidth="1"/>
  </cols>
  <sheetData>
    <row r="1" spans="1:18" ht="43.2">
      <c r="A1" s="3" t="s">
        <v>32</v>
      </c>
      <c r="B1" s="3" t="s">
        <v>33</v>
      </c>
      <c r="C1" s="3" t="s">
        <v>34</v>
      </c>
      <c r="D1" s="3" t="s">
        <v>35</v>
      </c>
      <c r="E1" s="3" t="s">
        <v>36</v>
      </c>
      <c r="F1" s="3" t="s">
        <v>37</v>
      </c>
      <c r="G1" s="3" t="s">
        <v>38</v>
      </c>
      <c r="H1" s="3" t="s">
        <v>39</v>
      </c>
      <c r="I1" s="3" t="s">
        <v>40</v>
      </c>
      <c r="J1" s="3" t="s">
        <v>41</v>
      </c>
      <c r="K1" s="3" t="s">
        <v>42</v>
      </c>
      <c r="L1" s="3" t="s">
        <v>43</v>
      </c>
      <c r="M1" s="3" t="s">
        <v>44</v>
      </c>
      <c r="N1" s="3" t="s">
        <v>45</v>
      </c>
      <c r="O1" s="3" t="s">
        <v>46</v>
      </c>
      <c r="P1" s="3" t="s">
        <v>47</v>
      </c>
      <c r="Q1" s="3" t="s">
        <v>48</v>
      </c>
      <c r="R1" s="3" t="s">
        <v>49</v>
      </c>
    </row>
    <row r="2" spans="1:18" ht="48" customHeight="1">
      <c r="A2" s="10" t="s">
        <v>50</v>
      </c>
      <c r="B2" s="8"/>
      <c r="C2" s="8"/>
      <c r="D2" s="8"/>
      <c r="E2" s="8"/>
      <c r="F2" s="8"/>
      <c r="G2" s="8"/>
      <c r="H2" s="8"/>
      <c r="I2" s="8"/>
      <c r="J2" s="8"/>
      <c r="K2" s="8"/>
      <c r="L2" s="8"/>
      <c r="M2" s="8"/>
      <c r="N2" s="8"/>
      <c r="O2" s="8"/>
      <c r="P2" s="8"/>
      <c r="Q2" s="8"/>
      <c r="R2" s="8"/>
    </row>
    <row r="3" spans="1:18" ht="28.8">
      <c r="A3" s="2" t="s">
        <v>51</v>
      </c>
      <c r="B3" s="2" t="s">
        <v>52</v>
      </c>
      <c r="C3" s="2" t="s">
        <v>53</v>
      </c>
      <c r="D3" s="2" t="s">
        <v>54</v>
      </c>
      <c r="E3" s="4">
        <v>328000</v>
      </c>
      <c r="F3" s="4">
        <v>1216</v>
      </c>
      <c r="G3" s="2">
        <v>4</v>
      </c>
      <c r="H3" s="2">
        <v>3</v>
      </c>
      <c r="I3" s="2">
        <v>1</v>
      </c>
      <c r="J3" s="2" t="s">
        <v>55</v>
      </c>
      <c r="K3" s="2" t="s">
        <v>56</v>
      </c>
      <c r="L3" s="2">
        <v>0</v>
      </c>
      <c r="M3" s="2">
        <v>25</v>
      </c>
      <c r="N3" s="2">
        <v>1</v>
      </c>
      <c r="O3" s="2">
        <v>12</v>
      </c>
      <c r="P3" s="2">
        <v>0</v>
      </c>
      <c r="Q3" s="5" t="s">
        <v>57</v>
      </c>
      <c r="R3" s="6">
        <v>1</v>
      </c>
    </row>
    <row r="4" spans="1:18" ht="28.8">
      <c r="A4" s="2" t="s">
        <v>58</v>
      </c>
      <c r="B4" s="2" t="s">
        <v>59</v>
      </c>
      <c r="C4" s="2" t="s">
        <v>60</v>
      </c>
      <c r="D4" s="2" t="s">
        <v>54</v>
      </c>
      <c r="E4" s="4">
        <v>440000</v>
      </c>
      <c r="F4" s="4">
        <v>954</v>
      </c>
      <c r="G4" s="2">
        <v>3</v>
      </c>
      <c r="H4" s="2">
        <v>2</v>
      </c>
      <c r="I4" s="2">
        <v>1</v>
      </c>
      <c r="J4" s="2" t="s">
        <v>61</v>
      </c>
      <c r="K4" s="2" t="s">
        <v>56</v>
      </c>
      <c r="L4" s="2">
        <v>1</v>
      </c>
      <c r="M4" s="2">
        <v>22</v>
      </c>
      <c r="N4" s="2">
        <v>2</v>
      </c>
      <c r="O4" s="2">
        <v>3</v>
      </c>
      <c r="P4" s="2">
        <v>0</v>
      </c>
      <c r="Q4" s="5" t="s">
        <v>57</v>
      </c>
      <c r="R4" s="6">
        <v>2</v>
      </c>
    </row>
    <row r="5" spans="1:18" ht="28.8">
      <c r="A5" s="2" t="s">
        <v>62</v>
      </c>
      <c r="B5" s="2" t="s">
        <v>63</v>
      </c>
      <c r="C5" s="2" t="s">
        <v>64</v>
      </c>
      <c r="D5" s="2" t="s">
        <v>54</v>
      </c>
      <c r="E5" s="4">
        <v>300000</v>
      </c>
      <c r="F5" s="4">
        <v>1001</v>
      </c>
      <c r="G5" s="2">
        <v>3</v>
      </c>
      <c r="H5" s="2">
        <v>2</v>
      </c>
      <c r="I5" s="2">
        <v>1</v>
      </c>
      <c r="J5" s="2" t="s">
        <v>55</v>
      </c>
      <c r="K5" s="2" t="s">
        <v>56</v>
      </c>
      <c r="L5" s="2">
        <v>0</v>
      </c>
      <c r="M5" s="2">
        <v>12</v>
      </c>
      <c r="N5" s="2">
        <v>1</v>
      </c>
      <c r="O5" s="2">
        <v>8</v>
      </c>
      <c r="P5" s="2">
        <v>4</v>
      </c>
      <c r="Q5" s="5" t="s">
        <v>57</v>
      </c>
      <c r="R5" s="6">
        <v>2</v>
      </c>
    </row>
    <row r="6" spans="1:18" ht="28.8">
      <c r="A6" s="2" t="s">
        <v>65</v>
      </c>
      <c r="B6" s="2" t="s">
        <v>66</v>
      </c>
      <c r="C6" s="2" t="s">
        <v>67</v>
      </c>
      <c r="D6" s="2" t="s">
        <v>54</v>
      </c>
      <c r="E6" s="4">
        <v>460000</v>
      </c>
      <c r="F6" s="4">
        <v>999</v>
      </c>
      <c r="G6" s="2">
        <v>3</v>
      </c>
      <c r="H6" s="2">
        <v>2</v>
      </c>
      <c r="I6" s="2">
        <v>2</v>
      </c>
      <c r="J6" s="2" t="s">
        <v>61</v>
      </c>
      <c r="K6" s="2" t="s">
        <v>56</v>
      </c>
      <c r="L6" s="2">
        <v>0</v>
      </c>
      <c r="M6" s="2">
        <v>23</v>
      </c>
      <c r="N6" s="2">
        <v>3</v>
      </c>
      <c r="O6" s="2">
        <v>19</v>
      </c>
      <c r="P6" s="2">
        <v>8</v>
      </c>
      <c r="Q6" s="5" t="s">
        <v>57</v>
      </c>
      <c r="R6" s="6">
        <v>2</v>
      </c>
    </row>
    <row r="7" spans="1:18" ht="28.8">
      <c r="A7" s="2" t="s">
        <v>68</v>
      </c>
      <c r="B7" s="2" t="s">
        <v>69</v>
      </c>
      <c r="C7" s="2" t="s">
        <v>70</v>
      </c>
      <c r="D7" s="2" t="s">
        <v>54</v>
      </c>
      <c r="E7" s="4">
        <v>350000</v>
      </c>
      <c r="F7" s="4">
        <v>1013</v>
      </c>
      <c r="G7" s="2">
        <v>3</v>
      </c>
      <c r="H7" s="2">
        <v>2</v>
      </c>
      <c r="I7" s="2">
        <v>2</v>
      </c>
      <c r="J7" s="2" t="s">
        <v>61</v>
      </c>
      <c r="K7" s="2" t="s">
        <v>56</v>
      </c>
      <c r="L7" s="2">
        <v>0</v>
      </c>
      <c r="M7" s="2">
        <v>8</v>
      </c>
      <c r="N7" s="2">
        <v>0</v>
      </c>
      <c r="O7" s="2">
        <v>3</v>
      </c>
      <c r="P7" s="2">
        <v>0</v>
      </c>
      <c r="Q7" s="5" t="s">
        <v>57</v>
      </c>
      <c r="R7" s="6">
        <v>1</v>
      </c>
    </row>
    <row r="8" spans="1:18" ht="28.8">
      <c r="A8" s="2" t="s">
        <v>71</v>
      </c>
      <c r="B8" s="2" t="s">
        <v>72</v>
      </c>
      <c r="C8" s="2" t="s">
        <v>73</v>
      </c>
      <c r="D8" s="2" t="s">
        <v>54</v>
      </c>
      <c r="E8" s="4">
        <v>450000</v>
      </c>
      <c r="F8" s="4">
        <v>1068</v>
      </c>
      <c r="G8" s="2">
        <v>3</v>
      </c>
      <c r="H8" s="2">
        <v>2</v>
      </c>
      <c r="I8" s="2">
        <v>2</v>
      </c>
      <c r="J8" s="2" t="s">
        <v>74</v>
      </c>
      <c r="K8" s="2" t="s">
        <v>56</v>
      </c>
      <c r="L8" s="2">
        <v>0</v>
      </c>
      <c r="M8" s="2">
        <v>26</v>
      </c>
      <c r="N8" s="2">
        <v>4</v>
      </c>
      <c r="O8" s="2">
        <v>19</v>
      </c>
      <c r="P8" s="2">
        <v>2</v>
      </c>
      <c r="Q8" s="5" t="s">
        <v>57</v>
      </c>
      <c r="R8" s="6">
        <v>2</v>
      </c>
    </row>
    <row r="9" spans="1:18" ht="28.8">
      <c r="A9" s="2" t="s">
        <v>75</v>
      </c>
      <c r="B9" s="2" t="s">
        <v>76</v>
      </c>
      <c r="C9" s="2" t="s">
        <v>77</v>
      </c>
      <c r="D9" s="2" t="s">
        <v>54</v>
      </c>
      <c r="E9" s="4">
        <v>318000</v>
      </c>
      <c r="F9" s="4">
        <v>650</v>
      </c>
      <c r="G9" s="2">
        <v>2</v>
      </c>
      <c r="H9" s="2">
        <v>2</v>
      </c>
      <c r="I9" s="2">
        <v>1</v>
      </c>
      <c r="J9" s="2" t="s">
        <v>61</v>
      </c>
      <c r="K9" s="2" t="s">
        <v>56</v>
      </c>
      <c r="L9" s="2">
        <v>0</v>
      </c>
      <c r="M9" s="2">
        <v>16</v>
      </c>
      <c r="N9" s="2">
        <v>0</v>
      </c>
      <c r="O9" s="2">
        <v>17</v>
      </c>
      <c r="P9" s="2">
        <v>1</v>
      </c>
      <c r="Q9" s="5" t="s">
        <v>57</v>
      </c>
      <c r="R9" s="6">
        <v>1</v>
      </c>
    </row>
    <row r="10" spans="1:18" ht="28.8">
      <c r="A10" s="2" t="s">
        <v>78</v>
      </c>
      <c r="B10" s="2" t="s">
        <v>79</v>
      </c>
      <c r="C10" s="2" t="s">
        <v>80</v>
      </c>
      <c r="D10" s="2" t="s">
        <v>54</v>
      </c>
      <c r="E10" s="4">
        <v>470000</v>
      </c>
      <c r="F10" s="4">
        <v>900</v>
      </c>
      <c r="G10" s="2">
        <v>3</v>
      </c>
      <c r="H10" s="2">
        <v>2</v>
      </c>
      <c r="I10" s="2">
        <v>2</v>
      </c>
      <c r="J10" s="2" t="s">
        <v>61</v>
      </c>
      <c r="K10" s="2" t="s">
        <v>56</v>
      </c>
      <c r="L10" s="2">
        <v>0</v>
      </c>
      <c r="M10" s="2">
        <v>30</v>
      </c>
      <c r="N10" s="2">
        <v>2</v>
      </c>
      <c r="O10" s="2">
        <v>15</v>
      </c>
      <c r="P10" s="2">
        <v>0</v>
      </c>
      <c r="Q10" s="5" t="s">
        <v>57</v>
      </c>
      <c r="R10" s="6">
        <v>1</v>
      </c>
    </row>
    <row r="11" spans="1:18" ht="28.8">
      <c r="A11" s="2" t="s">
        <v>81</v>
      </c>
      <c r="B11" s="2" t="s">
        <v>82</v>
      </c>
      <c r="C11" s="2" t="s">
        <v>64</v>
      </c>
      <c r="D11" s="2" t="s">
        <v>54</v>
      </c>
      <c r="E11" s="4">
        <v>320000</v>
      </c>
      <c r="F11" s="4">
        <v>990</v>
      </c>
      <c r="G11" s="2">
        <v>4</v>
      </c>
      <c r="H11" s="2">
        <v>2</v>
      </c>
      <c r="I11" s="2">
        <v>2</v>
      </c>
      <c r="J11" s="2" t="s">
        <v>74</v>
      </c>
      <c r="K11" s="2" t="s">
        <v>56</v>
      </c>
      <c r="L11" s="2">
        <v>0</v>
      </c>
      <c r="M11" s="2">
        <v>13</v>
      </c>
      <c r="N11" s="2">
        <v>1</v>
      </c>
      <c r="O11" s="2">
        <v>9</v>
      </c>
      <c r="P11" s="2">
        <v>3</v>
      </c>
      <c r="Q11" s="5" t="s">
        <v>57</v>
      </c>
      <c r="R11" s="6">
        <v>2</v>
      </c>
    </row>
    <row r="12" spans="1:18" ht="28.8">
      <c r="A12" s="2" t="s">
        <v>83</v>
      </c>
      <c r="B12" s="2" t="s">
        <v>84</v>
      </c>
      <c r="C12" s="2" t="s">
        <v>77</v>
      </c>
      <c r="D12" s="2" t="s">
        <v>54</v>
      </c>
      <c r="E12" s="4">
        <v>320000</v>
      </c>
      <c r="F12" s="4">
        <v>650</v>
      </c>
      <c r="G12" s="2">
        <v>2</v>
      </c>
      <c r="H12" s="2">
        <v>2</v>
      </c>
      <c r="I12" s="2">
        <v>1</v>
      </c>
      <c r="J12" s="2" t="s">
        <v>55</v>
      </c>
      <c r="K12" s="2" t="s">
        <v>56</v>
      </c>
      <c r="L12" s="2">
        <v>0</v>
      </c>
      <c r="M12" s="2">
        <v>16</v>
      </c>
      <c r="N12" s="2">
        <v>0</v>
      </c>
      <c r="O12" s="2">
        <v>17</v>
      </c>
      <c r="P12" s="2">
        <v>1</v>
      </c>
      <c r="Q12" s="5" t="s">
        <v>57</v>
      </c>
      <c r="R12" s="6">
        <v>1</v>
      </c>
    </row>
    <row r="13" spans="1:18" ht="28.8">
      <c r="A13" s="2" t="s">
        <v>85</v>
      </c>
      <c r="B13" s="2" t="s">
        <v>86</v>
      </c>
      <c r="C13" s="2" t="s">
        <v>87</v>
      </c>
      <c r="D13" s="2" t="s">
        <v>54</v>
      </c>
      <c r="E13" s="4">
        <v>450000</v>
      </c>
      <c r="F13" s="4">
        <v>1003</v>
      </c>
      <c r="G13" s="2">
        <v>3</v>
      </c>
      <c r="H13" s="2">
        <v>2</v>
      </c>
      <c r="I13" s="2">
        <v>2</v>
      </c>
      <c r="J13" s="2" t="s">
        <v>74</v>
      </c>
      <c r="K13" s="2" t="s">
        <v>56</v>
      </c>
      <c r="L13" s="2">
        <v>0</v>
      </c>
      <c r="M13" s="2">
        <v>12</v>
      </c>
      <c r="N13" s="2">
        <v>0</v>
      </c>
      <c r="O13" s="2">
        <v>16</v>
      </c>
      <c r="P13" s="2">
        <v>2</v>
      </c>
      <c r="Q13" s="5" t="s">
        <v>57</v>
      </c>
      <c r="R13" s="6">
        <v>2</v>
      </c>
    </row>
    <row r="14" spans="1:18" ht="28.8">
      <c r="A14" s="2" t="s">
        <v>88</v>
      </c>
      <c r="B14" s="2" t="s">
        <v>89</v>
      </c>
      <c r="C14" s="2" t="s">
        <v>90</v>
      </c>
      <c r="D14" s="2" t="s">
        <v>54</v>
      </c>
      <c r="E14" s="4">
        <v>400000</v>
      </c>
      <c r="F14" s="4">
        <v>900</v>
      </c>
      <c r="G14" s="2">
        <v>3</v>
      </c>
      <c r="H14" s="2">
        <v>2</v>
      </c>
      <c r="I14" s="2">
        <v>1</v>
      </c>
      <c r="J14" s="2" t="s">
        <v>55</v>
      </c>
      <c r="K14" s="2" t="s">
        <v>56</v>
      </c>
      <c r="L14" s="2">
        <v>1</v>
      </c>
      <c r="M14" s="2">
        <v>11</v>
      </c>
      <c r="N14" s="2">
        <v>1</v>
      </c>
      <c r="O14" s="2">
        <v>3</v>
      </c>
      <c r="P14" s="2">
        <v>3</v>
      </c>
      <c r="Q14" s="5" t="s">
        <v>57</v>
      </c>
      <c r="R14" s="6">
        <v>3</v>
      </c>
    </row>
    <row r="15" spans="1:18" ht="48" customHeight="1">
      <c r="A15" s="10" t="s">
        <v>91</v>
      </c>
      <c r="B15" s="8"/>
      <c r="C15" s="8"/>
      <c r="D15" s="8"/>
      <c r="E15" s="8"/>
      <c r="F15" s="8"/>
      <c r="G15" s="8"/>
      <c r="H15" s="8"/>
      <c r="I15" s="8"/>
      <c r="J15" s="8"/>
      <c r="K15" s="8"/>
      <c r="L15" s="8"/>
      <c r="M15" s="8"/>
      <c r="N15" s="8"/>
      <c r="O15" s="8"/>
      <c r="P15" s="8"/>
      <c r="Q15" s="8"/>
      <c r="R15" s="8"/>
    </row>
    <row r="16" spans="1:18">
      <c r="A16" s="2" t="s">
        <v>92</v>
      </c>
      <c r="B16" s="2" t="s">
        <v>93</v>
      </c>
      <c r="C16" s="2" t="s">
        <v>94</v>
      </c>
      <c r="D16" s="2" t="s">
        <v>95</v>
      </c>
      <c r="E16" s="4">
        <v>335000</v>
      </c>
      <c r="F16" s="4">
        <v>770</v>
      </c>
      <c r="G16" s="2">
        <v>2</v>
      </c>
      <c r="H16" s="2">
        <v>2</v>
      </c>
      <c r="I16" s="2">
        <v>1</v>
      </c>
      <c r="J16" s="2" t="s">
        <v>55</v>
      </c>
      <c r="K16" s="2" t="s">
        <v>56</v>
      </c>
      <c r="L16" s="2">
        <v>0</v>
      </c>
      <c r="M16" s="2">
        <v>7</v>
      </c>
      <c r="N16" s="2">
        <v>0</v>
      </c>
      <c r="O16" s="2">
        <v>4</v>
      </c>
      <c r="P16" s="2">
        <v>6</v>
      </c>
      <c r="Q16" s="5" t="s">
        <v>57</v>
      </c>
      <c r="R16" s="6">
        <v>2</v>
      </c>
    </row>
    <row r="17" spans="1:18" ht="28.8">
      <c r="A17" s="2" t="s">
        <v>96</v>
      </c>
      <c r="B17" s="2" t="s">
        <v>97</v>
      </c>
      <c r="C17" s="2" t="s">
        <v>98</v>
      </c>
      <c r="D17" s="2" t="s">
        <v>95</v>
      </c>
      <c r="E17" s="4">
        <v>328000</v>
      </c>
      <c r="F17" s="4">
        <v>900</v>
      </c>
      <c r="G17" s="2">
        <v>3</v>
      </c>
      <c r="H17" s="2">
        <v>2</v>
      </c>
      <c r="I17" s="2">
        <v>1</v>
      </c>
      <c r="J17" s="2" t="s">
        <v>55</v>
      </c>
      <c r="K17" s="2" t="s">
        <v>56</v>
      </c>
      <c r="L17" s="2">
        <v>0</v>
      </c>
      <c r="M17" s="2">
        <v>16</v>
      </c>
      <c r="N17" s="2">
        <v>0</v>
      </c>
      <c r="O17" s="2">
        <v>2</v>
      </c>
      <c r="P17" s="2">
        <v>0</v>
      </c>
      <c r="Q17" s="5" t="s">
        <v>57</v>
      </c>
      <c r="R17" s="6">
        <v>3</v>
      </c>
    </row>
    <row r="18" spans="1:18" ht="28.8">
      <c r="A18" s="2" t="s">
        <v>99</v>
      </c>
      <c r="B18" s="2" t="s">
        <v>100</v>
      </c>
      <c r="C18" s="2" t="s">
        <v>101</v>
      </c>
      <c r="D18" s="2" t="s">
        <v>95</v>
      </c>
      <c r="E18" s="4">
        <v>358000</v>
      </c>
      <c r="F18" s="4">
        <v>840</v>
      </c>
      <c r="G18" s="2">
        <v>3</v>
      </c>
      <c r="H18" s="2">
        <v>2</v>
      </c>
      <c r="I18" s="2">
        <v>1</v>
      </c>
      <c r="J18" s="2" t="s">
        <v>55</v>
      </c>
      <c r="K18" s="2" t="s">
        <v>56</v>
      </c>
      <c r="L18" s="2">
        <v>0</v>
      </c>
      <c r="M18" s="2">
        <v>18</v>
      </c>
      <c r="N18" s="2">
        <v>0</v>
      </c>
      <c r="O18" s="2">
        <v>6</v>
      </c>
      <c r="P18" s="2">
        <v>4</v>
      </c>
      <c r="Q18" s="5" t="s">
        <v>57</v>
      </c>
      <c r="R18" s="6">
        <v>2</v>
      </c>
    </row>
    <row r="19" spans="1:18" ht="28.8">
      <c r="A19" s="2" t="s">
        <v>102</v>
      </c>
      <c r="B19" s="2" t="s">
        <v>103</v>
      </c>
      <c r="C19" s="2" t="s">
        <v>104</v>
      </c>
      <c r="D19" s="2" t="s">
        <v>95</v>
      </c>
      <c r="E19" s="4">
        <v>310000</v>
      </c>
      <c r="F19" s="4">
        <v>1100</v>
      </c>
      <c r="G19" s="2">
        <v>3</v>
      </c>
      <c r="H19" s="2">
        <v>2</v>
      </c>
      <c r="I19" s="2">
        <v>1</v>
      </c>
      <c r="J19" s="2" t="s">
        <v>55</v>
      </c>
      <c r="K19" s="2" t="s">
        <v>56</v>
      </c>
      <c r="L19" s="2">
        <v>0</v>
      </c>
      <c r="M19" s="2">
        <v>23</v>
      </c>
      <c r="N19" s="2">
        <v>0</v>
      </c>
      <c r="O19" s="2">
        <v>6</v>
      </c>
      <c r="P19" s="2">
        <v>5</v>
      </c>
      <c r="Q19" s="5" t="s">
        <v>57</v>
      </c>
      <c r="R19" s="6">
        <v>1</v>
      </c>
    </row>
    <row r="20" spans="1:18" ht="28.8">
      <c r="A20" s="2" t="s">
        <v>105</v>
      </c>
      <c r="B20" s="2" t="s">
        <v>106</v>
      </c>
      <c r="C20" s="2" t="s">
        <v>107</v>
      </c>
      <c r="D20" s="2" t="s">
        <v>95</v>
      </c>
      <c r="E20" s="4">
        <v>345000</v>
      </c>
      <c r="F20" s="4">
        <v>800</v>
      </c>
      <c r="G20" s="2">
        <v>3</v>
      </c>
      <c r="H20" s="2">
        <v>2</v>
      </c>
      <c r="I20" s="2">
        <v>1</v>
      </c>
      <c r="J20" s="2" t="s">
        <v>55</v>
      </c>
      <c r="K20" s="2" t="s">
        <v>56</v>
      </c>
      <c r="L20" s="2">
        <v>0</v>
      </c>
      <c r="M20" s="2">
        <v>21</v>
      </c>
      <c r="N20" s="2">
        <v>0</v>
      </c>
      <c r="O20" s="2">
        <v>3</v>
      </c>
      <c r="P20" s="2">
        <v>4</v>
      </c>
      <c r="Q20" s="5" t="s">
        <v>57</v>
      </c>
      <c r="R20" s="6">
        <v>2</v>
      </c>
    </row>
    <row r="21" spans="1:18" ht="28.8">
      <c r="A21" s="2" t="s">
        <v>108</v>
      </c>
      <c r="B21" s="2" t="s">
        <v>109</v>
      </c>
      <c r="C21" s="2" t="s">
        <v>110</v>
      </c>
      <c r="D21" s="2" t="s">
        <v>95</v>
      </c>
      <c r="E21" s="4">
        <v>368000</v>
      </c>
      <c r="F21" s="4">
        <v>770</v>
      </c>
      <c r="G21" s="2">
        <v>2</v>
      </c>
      <c r="H21" s="2">
        <v>2</v>
      </c>
      <c r="I21" s="2">
        <v>1</v>
      </c>
      <c r="J21" s="2" t="s">
        <v>55</v>
      </c>
      <c r="K21" s="2" t="s">
        <v>56</v>
      </c>
      <c r="L21" s="2">
        <v>0</v>
      </c>
      <c r="M21" s="2">
        <v>28</v>
      </c>
      <c r="N21" s="2">
        <v>2</v>
      </c>
      <c r="O21" s="2">
        <v>20</v>
      </c>
      <c r="P21" s="2">
        <v>2</v>
      </c>
      <c r="Q21" s="5" t="s">
        <v>57</v>
      </c>
      <c r="R21" s="6">
        <v>2</v>
      </c>
    </row>
    <row r="22" spans="1:18" ht="28.8">
      <c r="A22" s="2" t="s">
        <v>111</v>
      </c>
      <c r="B22" s="2" t="s">
        <v>112</v>
      </c>
      <c r="C22" s="2" t="s">
        <v>113</v>
      </c>
      <c r="D22" s="2" t="s">
        <v>95</v>
      </c>
      <c r="E22" s="4">
        <v>328000</v>
      </c>
      <c r="F22" s="4">
        <v>700</v>
      </c>
      <c r="G22" s="2">
        <v>2</v>
      </c>
      <c r="H22" s="2">
        <v>2</v>
      </c>
      <c r="I22" s="2">
        <v>1</v>
      </c>
      <c r="J22" s="2" t="s">
        <v>55</v>
      </c>
      <c r="K22" s="2" t="s">
        <v>56</v>
      </c>
      <c r="L22" s="2">
        <v>0</v>
      </c>
      <c r="M22" s="2">
        <v>15</v>
      </c>
      <c r="N22" s="2">
        <v>3</v>
      </c>
      <c r="O22" s="2">
        <v>11</v>
      </c>
      <c r="P22" s="2">
        <v>9</v>
      </c>
      <c r="Q22" s="5" t="s">
        <v>57</v>
      </c>
      <c r="R22" s="6">
        <v>2</v>
      </c>
    </row>
    <row r="23" spans="1:18" ht="48" customHeight="1">
      <c r="A23" s="10" t="s">
        <v>114</v>
      </c>
      <c r="B23" s="8"/>
      <c r="C23" s="8"/>
      <c r="D23" s="8"/>
      <c r="E23" s="8"/>
      <c r="F23" s="8"/>
      <c r="G23" s="8"/>
      <c r="H23" s="8"/>
      <c r="I23" s="8"/>
      <c r="J23" s="8"/>
      <c r="K23" s="8"/>
      <c r="L23" s="8"/>
      <c r="M23" s="8"/>
      <c r="N23" s="8"/>
      <c r="O23" s="8"/>
      <c r="P23" s="8"/>
      <c r="Q23" s="8"/>
      <c r="R23" s="8"/>
    </row>
    <row r="24" spans="1:18" ht="28.8">
      <c r="A24" s="2" t="s">
        <v>115</v>
      </c>
      <c r="B24" s="2" t="s">
        <v>116</v>
      </c>
      <c r="C24" s="2" t="s">
        <v>117</v>
      </c>
      <c r="D24" s="2" t="s">
        <v>54</v>
      </c>
      <c r="E24" s="4">
        <v>628000</v>
      </c>
      <c r="F24" s="4">
        <v>1194</v>
      </c>
      <c r="G24" s="2">
        <v>3</v>
      </c>
      <c r="H24" s="2">
        <v>2</v>
      </c>
      <c r="I24" s="2">
        <v>2</v>
      </c>
      <c r="J24" s="2" t="s">
        <v>61</v>
      </c>
      <c r="K24" s="2" t="s">
        <v>56</v>
      </c>
      <c r="L24" s="2">
        <v>0</v>
      </c>
      <c r="M24" s="2">
        <v>11</v>
      </c>
      <c r="N24" s="2">
        <v>8</v>
      </c>
      <c r="O24" s="2">
        <v>29</v>
      </c>
      <c r="P24" s="2">
        <v>5</v>
      </c>
      <c r="Q24" s="5" t="s">
        <v>57</v>
      </c>
      <c r="R24" s="6">
        <v>3</v>
      </c>
    </row>
    <row r="25" spans="1:18" ht="15.6">
      <c r="A25" s="2" t="s">
        <v>118</v>
      </c>
      <c r="B25" s="2" t="s">
        <v>119</v>
      </c>
      <c r="C25" s="2" t="s">
        <v>120</v>
      </c>
      <c r="D25" s="2" t="s">
        <v>54</v>
      </c>
      <c r="E25" s="4">
        <v>630000</v>
      </c>
      <c r="F25" s="4">
        <v>1352</v>
      </c>
      <c r="G25" s="2">
        <v>3</v>
      </c>
      <c r="H25" s="2">
        <v>2</v>
      </c>
      <c r="I25" s="2">
        <v>1</v>
      </c>
      <c r="J25" s="2" t="s">
        <v>61</v>
      </c>
      <c r="K25" s="2" t="s">
        <v>121</v>
      </c>
      <c r="L25" s="2">
        <v>0</v>
      </c>
      <c r="M25" s="2">
        <v>23</v>
      </c>
      <c r="N25" s="2">
        <v>6</v>
      </c>
      <c r="O25" s="2">
        <v>18</v>
      </c>
      <c r="P25" s="2">
        <v>3</v>
      </c>
      <c r="Q25" s="5" t="s">
        <v>57</v>
      </c>
      <c r="R25" s="6">
        <v>2</v>
      </c>
    </row>
    <row r="26" spans="1:18" ht="28.8">
      <c r="A26" s="2" t="s">
        <v>122</v>
      </c>
      <c r="B26" s="2" t="s">
        <v>123</v>
      </c>
      <c r="C26" s="2" t="s">
        <v>124</v>
      </c>
      <c r="D26" s="2" t="s">
        <v>54</v>
      </c>
      <c r="E26" s="4">
        <v>580000</v>
      </c>
      <c r="F26" s="4">
        <v>1146</v>
      </c>
      <c r="G26" s="2">
        <v>3</v>
      </c>
      <c r="H26" s="2">
        <v>2</v>
      </c>
      <c r="I26" s="2">
        <v>2</v>
      </c>
      <c r="J26" s="2" t="s">
        <v>74</v>
      </c>
      <c r="K26" s="2" t="s">
        <v>121</v>
      </c>
      <c r="L26" s="2">
        <v>0</v>
      </c>
      <c r="M26" s="2">
        <v>14</v>
      </c>
      <c r="N26" s="2">
        <v>1</v>
      </c>
      <c r="O26" s="2">
        <v>7</v>
      </c>
      <c r="P26" s="2">
        <v>0</v>
      </c>
      <c r="Q26" s="5" t="s">
        <v>57</v>
      </c>
      <c r="R26" s="6">
        <v>3</v>
      </c>
    </row>
    <row r="27" spans="1:18" ht="28.8">
      <c r="A27" s="2" t="s">
        <v>125</v>
      </c>
      <c r="B27" s="2" t="s">
        <v>126</v>
      </c>
      <c r="C27" s="2" t="s">
        <v>127</v>
      </c>
      <c r="D27" s="2" t="s">
        <v>54</v>
      </c>
      <c r="E27" s="4">
        <v>538000</v>
      </c>
      <c r="F27" s="4">
        <v>1070</v>
      </c>
      <c r="G27" s="2">
        <v>3</v>
      </c>
      <c r="H27" s="2">
        <v>2</v>
      </c>
      <c r="I27" s="2">
        <v>1</v>
      </c>
      <c r="J27" s="2" t="s">
        <v>61</v>
      </c>
      <c r="K27" s="2" t="s">
        <v>121</v>
      </c>
      <c r="L27" s="2">
        <v>0</v>
      </c>
      <c r="M27" s="2">
        <v>29</v>
      </c>
      <c r="N27" s="2">
        <v>9</v>
      </c>
      <c r="O27" s="2">
        <v>29</v>
      </c>
      <c r="P27" s="2">
        <v>1</v>
      </c>
      <c r="Q27" s="5" t="s">
        <v>57</v>
      </c>
      <c r="R27" s="6">
        <v>3</v>
      </c>
    </row>
    <row r="28" spans="1:18" ht="28.8">
      <c r="A28" s="2" t="s">
        <v>128</v>
      </c>
      <c r="B28" s="2" t="s">
        <v>116</v>
      </c>
      <c r="C28" s="2" t="s">
        <v>117</v>
      </c>
      <c r="D28" s="2" t="s">
        <v>54</v>
      </c>
      <c r="E28" s="4">
        <v>628000</v>
      </c>
      <c r="F28" s="4">
        <v>1194</v>
      </c>
      <c r="G28" s="2">
        <v>3</v>
      </c>
      <c r="H28" s="2">
        <v>2</v>
      </c>
      <c r="I28" s="2">
        <v>1</v>
      </c>
      <c r="J28" s="2" t="s">
        <v>74</v>
      </c>
      <c r="K28" s="2" t="s">
        <v>121</v>
      </c>
      <c r="L28" s="2">
        <v>0</v>
      </c>
      <c r="M28" s="2">
        <v>11</v>
      </c>
      <c r="N28" s="2">
        <v>8</v>
      </c>
      <c r="O28" s="2">
        <v>29</v>
      </c>
      <c r="P28" s="2">
        <v>5</v>
      </c>
      <c r="Q28" s="5" t="s">
        <v>57</v>
      </c>
      <c r="R28" s="6">
        <v>3</v>
      </c>
    </row>
    <row r="29" spans="1:18" ht="28.8">
      <c r="A29" s="2" t="s">
        <v>129</v>
      </c>
      <c r="B29" s="2" t="s">
        <v>116</v>
      </c>
      <c r="C29" s="2" t="s">
        <v>117</v>
      </c>
      <c r="D29" s="2" t="s">
        <v>54</v>
      </c>
      <c r="E29" s="4">
        <v>650000</v>
      </c>
      <c r="F29" s="4">
        <v>1216</v>
      </c>
      <c r="G29" s="2">
        <v>3</v>
      </c>
      <c r="H29" s="2">
        <v>2</v>
      </c>
      <c r="I29" s="2">
        <v>2</v>
      </c>
      <c r="J29" s="2" t="s">
        <v>61</v>
      </c>
      <c r="K29" s="2" t="s">
        <v>121</v>
      </c>
      <c r="L29" s="2">
        <v>0</v>
      </c>
      <c r="M29" s="2">
        <v>11</v>
      </c>
      <c r="N29" s="2">
        <v>8</v>
      </c>
      <c r="O29" s="2">
        <v>29</v>
      </c>
      <c r="P29" s="2">
        <v>5</v>
      </c>
      <c r="Q29" s="5" t="s">
        <v>57</v>
      </c>
      <c r="R29" s="6">
        <v>3</v>
      </c>
    </row>
    <row r="30" spans="1:18" ht="28.8">
      <c r="A30" s="2" t="s">
        <v>130</v>
      </c>
      <c r="B30" s="2" t="s">
        <v>131</v>
      </c>
      <c r="C30" s="2" t="s">
        <v>132</v>
      </c>
      <c r="D30" s="2" t="s">
        <v>54</v>
      </c>
      <c r="E30" s="4">
        <v>728888</v>
      </c>
      <c r="F30" s="4">
        <v>892</v>
      </c>
      <c r="G30" s="2">
        <v>3</v>
      </c>
      <c r="H30" s="2">
        <v>2</v>
      </c>
      <c r="I30" s="2">
        <v>1</v>
      </c>
      <c r="J30" s="2" t="s">
        <v>61</v>
      </c>
      <c r="K30" s="2" t="s">
        <v>121</v>
      </c>
      <c r="L30" s="2">
        <v>1</v>
      </c>
      <c r="M30" s="2">
        <v>22</v>
      </c>
      <c r="N30" s="2">
        <v>7</v>
      </c>
      <c r="O30" s="2">
        <v>27</v>
      </c>
      <c r="P30" s="2">
        <v>4</v>
      </c>
      <c r="Q30" s="5" t="s">
        <v>57</v>
      </c>
      <c r="R30" s="6">
        <v>1</v>
      </c>
    </row>
    <row r="31" spans="1:18" ht="28.8">
      <c r="A31" s="2" t="s">
        <v>133</v>
      </c>
      <c r="B31" s="2" t="s">
        <v>134</v>
      </c>
      <c r="C31" s="2" t="s">
        <v>124</v>
      </c>
      <c r="D31" s="2" t="s">
        <v>54</v>
      </c>
      <c r="E31" s="4">
        <v>750000</v>
      </c>
      <c r="F31" s="4">
        <v>1528</v>
      </c>
      <c r="G31" s="2">
        <v>3</v>
      </c>
      <c r="H31" s="2">
        <v>2</v>
      </c>
      <c r="I31" s="2">
        <v>1</v>
      </c>
      <c r="J31" s="2" t="s">
        <v>61</v>
      </c>
      <c r="K31" s="2" t="s">
        <v>121</v>
      </c>
      <c r="L31" s="2">
        <v>0</v>
      </c>
      <c r="M31" s="2">
        <v>6</v>
      </c>
      <c r="N31" s="2">
        <v>1</v>
      </c>
      <c r="O31" s="2">
        <v>9</v>
      </c>
      <c r="P31" s="2">
        <v>0</v>
      </c>
      <c r="Q31" s="5" t="s">
        <v>57</v>
      </c>
      <c r="R31" s="6">
        <v>1</v>
      </c>
    </row>
    <row r="32" spans="1:18" ht="28.8">
      <c r="A32" s="2" t="s">
        <v>135</v>
      </c>
      <c r="B32" s="2" t="s">
        <v>136</v>
      </c>
      <c r="C32" s="2" t="s">
        <v>137</v>
      </c>
      <c r="D32" s="2" t="s">
        <v>54</v>
      </c>
      <c r="E32" s="4">
        <v>680000</v>
      </c>
      <c r="F32" s="4">
        <v>1235</v>
      </c>
      <c r="G32" s="2">
        <v>3</v>
      </c>
      <c r="H32" s="2">
        <v>3</v>
      </c>
      <c r="I32" s="2">
        <v>1</v>
      </c>
      <c r="J32" s="2" t="s">
        <v>74</v>
      </c>
      <c r="K32" s="2" t="s">
        <v>56</v>
      </c>
      <c r="L32" s="2">
        <v>1</v>
      </c>
      <c r="M32" s="2">
        <v>15</v>
      </c>
      <c r="N32" s="2">
        <v>0</v>
      </c>
      <c r="O32" s="2">
        <v>6</v>
      </c>
      <c r="P32" s="2">
        <v>5</v>
      </c>
      <c r="Q32" s="5" t="s">
        <v>57</v>
      </c>
      <c r="R32" s="6">
        <v>3</v>
      </c>
    </row>
    <row r="33" spans="1:18" ht="28.8">
      <c r="A33" s="2" t="s">
        <v>138</v>
      </c>
      <c r="B33" s="2" t="s">
        <v>139</v>
      </c>
      <c r="C33" s="2" t="s">
        <v>117</v>
      </c>
      <c r="D33" s="2" t="s">
        <v>54</v>
      </c>
      <c r="E33" s="4">
        <v>396000</v>
      </c>
      <c r="F33" s="4">
        <v>762</v>
      </c>
      <c r="G33" s="2">
        <v>2</v>
      </c>
      <c r="H33" s="2">
        <v>2</v>
      </c>
      <c r="I33" s="2">
        <v>2</v>
      </c>
      <c r="J33" s="2" t="s">
        <v>61</v>
      </c>
      <c r="K33" s="2" t="s">
        <v>121</v>
      </c>
      <c r="L33" s="2">
        <v>0</v>
      </c>
      <c r="M33" s="2">
        <v>16</v>
      </c>
      <c r="N33" s="2">
        <v>8</v>
      </c>
      <c r="O33" s="2">
        <v>29</v>
      </c>
      <c r="P33" s="2">
        <v>5</v>
      </c>
      <c r="Q33" s="5" t="s">
        <v>57</v>
      </c>
      <c r="R33" s="6">
        <v>2</v>
      </c>
    </row>
    <row r="34" spans="1:18" ht="28.8">
      <c r="A34" s="2" t="s">
        <v>140</v>
      </c>
      <c r="B34" s="2" t="s">
        <v>119</v>
      </c>
      <c r="C34" s="2" t="s">
        <v>120</v>
      </c>
      <c r="D34" s="2" t="s">
        <v>54</v>
      </c>
      <c r="E34" s="4">
        <v>520000</v>
      </c>
      <c r="F34" s="4">
        <v>1352</v>
      </c>
      <c r="G34" s="2">
        <v>3</v>
      </c>
      <c r="H34" s="2">
        <v>2</v>
      </c>
      <c r="I34" s="2">
        <v>1</v>
      </c>
      <c r="J34" s="2" t="s">
        <v>74</v>
      </c>
      <c r="K34" s="2" t="s">
        <v>121</v>
      </c>
      <c r="L34" s="2">
        <v>0</v>
      </c>
      <c r="M34" s="2">
        <v>23</v>
      </c>
      <c r="N34" s="2">
        <v>6</v>
      </c>
      <c r="O34" s="2">
        <v>18</v>
      </c>
      <c r="P34" s="2">
        <v>3</v>
      </c>
      <c r="Q34" s="5" t="s">
        <v>57</v>
      </c>
      <c r="R34" s="6">
        <v>3</v>
      </c>
    </row>
    <row r="35" spans="1:18" ht="28.8">
      <c r="A35" s="2" t="s">
        <v>141</v>
      </c>
      <c r="B35" s="2" t="s">
        <v>142</v>
      </c>
      <c r="C35" s="2" t="s">
        <v>143</v>
      </c>
      <c r="D35" s="2" t="s">
        <v>54</v>
      </c>
      <c r="E35" s="4">
        <v>405000</v>
      </c>
      <c r="F35" s="4">
        <v>927</v>
      </c>
      <c r="G35" s="2">
        <v>1</v>
      </c>
      <c r="H35" s="2">
        <v>2</v>
      </c>
      <c r="I35" s="2">
        <v>1</v>
      </c>
      <c r="J35" s="2" t="s">
        <v>61</v>
      </c>
      <c r="K35" s="2" t="s">
        <v>121</v>
      </c>
      <c r="L35" s="2">
        <v>0</v>
      </c>
      <c r="M35" s="2">
        <v>0</v>
      </c>
      <c r="N35" s="2">
        <v>0</v>
      </c>
      <c r="O35" s="2">
        <v>0</v>
      </c>
      <c r="P35" s="2">
        <v>0</v>
      </c>
      <c r="Q35" s="5" t="s">
        <v>57</v>
      </c>
      <c r="R35" s="6">
        <v>1</v>
      </c>
    </row>
    <row r="36" spans="1:18" ht="28.8">
      <c r="A36" s="2" t="s">
        <v>144</v>
      </c>
      <c r="B36" s="2" t="s">
        <v>145</v>
      </c>
      <c r="C36" s="2" t="s">
        <v>146</v>
      </c>
      <c r="D36" s="2" t="s">
        <v>54</v>
      </c>
      <c r="E36" s="4">
        <v>395000</v>
      </c>
      <c r="F36" s="4">
        <v>870</v>
      </c>
      <c r="G36" s="2">
        <v>3</v>
      </c>
      <c r="H36" s="2">
        <v>2</v>
      </c>
      <c r="I36" s="2">
        <v>1</v>
      </c>
      <c r="J36" s="2" t="s">
        <v>61</v>
      </c>
      <c r="K36" s="2" t="s">
        <v>121</v>
      </c>
      <c r="L36" s="2">
        <v>0</v>
      </c>
      <c r="M36" s="2">
        <v>21</v>
      </c>
      <c r="N36" s="2">
        <v>1</v>
      </c>
      <c r="O36" s="2">
        <v>6</v>
      </c>
      <c r="P36" s="2">
        <v>0</v>
      </c>
      <c r="Q36" s="5" t="s">
        <v>57</v>
      </c>
      <c r="R36" s="6">
        <v>2</v>
      </c>
    </row>
    <row r="37" spans="1:18" ht="28.8">
      <c r="A37" s="2" t="s">
        <v>147</v>
      </c>
      <c r="B37" s="2" t="s">
        <v>148</v>
      </c>
      <c r="C37" s="2" t="s">
        <v>149</v>
      </c>
      <c r="D37" s="2" t="s">
        <v>54</v>
      </c>
      <c r="E37" s="4">
        <v>618888</v>
      </c>
      <c r="F37" s="4">
        <v>1340</v>
      </c>
      <c r="G37" s="2">
        <v>3</v>
      </c>
      <c r="H37" s="2">
        <v>2</v>
      </c>
      <c r="I37" s="2">
        <v>2</v>
      </c>
      <c r="J37" s="2" t="s">
        <v>61</v>
      </c>
      <c r="K37" s="2" t="s">
        <v>121</v>
      </c>
      <c r="L37" s="2">
        <v>0</v>
      </c>
      <c r="M37" s="2">
        <v>11</v>
      </c>
      <c r="N37" s="2">
        <v>1</v>
      </c>
      <c r="O37" s="2">
        <v>13</v>
      </c>
      <c r="P37" s="2">
        <v>1</v>
      </c>
      <c r="Q37" s="5" t="s">
        <v>57</v>
      </c>
      <c r="R37" s="6">
        <v>2</v>
      </c>
    </row>
    <row r="38" spans="1:18" ht="15.6">
      <c r="A38" s="2" t="s">
        <v>150</v>
      </c>
      <c r="B38" s="2" t="s">
        <v>151</v>
      </c>
      <c r="C38" s="2" t="s">
        <v>120</v>
      </c>
      <c r="D38" s="2" t="s">
        <v>54</v>
      </c>
      <c r="E38" s="4">
        <v>620000</v>
      </c>
      <c r="F38" s="4">
        <v>1118</v>
      </c>
      <c r="G38" s="2">
        <v>3</v>
      </c>
      <c r="H38" s="2">
        <v>2</v>
      </c>
      <c r="I38" s="2">
        <v>1</v>
      </c>
      <c r="J38" s="2" t="s">
        <v>61</v>
      </c>
      <c r="K38" s="2" t="s">
        <v>121</v>
      </c>
      <c r="L38" s="2">
        <v>0</v>
      </c>
      <c r="M38" s="2">
        <v>28</v>
      </c>
      <c r="N38" s="2">
        <v>3</v>
      </c>
      <c r="O38" s="2">
        <v>12</v>
      </c>
      <c r="P38" s="2">
        <v>1</v>
      </c>
      <c r="Q38" s="5" t="s">
        <v>57</v>
      </c>
      <c r="R38" s="6">
        <v>3</v>
      </c>
    </row>
    <row r="39" spans="1:18" ht="28.8">
      <c r="A39" s="2" t="s">
        <v>152</v>
      </c>
      <c r="B39" s="2" t="s">
        <v>153</v>
      </c>
      <c r="C39" s="2" t="s">
        <v>154</v>
      </c>
      <c r="D39" s="2" t="s">
        <v>54</v>
      </c>
      <c r="E39" s="4">
        <v>599000</v>
      </c>
      <c r="F39" s="4">
        <v>1346</v>
      </c>
      <c r="G39" s="2">
        <v>3</v>
      </c>
      <c r="H39" s="2">
        <v>2</v>
      </c>
      <c r="I39" s="2">
        <v>2</v>
      </c>
      <c r="J39" s="2" t="s">
        <v>61</v>
      </c>
      <c r="K39" s="2" t="s">
        <v>121</v>
      </c>
      <c r="L39" s="2">
        <v>0</v>
      </c>
      <c r="M39" s="2">
        <v>29</v>
      </c>
      <c r="N39" s="2">
        <v>1</v>
      </c>
      <c r="O39" s="2">
        <v>6</v>
      </c>
      <c r="P39" s="2">
        <v>0</v>
      </c>
      <c r="Q39" s="5" t="s">
        <v>57</v>
      </c>
      <c r="R39" s="6">
        <v>2</v>
      </c>
    </row>
    <row r="40" spans="1:18" ht="48" customHeight="1">
      <c r="A40" s="10" t="s">
        <v>155</v>
      </c>
      <c r="B40" s="8"/>
      <c r="C40" s="8"/>
      <c r="D40" s="8"/>
      <c r="E40" s="8"/>
      <c r="F40" s="8"/>
      <c r="G40" s="8"/>
      <c r="H40" s="8"/>
      <c r="I40" s="8"/>
      <c r="J40" s="8"/>
      <c r="K40" s="8"/>
      <c r="L40" s="8"/>
      <c r="M40" s="8"/>
      <c r="N40" s="8"/>
      <c r="O40" s="8"/>
      <c r="P40" s="8"/>
      <c r="Q40" s="8"/>
      <c r="R40" s="8"/>
    </row>
    <row r="41" spans="1:18" ht="28.8">
      <c r="A41" s="2" t="s">
        <v>156</v>
      </c>
      <c r="B41" s="2" t="s">
        <v>157</v>
      </c>
      <c r="C41" s="2" t="s">
        <v>158</v>
      </c>
      <c r="D41" s="2" t="s">
        <v>159</v>
      </c>
      <c r="E41" s="4">
        <v>360000</v>
      </c>
      <c r="F41" s="4">
        <v>1400</v>
      </c>
      <c r="G41" s="2">
        <v>3</v>
      </c>
      <c r="H41" s="2">
        <v>2</v>
      </c>
      <c r="I41" s="2">
        <v>1</v>
      </c>
      <c r="J41" s="2" t="s">
        <v>55</v>
      </c>
      <c r="K41" s="2" t="s">
        <v>56</v>
      </c>
      <c r="L41" s="2">
        <v>0</v>
      </c>
      <c r="M41" s="2">
        <v>4</v>
      </c>
      <c r="N41" s="2">
        <v>0</v>
      </c>
      <c r="O41" s="2">
        <v>1</v>
      </c>
      <c r="P41" s="2">
        <v>1</v>
      </c>
      <c r="Q41" s="5" t="s">
        <v>57</v>
      </c>
      <c r="R41" s="6">
        <v>2</v>
      </c>
    </row>
    <row r="42" spans="1:18" ht="28.8">
      <c r="A42" s="2" t="s">
        <v>160</v>
      </c>
      <c r="B42" s="2" t="s">
        <v>161</v>
      </c>
      <c r="C42" s="2" t="s">
        <v>162</v>
      </c>
      <c r="D42" s="2" t="s">
        <v>159</v>
      </c>
      <c r="E42" s="4">
        <v>430000</v>
      </c>
      <c r="F42" s="4">
        <v>3000</v>
      </c>
      <c r="G42" s="2">
        <v>3</v>
      </c>
      <c r="H42" s="2">
        <v>2</v>
      </c>
      <c r="I42" s="2">
        <v>2</v>
      </c>
      <c r="J42" s="2" t="s">
        <v>55</v>
      </c>
      <c r="K42" s="2" t="s">
        <v>56</v>
      </c>
      <c r="L42" s="2">
        <v>0</v>
      </c>
      <c r="M42" s="2">
        <v>12</v>
      </c>
      <c r="N42" s="2">
        <v>1</v>
      </c>
      <c r="O42" s="2">
        <v>4</v>
      </c>
      <c r="P42" s="2">
        <v>4</v>
      </c>
      <c r="Q42" s="5" t="s">
        <v>57</v>
      </c>
      <c r="R42" s="6">
        <v>1</v>
      </c>
    </row>
    <row r="43" spans="1:18" ht="28.8">
      <c r="A43" s="2" t="s">
        <v>163</v>
      </c>
      <c r="B43" s="2" t="s">
        <v>161</v>
      </c>
      <c r="C43" s="2" t="s">
        <v>162</v>
      </c>
      <c r="D43" s="2" t="s">
        <v>159</v>
      </c>
      <c r="E43" s="4">
        <v>429000</v>
      </c>
      <c r="F43" s="4">
        <v>2600</v>
      </c>
      <c r="G43" s="2">
        <v>4</v>
      </c>
      <c r="H43" s="2">
        <v>3</v>
      </c>
      <c r="I43" s="2">
        <v>2</v>
      </c>
      <c r="J43" s="2" t="s">
        <v>55</v>
      </c>
      <c r="K43" s="2" t="s">
        <v>56</v>
      </c>
      <c r="L43" s="2">
        <v>0</v>
      </c>
      <c r="M43" s="2">
        <v>12</v>
      </c>
      <c r="N43" s="2">
        <v>1</v>
      </c>
      <c r="O43" s="2">
        <v>4</v>
      </c>
      <c r="P43" s="2">
        <v>4</v>
      </c>
      <c r="Q43" s="5" t="s">
        <v>57</v>
      </c>
      <c r="R43" s="6">
        <v>1</v>
      </c>
    </row>
    <row r="44" spans="1:18" ht="28.8">
      <c r="A44" s="2" t="s">
        <v>164</v>
      </c>
      <c r="B44" s="2" t="s">
        <v>165</v>
      </c>
      <c r="C44" s="2" t="s">
        <v>166</v>
      </c>
      <c r="D44" s="2" t="s">
        <v>159</v>
      </c>
      <c r="E44" s="4">
        <v>330000</v>
      </c>
      <c r="F44" s="4">
        <v>1400</v>
      </c>
      <c r="G44" s="2">
        <v>2</v>
      </c>
      <c r="H44" s="2">
        <v>2</v>
      </c>
      <c r="I44" s="2">
        <v>1</v>
      </c>
      <c r="J44" s="2" t="s">
        <v>55</v>
      </c>
      <c r="K44" s="2" t="s">
        <v>56</v>
      </c>
      <c r="L44" s="2">
        <v>0</v>
      </c>
      <c r="M44" s="2">
        <v>12</v>
      </c>
      <c r="N44" s="2">
        <v>1</v>
      </c>
      <c r="O44" s="2">
        <v>4</v>
      </c>
      <c r="P44" s="2">
        <v>7</v>
      </c>
      <c r="Q44" s="5" t="s">
        <v>57</v>
      </c>
      <c r="R44" s="6">
        <v>2</v>
      </c>
    </row>
    <row r="45" spans="1:18" ht="28.8">
      <c r="A45" s="2" t="s">
        <v>167</v>
      </c>
      <c r="B45" s="2" t="s">
        <v>157</v>
      </c>
      <c r="C45" s="2" t="s">
        <v>158</v>
      </c>
      <c r="D45" s="2" t="s">
        <v>159</v>
      </c>
      <c r="E45" s="4">
        <v>358000</v>
      </c>
      <c r="F45" s="4">
        <v>1450</v>
      </c>
      <c r="G45" s="2">
        <v>3</v>
      </c>
      <c r="H45" s="2">
        <v>2</v>
      </c>
      <c r="I45" s="2">
        <v>1</v>
      </c>
      <c r="J45" s="2" t="s">
        <v>55</v>
      </c>
      <c r="K45" s="2" t="s">
        <v>56</v>
      </c>
      <c r="L45" s="2">
        <v>0</v>
      </c>
      <c r="M45" s="2">
        <v>4</v>
      </c>
      <c r="N45" s="2">
        <v>0</v>
      </c>
      <c r="O45" s="2">
        <v>1</v>
      </c>
      <c r="P45" s="2">
        <v>1</v>
      </c>
      <c r="Q45" s="5" t="s">
        <v>57</v>
      </c>
      <c r="R45" s="6">
        <v>2</v>
      </c>
    </row>
    <row r="46" spans="1:18" ht="28.8">
      <c r="A46" s="2" t="s">
        <v>168</v>
      </c>
      <c r="B46" s="2" t="s">
        <v>161</v>
      </c>
      <c r="C46" s="2" t="s">
        <v>162</v>
      </c>
      <c r="D46" s="2" t="s">
        <v>159</v>
      </c>
      <c r="E46" s="4">
        <v>465000</v>
      </c>
      <c r="F46" s="4">
        <v>1936</v>
      </c>
      <c r="G46" s="2">
        <v>4</v>
      </c>
      <c r="H46" s="2">
        <v>3</v>
      </c>
      <c r="I46" s="2">
        <v>1</v>
      </c>
      <c r="J46" s="2" t="s">
        <v>61</v>
      </c>
      <c r="K46" s="2" t="s">
        <v>56</v>
      </c>
      <c r="L46" s="2">
        <v>0</v>
      </c>
      <c r="M46" s="2">
        <v>12</v>
      </c>
      <c r="N46" s="2">
        <v>1</v>
      </c>
      <c r="O46" s="2">
        <v>4</v>
      </c>
      <c r="P46" s="2">
        <v>4</v>
      </c>
      <c r="Q46" s="5" t="s">
        <v>57</v>
      </c>
      <c r="R46" s="6">
        <v>2</v>
      </c>
    </row>
    <row r="47" spans="1:18" ht="28.8">
      <c r="A47" s="2" t="s">
        <v>169</v>
      </c>
      <c r="B47" s="2" t="s">
        <v>161</v>
      </c>
      <c r="C47" s="2" t="s">
        <v>162</v>
      </c>
      <c r="D47" s="2" t="s">
        <v>159</v>
      </c>
      <c r="E47" s="4">
        <v>350000</v>
      </c>
      <c r="F47" s="4">
        <v>1760</v>
      </c>
      <c r="G47" s="2">
        <v>3</v>
      </c>
      <c r="H47" s="2">
        <v>2</v>
      </c>
      <c r="I47" s="2">
        <v>1</v>
      </c>
      <c r="J47" s="2" t="s">
        <v>55</v>
      </c>
      <c r="K47" s="2" t="s">
        <v>56</v>
      </c>
      <c r="L47" s="2">
        <v>0</v>
      </c>
      <c r="M47" s="2">
        <v>12</v>
      </c>
      <c r="N47" s="2">
        <v>1</v>
      </c>
      <c r="O47" s="2">
        <v>4</v>
      </c>
      <c r="P47" s="2">
        <v>4</v>
      </c>
      <c r="Q47" s="5" t="s">
        <v>57</v>
      </c>
      <c r="R47" s="6">
        <v>3</v>
      </c>
    </row>
    <row r="48" spans="1:18" ht="28.8">
      <c r="A48" s="2" t="s">
        <v>170</v>
      </c>
      <c r="B48" s="2" t="s">
        <v>171</v>
      </c>
      <c r="C48" s="2" t="s">
        <v>162</v>
      </c>
      <c r="D48" s="2" t="s">
        <v>159</v>
      </c>
      <c r="E48" s="4">
        <v>368000</v>
      </c>
      <c r="F48" s="4">
        <v>1173</v>
      </c>
      <c r="G48" s="2">
        <v>4</v>
      </c>
      <c r="H48" s="2">
        <v>3</v>
      </c>
      <c r="I48" s="2">
        <v>2</v>
      </c>
      <c r="J48" s="2" t="s">
        <v>55</v>
      </c>
      <c r="K48" s="2" t="s">
        <v>56</v>
      </c>
      <c r="L48" s="2">
        <v>0</v>
      </c>
      <c r="M48" s="2">
        <v>12</v>
      </c>
      <c r="N48" s="2">
        <v>1</v>
      </c>
      <c r="O48" s="2">
        <v>4</v>
      </c>
      <c r="P48" s="2">
        <v>0</v>
      </c>
      <c r="Q48" s="5" t="s">
        <v>57</v>
      </c>
      <c r="R48" s="6">
        <v>0</v>
      </c>
    </row>
    <row r="49" spans="1:18" ht="48" customHeight="1">
      <c r="A49" s="10" t="s">
        <v>172</v>
      </c>
      <c r="B49" s="8"/>
      <c r="C49" s="8"/>
      <c r="D49" s="8"/>
      <c r="E49" s="8"/>
      <c r="F49" s="8"/>
      <c r="G49" s="8"/>
      <c r="H49" s="8"/>
      <c r="I49" s="8"/>
      <c r="J49" s="8"/>
      <c r="K49" s="8"/>
      <c r="L49" s="8"/>
      <c r="M49" s="8"/>
      <c r="N49" s="8"/>
      <c r="O49" s="8"/>
      <c r="P49" s="8"/>
      <c r="Q49" s="8"/>
      <c r="R49" s="8"/>
    </row>
    <row r="50" spans="1:18" ht="28.8">
      <c r="A50" s="2" t="s">
        <v>173</v>
      </c>
      <c r="B50" s="2" t="s">
        <v>174</v>
      </c>
      <c r="C50" s="2" t="s">
        <v>175</v>
      </c>
      <c r="D50" s="2" t="s">
        <v>176</v>
      </c>
      <c r="E50" s="4">
        <v>2800000</v>
      </c>
      <c r="F50" s="4">
        <v>8000</v>
      </c>
      <c r="G50" s="2">
        <v>7</v>
      </c>
      <c r="H50" s="2">
        <v>5</v>
      </c>
      <c r="I50" s="2">
        <v>2</v>
      </c>
      <c r="J50" s="2" t="s">
        <v>55</v>
      </c>
      <c r="K50" s="2" t="s">
        <v>121</v>
      </c>
      <c r="L50" s="2">
        <v>0</v>
      </c>
      <c r="M50" s="2">
        <v>11</v>
      </c>
      <c r="N50" s="2">
        <v>1</v>
      </c>
      <c r="O50" s="2">
        <v>12</v>
      </c>
      <c r="P50" s="2">
        <v>0</v>
      </c>
      <c r="Q50" s="5" t="s">
        <v>57</v>
      </c>
      <c r="R50" s="6">
        <v>0</v>
      </c>
    </row>
    <row r="51" spans="1:18" ht="28.8">
      <c r="A51" s="2" t="s">
        <v>177</v>
      </c>
      <c r="B51" s="2" t="s">
        <v>178</v>
      </c>
      <c r="C51" s="2" t="s">
        <v>179</v>
      </c>
      <c r="D51" s="2" t="s">
        <v>176</v>
      </c>
      <c r="E51" s="4">
        <v>2900000</v>
      </c>
      <c r="F51" s="4">
        <v>4200</v>
      </c>
      <c r="G51" s="2">
        <v>5</v>
      </c>
      <c r="H51" s="2">
        <v>5</v>
      </c>
      <c r="I51" s="2">
        <v>2</v>
      </c>
      <c r="J51" s="2" t="s">
        <v>74</v>
      </c>
      <c r="K51" s="2" t="s">
        <v>56</v>
      </c>
      <c r="L51" s="2">
        <v>0</v>
      </c>
      <c r="M51" s="2">
        <v>2</v>
      </c>
      <c r="N51" s="2">
        <v>0</v>
      </c>
      <c r="O51" s="2">
        <v>1</v>
      </c>
      <c r="P51" s="2">
        <v>0</v>
      </c>
      <c r="Q51" s="5" t="s">
        <v>57</v>
      </c>
      <c r="R51" s="6">
        <v>1</v>
      </c>
    </row>
    <row r="52" spans="1:18" ht="28.8">
      <c r="A52" s="2" t="s">
        <v>180</v>
      </c>
      <c r="B52" s="2" t="s">
        <v>181</v>
      </c>
      <c r="C52" s="2" t="s">
        <v>182</v>
      </c>
      <c r="D52" s="2" t="s">
        <v>176</v>
      </c>
      <c r="E52" s="4">
        <v>2230000</v>
      </c>
      <c r="F52" s="4">
        <v>3940</v>
      </c>
      <c r="G52" s="2">
        <v>6</v>
      </c>
      <c r="H52" s="2">
        <v>5</v>
      </c>
      <c r="I52" s="2">
        <v>2</v>
      </c>
      <c r="J52" s="2" t="s">
        <v>74</v>
      </c>
      <c r="K52" s="2" t="s">
        <v>121</v>
      </c>
      <c r="L52" s="2">
        <v>1</v>
      </c>
      <c r="M52" s="2">
        <v>15</v>
      </c>
      <c r="N52" s="2">
        <v>0</v>
      </c>
      <c r="O52" s="2">
        <v>19</v>
      </c>
      <c r="P52" s="2">
        <v>4</v>
      </c>
      <c r="Q52" s="5" t="s">
        <v>57</v>
      </c>
      <c r="R52" s="6">
        <v>3</v>
      </c>
    </row>
    <row r="53" spans="1:18" ht="28.8">
      <c r="A53" s="2" t="s">
        <v>183</v>
      </c>
      <c r="B53" s="2" t="s">
        <v>184</v>
      </c>
      <c r="C53" s="2" t="s">
        <v>185</v>
      </c>
      <c r="D53" s="2" t="s">
        <v>176</v>
      </c>
      <c r="E53" s="4">
        <v>1199000</v>
      </c>
      <c r="F53" s="4">
        <v>2703</v>
      </c>
      <c r="G53" s="2">
        <v>4</v>
      </c>
      <c r="H53" s="2">
        <v>4</v>
      </c>
      <c r="I53" s="2">
        <v>2</v>
      </c>
      <c r="J53" s="2" t="s">
        <v>74</v>
      </c>
      <c r="K53" s="2" t="s">
        <v>121</v>
      </c>
      <c r="L53" s="2">
        <v>2</v>
      </c>
      <c r="M53" s="2">
        <v>25</v>
      </c>
      <c r="N53" s="2">
        <v>1</v>
      </c>
      <c r="O53" s="2">
        <v>21</v>
      </c>
      <c r="P53" s="2">
        <v>14</v>
      </c>
      <c r="Q53" s="5" t="s">
        <v>57</v>
      </c>
      <c r="R53" s="6">
        <v>2</v>
      </c>
    </row>
    <row r="54" spans="1:18" ht="28.8">
      <c r="A54" s="2" t="s">
        <v>186</v>
      </c>
      <c r="B54" s="2" t="s">
        <v>187</v>
      </c>
      <c r="C54" s="2" t="s">
        <v>188</v>
      </c>
      <c r="D54" s="2" t="s">
        <v>176</v>
      </c>
      <c r="E54" s="4">
        <v>2600000</v>
      </c>
      <c r="F54" s="4">
        <v>5400</v>
      </c>
      <c r="G54" s="2">
        <v>6</v>
      </c>
      <c r="H54" s="2">
        <v>6</v>
      </c>
      <c r="I54" s="2">
        <v>2</v>
      </c>
      <c r="J54" s="2" t="s">
        <v>55</v>
      </c>
      <c r="K54" s="2" t="s">
        <v>121</v>
      </c>
      <c r="L54" s="2">
        <v>1</v>
      </c>
      <c r="M54" s="2">
        <v>15</v>
      </c>
      <c r="N54" s="2">
        <v>0</v>
      </c>
      <c r="O54" s="2">
        <v>19</v>
      </c>
      <c r="P54" s="2">
        <v>4</v>
      </c>
      <c r="Q54" s="5" t="s">
        <v>57</v>
      </c>
      <c r="R54" s="6">
        <v>2</v>
      </c>
    </row>
    <row r="55" spans="1:18" ht="28.8">
      <c r="A55" s="2" t="s">
        <v>189</v>
      </c>
      <c r="B55" s="2" t="s">
        <v>190</v>
      </c>
      <c r="C55" s="2" t="s">
        <v>191</v>
      </c>
      <c r="D55" s="2" t="s">
        <v>176</v>
      </c>
      <c r="E55" s="4">
        <v>1950000</v>
      </c>
      <c r="F55" s="4">
        <v>3675</v>
      </c>
      <c r="G55" s="2">
        <v>6</v>
      </c>
      <c r="H55" s="2">
        <v>6</v>
      </c>
      <c r="I55" s="2">
        <v>2</v>
      </c>
      <c r="J55" s="2" t="s">
        <v>55</v>
      </c>
      <c r="K55" s="2" t="s">
        <v>56</v>
      </c>
      <c r="L55" s="2">
        <v>0</v>
      </c>
      <c r="M55" s="2">
        <v>7</v>
      </c>
      <c r="N55" s="2">
        <v>1</v>
      </c>
      <c r="O55" s="2">
        <v>11</v>
      </c>
      <c r="P55" s="2">
        <v>4</v>
      </c>
      <c r="Q55" s="5" t="s">
        <v>57</v>
      </c>
      <c r="R55" s="6">
        <v>3</v>
      </c>
    </row>
    <row r="56" spans="1:18" ht="28.8">
      <c r="A56" s="2" t="s">
        <v>192</v>
      </c>
      <c r="B56" s="2" t="s">
        <v>193</v>
      </c>
      <c r="C56" s="2" t="s">
        <v>191</v>
      </c>
      <c r="D56" s="2" t="s">
        <v>176</v>
      </c>
      <c r="E56" s="4">
        <v>3200000</v>
      </c>
      <c r="F56" s="4">
        <v>4100</v>
      </c>
      <c r="G56" s="2">
        <v>6</v>
      </c>
      <c r="H56" s="2">
        <v>5</v>
      </c>
      <c r="I56" s="2">
        <v>2</v>
      </c>
      <c r="J56" s="2" t="s">
        <v>55</v>
      </c>
      <c r="K56" s="2" t="s">
        <v>56</v>
      </c>
      <c r="L56" s="2">
        <v>0</v>
      </c>
      <c r="M56" s="2">
        <v>12</v>
      </c>
      <c r="N56" s="2">
        <v>1</v>
      </c>
      <c r="O56" s="2">
        <v>14</v>
      </c>
      <c r="P56" s="2">
        <v>4</v>
      </c>
      <c r="Q56" s="5" t="s">
        <v>57</v>
      </c>
      <c r="R56" s="6">
        <v>0</v>
      </c>
    </row>
    <row r="57" spans="1:18" ht="28.8">
      <c r="A57" s="2" t="s">
        <v>194</v>
      </c>
      <c r="B57" s="2" t="s">
        <v>195</v>
      </c>
      <c r="C57" s="2" t="s">
        <v>191</v>
      </c>
      <c r="D57" s="2" t="s">
        <v>176</v>
      </c>
      <c r="E57" s="4">
        <v>1860000</v>
      </c>
      <c r="F57" s="4">
        <v>3760</v>
      </c>
      <c r="G57" s="2">
        <v>6</v>
      </c>
      <c r="H57" s="2">
        <v>5</v>
      </c>
      <c r="I57" s="2">
        <v>2</v>
      </c>
      <c r="J57" s="2" t="s">
        <v>55</v>
      </c>
      <c r="K57" s="2" t="s">
        <v>56</v>
      </c>
      <c r="L57" s="2">
        <v>0</v>
      </c>
      <c r="M57" s="2">
        <v>6</v>
      </c>
      <c r="N57" s="2">
        <v>1</v>
      </c>
      <c r="O57" s="2">
        <v>13</v>
      </c>
      <c r="P57" s="2">
        <v>3</v>
      </c>
      <c r="Q57" s="5" t="s">
        <v>57</v>
      </c>
      <c r="R57" s="6">
        <v>3</v>
      </c>
    </row>
    <row r="58" spans="1:18" ht="28.8">
      <c r="A58" s="2" t="s">
        <v>196</v>
      </c>
      <c r="B58" s="2" t="s">
        <v>184</v>
      </c>
      <c r="C58" s="2" t="s">
        <v>185</v>
      </c>
      <c r="D58" s="2" t="s">
        <v>176</v>
      </c>
      <c r="E58" s="4">
        <v>1000000</v>
      </c>
      <c r="F58" s="4">
        <v>2703</v>
      </c>
      <c r="G58" s="2">
        <v>4</v>
      </c>
      <c r="H58" s="2">
        <v>4</v>
      </c>
      <c r="I58" s="2">
        <v>2</v>
      </c>
      <c r="J58" s="2" t="s">
        <v>74</v>
      </c>
      <c r="K58" s="2" t="s">
        <v>121</v>
      </c>
      <c r="L58" s="2">
        <v>2</v>
      </c>
      <c r="M58" s="2">
        <v>25</v>
      </c>
      <c r="N58" s="2">
        <v>1</v>
      </c>
      <c r="O58" s="2">
        <v>21</v>
      </c>
      <c r="P58" s="2">
        <v>14</v>
      </c>
      <c r="Q58" s="5" t="s">
        <v>57</v>
      </c>
      <c r="R58" s="6">
        <v>2</v>
      </c>
    </row>
    <row r="59" spans="1:18" ht="28.8">
      <c r="A59" s="2" t="s">
        <v>197</v>
      </c>
      <c r="B59" s="2" t="s">
        <v>198</v>
      </c>
      <c r="C59" s="2" t="s">
        <v>199</v>
      </c>
      <c r="D59" s="2" t="s">
        <v>176</v>
      </c>
      <c r="E59" s="4">
        <v>3000000</v>
      </c>
      <c r="F59" s="4">
        <v>3000</v>
      </c>
      <c r="G59" s="2">
        <v>4</v>
      </c>
      <c r="H59" s="2">
        <v>6</v>
      </c>
      <c r="I59" s="2">
        <v>2</v>
      </c>
      <c r="J59" s="2" t="s">
        <v>55</v>
      </c>
      <c r="K59" s="2" t="s">
        <v>56</v>
      </c>
      <c r="L59" s="2">
        <v>0</v>
      </c>
      <c r="M59" s="2">
        <v>3</v>
      </c>
      <c r="N59" s="2">
        <v>1</v>
      </c>
      <c r="O59" s="2">
        <v>7</v>
      </c>
      <c r="P59" s="2">
        <v>1</v>
      </c>
      <c r="Q59" s="5" t="s">
        <v>57</v>
      </c>
      <c r="R59" s="6">
        <v>1</v>
      </c>
    </row>
    <row r="60" spans="1:18" ht="28.8">
      <c r="A60" s="2" t="s">
        <v>200</v>
      </c>
      <c r="B60" s="2" t="s">
        <v>181</v>
      </c>
      <c r="C60" s="2" t="s">
        <v>182</v>
      </c>
      <c r="D60" s="2" t="s">
        <v>176</v>
      </c>
      <c r="E60" s="4">
        <v>1930000</v>
      </c>
      <c r="F60" s="4">
        <v>3800</v>
      </c>
      <c r="G60" s="2">
        <v>6</v>
      </c>
      <c r="H60" s="2">
        <v>5</v>
      </c>
      <c r="I60" s="2">
        <v>2</v>
      </c>
      <c r="J60" s="2" t="s">
        <v>74</v>
      </c>
      <c r="K60" s="2" t="s">
        <v>121</v>
      </c>
      <c r="L60" s="2">
        <v>1</v>
      </c>
      <c r="M60" s="2">
        <v>15</v>
      </c>
      <c r="N60" s="2">
        <v>0</v>
      </c>
      <c r="O60" s="2">
        <v>19</v>
      </c>
      <c r="P60" s="2">
        <v>4</v>
      </c>
      <c r="Q60" s="5" t="s">
        <v>57</v>
      </c>
      <c r="R60" s="6">
        <v>3</v>
      </c>
    </row>
    <row r="61" spans="1:18" ht="28.8">
      <c r="A61" s="2" t="s">
        <v>201</v>
      </c>
      <c r="B61" s="2" t="s">
        <v>195</v>
      </c>
      <c r="C61" s="2" t="s">
        <v>191</v>
      </c>
      <c r="D61" s="2" t="s">
        <v>176</v>
      </c>
      <c r="E61" s="4">
        <v>1900000</v>
      </c>
      <c r="F61" s="4">
        <v>3720</v>
      </c>
      <c r="G61" s="2">
        <v>6</v>
      </c>
      <c r="H61" s="2">
        <v>7</v>
      </c>
      <c r="I61" s="2">
        <v>2</v>
      </c>
      <c r="J61" s="2" t="s">
        <v>74</v>
      </c>
      <c r="K61" s="2" t="s">
        <v>56</v>
      </c>
      <c r="L61" s="2">
        <v>0</v>
      </c>
      <c r="M61" s="2">
        <v>6</v>
      </c>
      <c r="N61" s="2">
        <v>1</v>
      </c>
      <c r="O61" s="2">
        <v>13</v>
      </c>
      <c r="P61" s="2">
        <v>3</v>
      </c>
      <c r="Q61" s="5" t="s">
        <v>57</v>
      </c>
      <c r="R61" s="6">
        <v>3</v>
      </c>
    </row>
    <row r="62" spans="1:18" ht="28.8">
      <c r="A62" s="2" t="s">
        <v>202</v>
      </c>
      <c r="B62" s="2" t="s">
        <v>181</v>
      </c>
      <c r="C62" s="2" t="s">
        <v>182</v>
      </c>
      <c r="D62" s="2" t="s">
        <v>176</v>
      </c>
      <c r="E62" s="4">
        <v>1800000</v>
      </c>
      <c r="F62" s="4">
        <v>3940</v>
      </c>
      <c r="G62" s="2">
        <v>5</v>
      </c>
      <c r="H62" s="2">
        <v>5</v>
      </c>
      <c r="I62" s="2">
        <v>2</v>
      </c>
      <c r="J62" s="2" t="s">
        <v>74</v>
      </c>
      <c r="K62" s="2" t="s">
        <v>121</v>
      </c>
      <c r="L62" s="2">
        <v>1</v>
      </c>
      <c r="M62" s="2">
        <v>15</v>
      </c>
      <c r="N62" s="2">
        <v>0</v>
      </c>
      <c r="O62" s="2">
        <v>19</v>
      </c>
      <c r="P62" s="2">
        <v>4</v>
      </c>
      <c r="Q62" s="5" t="s">
        <v>57</v>
      </c>
      <c r="R62" s="6">
        <v>3</v>
      </c>
    </row>
    <row r="63" spans="1:18" ht="28.8">
      <c r="A63" s="2" t="s">
        <v>203</v>
      </c>
      <c r="B63" s="2" t="s">
        <v>204</v>
      </c>
      <c r="C63" s="2" t="s">
        <v>191</v>
      </c>
      <c r="D63" s="2" t="s">
        <v>176</v>
      </c>
      <c r="E63" s="4">
        <v>3200000</v>
      </c>
      <c r="F63" s="4">
        <v>4100</v>
      </c>
      <c r="G63" s="2">
        <v>6</v>
      </c>
      <c r="H63" s="2">
        <v>5</v>
      </c>
      <c r="I63" s="2">
        <v>2</v>
      </c>
      <c r="J63" s="2" t="s">
        <v>55</v>
      </c>
      <c r="K63" s="2" t="s">
        <v>56</v>
      </c>
      <c r="L63" s="2">
        <v>0</v>
      </c>
      <c r="M63" s="2">
        <v>8</v>
      </c>
      <c r="N63" s="2">
        <v>1</v>
      </c>
      <c r="O63" s="2">
        <v>12</v>
      </c>
      <c r="P63" s="2">
        <v>5</v>
      </c>
      <c r="Q63" s="5" t="s">
        <v>57</v>
      </c>
      <c r="R63" s="6">
        <v>0</v>
      </c>
    </row>
    <row r="64" spans="1:18" ht="28.8">
      <c r="A64" s="2" t="s">
        <v>205</v>
      </c>
      <c r="B64" s="2" t="s">
        <v>206</v>
      </c>
      <c r="C64" s="2" t="s">
        <v>185</v>
      </c>
      <c r="D64" s="2" t="s">
        <v>176</v>
      </c>
      <c r="E64" s="4">
        <v>1600000</v>
      </c>
      <c r="F64" s="4">
        <v>4000</v>
      </c>
      <c r="G64" s="2">
        <v>6</v>
      </c>
      <c r="H64" s="2">
        <v>6</v>
      </c>
      <c r="I64" s="2">
        <v>2</v>
      </c>
      <c r="J64" s="2" t="s">
        <v>55</v>
      </c>
      <c r="K64" s="2" t="s">
        <v>121</v>
      </c>
      <c r="L64" s="2">
        <v>2</v>
      </c>
      <c r="M64" s="2">
        <v>24</v>
      </c>
      <c r="N64" s="2">
        <v>1</v>
      </c>
      <c r="O64" s="2">
        <v>20</v>
      </c>
      <c r="P64" s="2">
        <v>12</v>
      </c>
      <c r="Q64" s="5" t="s">
        <v>57</v>
      </c>
      <c r="R64" s="6">
        <v>3</v>
      </c>
    </row>
    <row r="65" spans="1:18" ht="48" customHeight="1">
      <c r="A65" s="10" t="s">
        <v>207</v>
      </c>
      <c r="B65" s="8"/>
      <c r="C65" s="8"/>
      <c r="D65" s="8"/>
      <c r="E65" s="8"/>
      <c r="F65" s="8"/>
      <c r="G65" s="8"/>
      <c r="H65" s="8"/>
      <c r="I65" s="8"/>
      <c r="J65" s="8"/>
      <c r="K65" s="8"/>
      <c r="L65" s="8"/>
      <c r="M65" s="8"/>
      <c r="N65" s="8"/>
      <c r="O65" s="8"/>
      <c r="P65" s="8"/>
      <c r="Q65" s="8"/>
      <c r="R65" s="8"/>
    </row>
    <row r="66" spans="1:18" ht="28.8">
      <c r="A66" s="2" t="s">
        <v>208</v>
      </c>
      <c r="B66" s="2" t="s">
        <v>209</v>
      </c>
      <c r="C66" s="2" t="s">
        <v>191</v>
      </c>
      <c r="D66" s="2" t="s">
        <v>159</v>
      </c>
      <c r="E66" s="4">
        <v>688000</v>
      </c>
      <c r="F66" s="4">
        <v>2000</v>
      </c>
      <c r="G66" s="2">
        <v>4</v>
      </c>
      <c r="H66" s="2">
        <v>3</v>
      </c>
      <c r="I66" s="2">
        <v>2</v>
      </c>
      <c r="J66" s="2" t="s">
        <v>74</v>
      </c>
      <c r="K66" s="2" t="s">
        <v>56</v>
      </c>
      <c r="L66" s="2">
        <v>0</v>
      </c>
      <c r="M66" s="2">
        <v>6</v>
      </c>
      <c r="N66" s="2">
        <v>1</v>
      </c>
      <c r="O66" s="2">
        <v>9</v>
      </c>
      <c r="P66" s="2">
        <v>6</v>
      </c>
      <c r="Q66" s="5" t="s">
        <v>57</v>
      </c>
      <c r="R66" s="6">
        <v>2</v>
      </c>
    </row>
    <row r="67" spans="1:18" ht="28.8">
      <c r="A67" s="2" t="s">
        <v>210</v>
      </c>
      <c r="B67" s="2" t="s">
        <v>211</v>
      </c>
      <c r="C67" s="2" t="s">
        <v>212</v>
      </c>
      <c r="D67" s="2" t="s">
        <v>159</v>
      </c>
      <c r="E67" s="4">
        <v>735000</v>
      </c>
      <c r="F67" s="4">
        <v>1700</v>
      </c>
      <c r="G67" s="2">
        <v>4</v>
      </c>
      <c r="H67" s="2">
        <v>3</v>
      </c>
      <c r="I67" s="2">
        <v>2</v>
      </c>
      <c r="J67" s="2" t="s">
        <v>74</v>
      </c>
      <c r="K67" s="2" t="s">
        <v>56</v>
      </c>
      <c r="L67" s="2">
        <v>4</v>
      </c>
      <c r="M67" s="2">
        <v>22</v>
      </c>
      <c r="N67" s="2">
        <v>1</v>
      </c>
      <c r="O67" s="2">
        <v>22</v>
      </c>
      <c r="P67" s="2">
        <v>13</v>
      </c>
      <c r="Q67" s="5" t="s">
        <v>57</v>
      </c>
      <c r="R67" s="6">
        <v>3</v>
      </c>
    </row>
    <row r="68" spans="1:18" ht="28.8">
      <c r="A68" s="2" t="s">
        <v>213</v>
      </c>
      <c r="B68" s="2" t="s">
        <v>214</v>
      </c>
      <c r="C68" s="2" t="s">
        <v>215</v>
      </c>
      <c r="D68" s="2" t="s">
        <v>159</v>
      </c>
      <c r="E68" s="4">
        <v>850000</v>
      </c>
      <c r="F68" s="4">
        <v>2400</v>
      </c>
      <c r="G68" s="2">
        <v>4</v>
      </c>
      <c r="H68" s="2">
        <v>3</v>
      </c>
      <c r="I68" s="2">
        <v>2</v>
      </c>
      <c r="J68" s="2" t="s">
        <v>74</v>
      </c>
      <c r="K68" s="2" t="s">
        <v>56</v>
      </c>
      <c r="L68" s="2">
        <v>2</v>
      </c>
      <c r="M68" s="2">
        <v>18</v>
      </c>
      <c r="N68" s="2">
        <v>1</v>
      </c>
      <c r="O68" s="2">
        <v>22</v>
      </c>
      <c r="P68" s="2">
        <v>8</v>
      </c>
      <c r="Q68" s="5" t="s">
        <v>57</v>
      </c>
      <c r="R68" s="6">
        <v>3</v>
      </c>
    </row>
    <row r="69" spans="1:18" ht="28.8">
      <c r="A69" s="2" t="s">
        <v>216</v>
      </c>
      <c r="B69" s="2" t="s">
        <v>217</v>
      </c>
      <c r="C69" s="2" t="s">
        <v>218</v>
      </c>
      <c r="D69" s="2" t="s">
        <v>159</v>
      </c>
      <c r="E69" s="4">
        <v>538000</v>
      </c>
      <c r="F69" s="4">
        <v>1400</v>
      </c>
      <c r="G69" s="2">
        <v>4</v>
      </c>
      <c r="H69" s="2">
        <v>3</v>
      </c>
      <c r="I69" s="2">
        <v>2</v>
      </c>
      <c r="J69" s="2" t="s">
        <v>55</v>
      </c>
      <c r="K69" s="2" t="s">
        <v>56</v>
      </c>
      <c r="L69" s="2">
        <v>2</v>
      </c>
      <c r="M69" s="2">
        <v>17</v>
      </c>
      <c r="N69" s="2">
        <v>0</v>
      </c>
      <c r="O69" s="2">
        <v>18</v>
      </c>
      <c r="P69" s="2">
        <v>8</v>
      </c>
      <c r="Q69" s="5" t="s">
        <v>57</v>
      </c>
      <c r="R69" s="6">
        <v>2</v>
      </c>
    </row>
    <row r="70" spans="1:18" ht="28.8">
      <c r="A70" s="2" t="s">
        <v>219</v>
      </c>
      <c r="B70" s="2" t="s">
        <v>220</v>
      </c>
      <c r="C70" s="2" t="s">
        <v>221</v>
      </c>
      <c r="D70" s="2" t="s">
        <v>159</v>
      </c>
      <c r="E70" s="4">
        <v>880000</v>
      </c>
      <c r="F70" s="4">
        <v>2000</v>
      </c>
      <c r="G70" s="2">
        <v>4</v>
      </c>
      <c r="H70" s="2">
        <v>3</v>
      </c>
      <c r="I70" s="2">
        <v>2</v>
      </c>
      <c r="J70" s="2" t="s">
        <v>74</v>
      </c>
      <c r="K70" s="2" t="s">
        <v>56</v>
      </c>
      <c r="L70" s="2">
        <v>0</v>
      </c>
      <c r="M70" s="2">
        <v>16</v>
      </c>
      <c r="N70" s="2">
        <v>0</v>
      </c>
      <c r="O70" s="2">
        <v>16</v>
      </c>
      <c r="P70" s="2">
        <v>10</v>
      </c>
      <c r="Q70" s="5" t="s">
        <v>57</v>
      </c>
      <c r="R70" s="6">
        <v>2</v>
      </c>
    </row>
    <row r="71" spans="1:18" ht="28.8">
      <c r="A71" s="2" t="s">
        <v>222</v>
      </c>
      <c r="B71" s="2" t="s">
        <v>223</v>
      </c>
      <c r="C71" s="2" t="s">
        <v>224</v>
      </c>
      <c r="D71" s="2" t="s">
        <v>159</v>
      </c>
      <c r="E71" s="4">
        <v>550000</v>
      </c>
      <c r="F71" s="4">
        <v>1500</v>
      </c>
      <c r="G71" s="2">
        <v>4</v>
      </c>
      <c r="H71" s="2">
        <v>3</v>
      </c>
      <c r="I71" s="2">
        <v>2</v>
      </c>
      <c r="J71" s="2" t="s">
        <v>74</v>
      </c>
      <c r="K71" s="2" t="s">
        <v>56</v>
      </c>
      <c r="L71" s="2">
        <v>1</v>
      </c>
      <c r="M71" s="2">
        <v>21</v>
      </c>
      <c r="N71" s="2">
        <v>3</v>
      </c>
      <c r="O71" s="2">
        <v>14</v>
      </c>
      <c r="P71" s="2">
        <v>3</v>
      </c>
      <c r="Q71" s="5" t="s">
        <v>57</v>
      </c>
      <c r="R71" s="6">
        <v>2</v>
      </c>
    </row>
    <row r="72" spans="1:18" ht="15.6">
      <c r="A72" s="2" t="s">
        <v>225</v>
      </c>
      <c r="B72" s="2" t="s">
        <v>209</v>
      </c>
      <c r="C72" s="2" t="s">
        <v>191</v>
      </c>
      <c r="D72" s="2" t="s">
        <v>159</v>
      </c>
      <c r="E72" s="4">
        <v>569000</v>
      </c>
      <c r="F72" s="4">
        <v>1500</v>
      </c>
      <c r="G72" s="2">
        <v>4</v>
      </c>
      <c r="H72" s="2">
        <v>3</v>
      </c>
      <c r="I72" s="2">
        <v>2</v>
      </c>
      <c r="J72" s="2" t="s">
        <v>55</v>
      </c>
      <c r="K72" s="2" t="s">
        <v>56</v>
      </c>
      <c r="L72" s="2">
        <v>0</v>
      </c>
      <c r="M72" s="2">
        <v>7</v>
      </c>
      <c r="N72" s="2">
        <v>1</v>
      </c>
      <c r="O72" s="2">
        <v>10</v>
      </c>
      <c r="P72" s="2">
        <v>7</v>
      </c>
      <c r="Q72" s="5" t="s">
        <v>57</v>
      </c>
      <c r="R72" s="6">
        <v>1</v>
      </c>
    </row>
    <row r="73" spans="1:18" ht="15.6">
      <c r="A73" s="2" t="s">
        <v>226</v>
      </c>
      <c r="B73" s="2" t="s">
        <v>227</v>
      </c>
      <c r="C73" s="2" t="s">
        <v>228</v>
      </c>
      <c r="D73" s="2" t="s">
        <v>159</v>
      </c>
      <c r="E73" s="4">
        <v>738000</v>
      </c>
      <c r="F73" s="4">
        <v>1800</v>
      </c>
      <c r="G73" s="2">
        <v>4</v>
      </c>
      <c r="H73" s="2">
        <v>3</v>
      </c>
      <c r="I73" s="2">
        <v>2</v>
      </c>
      <c r="J73" s="2" t="s">
        <v>55</v>
      </c>
      <c r="K73" s="2" t="s">
        <v>56</v>
      </c>
      <c r="L73" s="2">
        <v>0</v>
      </c>
      <c r="M73" s="2">
        <v>7</v>
      </c>
      <c r="N73" s="2">
        <v>1</v>
      </c>
      <c r="O73" s="2">
        <v>12</v>
      </c>
      <c r="P73" s="2">
        <v>2</v>
      </c>
      <c r="Q73" s="5" t="s">
        <v>57</v>
      </c>
      <c r="R73" s="6">
        <v>2</v>
      </c>
    </row>
    <row r="74" spans="1:18" ht="28.8">
      <c r="A74" s="2" t="s">
        <v>229</v>
      </c>
      <c r="B74" s="2" t="s">
        <v>230</v>
      </c>
      <c r="C74" s="2" t="s">
        <v>191</v>
      </c>
      <c r="D74" s="2" t="s">
        <v>159</v>
      </c>
      <c r="E74" s="4">
        <v>730000</v>
      </c>
      <c r="F74" s="4">
        <v>1400</v>
      </c>
      <c r="G74" s="2">
        <v>4</v>
      </c>
      <c r="H74" s="2">
        <v>3</v>
      </c>
      <c r="I74" s="2">
        <v>2</v>
      </c>
      <c r="J74" s="2" t="s">
        <v>74</v>
      </c>
      <c r="K74" s="2" t="s">
        <v>56</v>
      </c>
      <c r="L74" s="2">
        <v>0</v>
      </c>
      <c r="M74" s="2">
        <v>6</v>
      </c>
      <c r="N74" s="2">
        <v>1</v>
      </c>
      <c r="O74" s="2">
        <v>9</v>
      </c>
      <c r="P74" s="2">
        <v>2</v>
      </c>
      <c r="Q74" s="5" t="s">
        <v>57</v>
      </c>
      <c r="R74" s="6">
        <v>1</v>
      </c>
    </row>
    <row r="75" spans="1:18" ht="28.8">
      <c r="A75" s="2" t="s">
        <v>231</v>
      </c>
      <c r="B75" s="2" t="s">
        <v>232</v>
      </c>
      <c r="C75" s="2" t="s">
        <v>191</v>
      </c>
      <c r="D75" s="2" t="s">
        <v>159</v>
      </c>
      <c r="E75" s="4">
        <v>850000</v>
      </c>
      <c r="F75" s="4">
        <v>2088</v>
      </c>
      <c r="G75" s="2">
        <v>4</v>
      </c>
      <c r="H75" s="2">
        <v>4</v>
      </c>
      <c r="I75" s="2">
        <v>4</v>
      </c>
      <c r="J75" s="2" t="s">
        <v>74</v>
      </c>
      <c r="K75" s="2" t="s">
        <v>56</v>
      </c>
      <c r="L75" s="2">
        <v>0</v>
      </c>
      <c r="M75" s="2">
        <v>7</v>
      </c>
      <c r="N75" s="2">
        <v>1</v>
      </c>
      <c r="O75" s="2">
        <v>11</v>
      </c>
      <c r="P75" s="2">
        <v>4</v>
      </c>
      <c r="Q75" s="5" t="s">
        <v>57</v>
      </c>
      <c r="R75" s="6">
        <v>2</v>
      </c>
    </row>
    <row r="76" spans="1:18" ht="15.6">
      <c r="A76" s="2" t="s">
        <v>233</v>
      </c>
      <c r="B76" s="2" t="s">
        <v>209</v>
      </c>
      <c r="C76" s="2" t="s">
        <v>191</v>
      </c>
      <c r="D76" s="2" t="s">
        <v>159</v>
      </c>
      <c r="E76" s="4">
        <v>539000</v>
      </c>
      <c r="F76" s="4">
        <v>1500</v>
      </c>
      <c r="G76" s="2">
        <v>4</v>
      </c>
      <c r="H76" s="2">
        <v>3</v>
      </c>
      <c r="I76" s="2">
        <v>2</v>
      </c>
      <c r="J76" s="2" t="s">
        <v>55</v>
      </c>
      <c r="K76" s="2" t="s">
        <v>56</v>
      </c>
      <c r="L76" s="2">
        <v>0</v>
      </c>
      <c r="M76" s="2">
        <v>6</v>
      </c>
      <c r="N76" s="2">
        <v>1</v>
      </c>
      <c r="O76" s="2">
        <v>9</v>
      </c>
      <c r="P76" s="2">
        <v>6</v>
      </c>
      <c r="Q76" s="5" t="s">
        <v>57</v>
      </c>
      <c r="R76" s="6">
        <v>1</v>
      </c>
    </row>
    <row r="77" spans="1:18" ht="28.8">
      <c r="A77" s="2" t="s">
        <v>234</v>
      </c>
      <c r="B77" s="2" t="s">
        <v>235</v>
      </c>
      <c r="C77" s="2" t="s">
        <v>236</v>
      </c>
      <c r="D77" s="2" t="s">
        <v>159</v>
      </c>
      <c r="E77" s="4">
        <v>855000</v>
      </c>
      <c r="F77" s="4">
        <v>2000</v>
      </c>
      <c r="G77" s="2">
        <v>4</v>
      </c>
      <c r="H77" s="2">
        <v>3</v>
      </c>
      <c r="I77" s="2">
        <v>2</v>
      </c>
      <c r="J77" s="2" t="s">
        <v>74</v>
      </c>
      <c r="K77" s="2" t="s">
        <v>56</v>
      </c>
      <c r="L77" s="2">
        <v>4</v>
      </c>
      <c r="M77" s="2">
        <v>22</v>
      </c>
      <c r="N77" s="2">
        <v>1</v>
      </c>
      <c r="O77" s="2">
        <v>22</v>
      </c>
      <c r="P77" s="2">
        <v>15</v>
      </c>
      <c r="Q77" s="5" t="s">
        <v>57</v>
      </c>
      <c r="R77" s="6">
        <v>3</v>
      </c>
    </row>
    <row r="78" spans="1:18" ht="28.8">
      <c r="A78" s="2" t="s">
        <v>237</v>
      </c>
      <c r="B78" s="2" t="s">
        <v>238</v>
      </c>
      <c r="C78" s="2" t="s">
        <v>239</v>
      </c>
      <c r="D78" s="2" t="s">
        <v>159</v>
      </c>
      <c r="E78" s="4">
        <v>800000</v>
      </c>
      <c r="F78" s="4">
        <v>2100</v>
      </c>
      <c r="G78" s="2">
        <v>4</v>
      </c>
      <c r="H78" s="2">
        <v>3</v>
      </c>
      <c r="I78" s="2">
        <v>2</v>
      </c>
      <c r="J78" s="2" t="s">
        <v>74</v>
      </c>
      <c r="K78" s="2" t="s">
        <v>56</v>
      </c>
      <c r="L78" s="2">
        <v>3</v>
      </c>
      <c r="M78" s="2">
        <v>24</v>
      </c>
      <c r="N78" s="2">
        <v>2</v>
      </c>
      <c r="O78" s="2">
        <v>28</v>
      </c>
      <c r="P78" s="2">
        <v>2</v>
      </c>
      <c r="Q78" s="5" t="s">
        <v>57</v>
      </c>
      <c r="R78" s="6">
        <v>3</v>
      </c>
    </row>
    <row r="79" spans="1:18" ht="28.8">
      <c r="A79" s="2" t="s">
        <v>240</v>
      </c>
      <c r="B79" s="2" t="s">
        <v>241</v>
      </c>
      <c r="C79" s="2" t="s">
        <v>242</v>
      </c>
      <c r="D79" s="2" t="s">
        <v>159</v>
      </c>
      <c r="E79" s="4">
        <v>790000</v>
      </c>
      <c r="F79" s="4">
        <v>1800</v>
      </c>
      <c r="G79" s="2">
        <v>4</v>
      </c>
      <c r="H79" s="2">
        <v>3</v>
      </c>
      <c r="I79" s="2">
        <v>2</v>
      </c>
      <c r="J79" s="2" t="s">
        <v>74</v>
      </c>
      <c r="K79" s="2" t="s">
        <v>56</v>
      </c>
      <c r="L79" s="2">
        <v>5</v>
      </c>
      <c r="M79" s="2">
        <v>18</v>
      </c>
      <c r="N79" s="2">
        <v>3</v>
      </c>
      <c r="O79" s="2">
        <v>31</v>
      </c>
      <c r="P79" s="2">
        <v>4</v>
      </c>
      <c r="Q79" s="5" t="s">
        <v>57</v>
      </c>
      <c r="R79" s="6">
        <v>3</v>
      </c>
    </row>
    <row r="80" spans="1:18" ht="28.8">
      <c r="A80" s="2" t="s">
        <v>243</v>
      </c>
      <c r="B80" s="2" t="s">
        <v>244</v>
      </c>
      <c r="C80" s="2" t="s">
        <v>245</v>
      </c>
      <c r="D80" s="2" t="s">
        <v>159</v>
      </c>
      <c r="E80" s="4">
        <v>763000</v>
      </c>
      <c r="F80" s="4">
        <v>2200</v>
      </c>
      <c r="G80" s="2">
        <v>4</v>
      </c>
      <c r="H80" s="2">
        <v>3</v>
      </c>
      <c r="I80" s="2">
        <v>2</v>
      </c>
      <c r="J80" s="2" t="s">
        <v>74</v>
      </c>
      <c r="K80" s="2" t="s">
        <v>56</v>
      </c>
      <c r="L80" s="2">
        <v>0</v>
      </c>
      <c r="M80" s="2">
        <v>16</v>
      </c>
      <c r="N80" s="2">
        <v>5</v>
      </c>
      <c r="O80" s="2">
        <v>9</v>
      </c>
      <c r="P80" s="2">
        <v>26</v>
      </c>
      <c r="Q80" s="5" t="s">
        <v>57</v>
      </c>
      <c r="R80" s="6">
        <v>2</v>
      </c>
    </row>
    <row r="81" spans="1:18" ht="28.8">
      <c r="A81" s="2" t="s">
        <v>246</v>
      </c>
      <c r="B81" s="2" t="s">
        <v>232</v>
      </c>
      <c r="C81" s="2" t="s">
        <v>191</v>
      </c>
      <c r="D81" s="2" t="s">
        <v>159</v>
      </c>
      <c r="E81" s="4">
        <v>790000</v>
      </c>
      <c r="F81" s="4">
        <v>2000</v>
      </c>
      <c r="G81" s="2">
        <v>5</v>
      </c>
      <c r="H81" s="2">
        <v>3</v>
      </c>
      <c r="I81" s="2">
        <v>2</v>
      </c>
      <c r="J81" s="2" t="s">
        <v>74</v>
      </c>
      <c r="K81" s="2" t="s">
        <v>56</v>
      </c>
      <c r="L81" s="2">
        <v>0</v>
      </c>
      <c r="M81" s="2">
        <v>7</v>
      </c>
      <c r="N81" s="2">
        <v>1</v>
      </c>
      <c r="O81" s="2">
        <v>11</v>
      </c>
      <c r="P81" s="2">
        <v>4</v>
      </c>
      <c r="Q81" s="5" t="s">
        <v>57</v>
      </c>
      <c r="R81" s="6">
        <v>2</v>
      </c>
    </row>
    <row r="82" spans="1:18" ht="28.8">
      <c r="A82" s="2" t="s">
        <v>247</v>
      </c>
      <c r="B82" s="2" t="s">
        <v>248</v>
      </c>
      <c r="C82" s="2" t="s">
        <v>249</v>
      </c>
      <c r="D82" s="2" t="s">
        <v>159</v>
      </c>
      <c r="E82" s="4">
        <v>470000</v>
      </c>
      <c r="F82" s="4">
        <v>1400</v>
      </c>
      <c r="G82" s="2">
        <v>4</v>
      </c>
      <c r="H82" s="2">
        <v>3</v>
      </c>
      <c r="I82" s="2">
        <v>2</v>
      </c>
      <c r="J82" s="2" t="s">
        <v>55</v>
      </c>
      <c r="K82" s="2" t="s">
        <v>56</v>
      </c>
      <c r="L82" s="2">
        <v>3</v>
      </c>
      <c r="M82" s="2">
        <v>23</v>
      </c>
      <c r="N82" s="2">
        <v>1</v>
      </c>
      <c r="O82" s="2">
        <v>25</v>
      </c>
      <c r="P82" s="2">
        <v>8</v>
      </c>
      <c r="Q82" s="5" t="s">
        <v>57</v>
      </c>
      <c r="R82" s="6">
        <v>2</v>
      </c>
    </row>
    <row r="83" spans="1:18" ht="28.8">
      <c r="A83" s="2" t="s">
        <v>250</v>
      </c>
      <c r="B83" s="2" t="s">
        <v>235</v>
      </c>
      <c r="C83" s="2" t="s">
        <v>236</v>
      </c>
      <c r="D83" s="2" t="s">
        <v>159</v>
      </c>
      <c r="E83" s="4">
        <v>820000</v>
      </c>
      <c r="F83" s="4">
        <v>2000</v>
      </c>
      <c r="G83" s="2">
        <v>4</v>
      </c>
      <c r="H83" s="2">
        <v>3</v>
      </c>
      <c r="I83" s="2">
        <v>2</v>
      </c>
      <c r="J83" s="2" t="s">
        <v>55</v>
      </c>
      <c r="K83" s="2" t="s">
        <v>56</v>
      </c>
      <c r="L83" s="2">
        <v>4</v>
      </c>
      <c r="M83" s="2">
        <v>22</v>
      </c>
      <c r="N83" s="2">
        <v>1</v>
      </c>
      <c r="O83" s="2">
        <v>22</v>
      </c>
      <c r="P83" s="2">
        <v>15</v>
      </c>
      <c r="Q83" s="5" t="s">
        <v>57</v>
      </c>
      <c r="R83" s="6">
        <v>3</v>
      </c>
    </row>
    <row r="84" spans="1:18" ht="15.6">
      <c r="A84" s="2" t="s">
        <v>251</v>
      </c>
      <c r="B84" s="2" t="s">
        <v>223</v>
      </c>
      <c r="C84" s="2" t="s">
        <v>224</v>
      </c>
      <c r="D84" s="2" t="s">
        <v>159</v>
      </c>
      <c r="E84" s="4">
        <v>630000</v>
      </c>
      <c r="F84" s="4">
        <v>1700</v>
      </c>
      <c r="G84" s="2">
        <v>4</v>
      </c>
      <c r="H84" s="2">
        <v>3</v>
      </c>
      <c r="I84" s="2">
        <v>2</v>
      </c>
      <c r="J84" s="2" t="s">
        <v>55</v>
      </c>
      <c r="K84" s="2" t="s">
        <v>56</v>
      </c>
      <c r="L84" s="2">
        <v>1</v>
      </c>
      <c r="M84" s="2">
        <v>21</v>
      </c>
      <c r="N84" s="2">
        <v>3</v>
      </c>
      <c r="O84" s="2">
        <v>14</v>
      </c>
      <c r="P84" s="2">
        <v>3</v>
      </c>
      <c r="Q84" s="5" t="s">
        <v>57</v>
      </c>
      <c r="R84" s="6">
        <v>3</v>
      </c>
    </row>
    <row r="85" spans="1:18" ht="28.8">
      <c r="A85" s="2" t="s">
        <v>252</v>
      </c>
      <c r="B85" s="2" t="s">
        <v>253</v>
      </c>
      <c r="C85" s="2" t="s">
        <v>254</v>
      </c>
      <c r="D85" s="2" t="s">
        <v>159</v>
      </c>
      <c r="E85" s="4">
        <v>758000</v>
      </c>
      <c r="F85" s="4">
        <v>1900</v>
      </c>
      <c r="G85" s="2">
        <v>4</v>
      </c>
      <c r="H85" s="2">
        <v>3</v>
      </c>
      <c r="I85" s="2">
        <v>2</v>
      </c>
      <c r="J85" s="2" t="s">
        <v>74</v>
      </c>
      <c r="K85" s="2" t="s">
        <v>56</v>
      </c>
      <c r="L85" s="2">
        <v>6</v>
      </c>
      <c r="M85" s="2">
        <v>32</v>
      </c>
      <c r="N85" s="2">
        <v>3</v>
      </c>
      <c r="O85" s="2">
        <v>22</v>
      </c>
      <c r="P85" s="2">
        <v>5</v>
      </c>
      <c r="Q85" s="5" t="s">
        <v>57</v>
      </c>
      <c r="R85" s="6">
        <v>3</v>
      </c>
    </row>
    <row r="86" spans="1:18" ht="15.6">
      <c r="A86" s="2" t="s">
        <v>255</v>
      </c>
      <c r="B86" s="2" t="s">
        <v>256</v>
      </c>
      <c r="C86" s="2" t="s">
        <v>191</v>
      </c>
      <c r="D86" s="2" t="s">
        <v>159</v>
      </c>
      <c r="E86" s="4">
        <v>840000</v>
      </c>
      <c r="F86" s="4">
        <v>2188</v>
      </c>
      <c r="G86" s="2">
        <v>4</v>
      </c>
      <c r="H86" s="2">
        <v>3</v>
      </c>
      <c r="I86" s="2">
        <v>2</v>
      </c>
      <c r="J86" s="2" t="s">
        <v>55</v>
      </c>
      <c r="K86" s="2" t="s">
        <v>56</v>
      </c>
      <c r="L86" s="2">
        <v>0</v>
      </c>
      <c r="M86" s="2">
        <v>7</v>
      </c>
      <c r="N86" s="2">
        <v>1</v>
      </c>
      <c r="O86" s="2">
        <v>11</v>
      </c>
      <c r="P86" s="2">
        <v>5</v>
      </c>
      <c r="Q86" s="5" t="s">
        <v>57</v>
      </c>
      <c r="R86" s="6">
        <v>2</v>
      </c>
    </row>
    <row r="87" spans="1:18" ht="28.8">
      <c r="A87" s="2" t="s">
        <v>257</v>
      </c>
      <c r="B87" s="2" t="s">
        <v>258</v>
      </c>
      <c r="C87" s="2" t="s">
        <v>259</v>
      </c>
      <c r="D87" s="2" t="s">
        <v>159</v>
      </c>
      <c r="E87" s="4">
        <v>590000</v>
      </c>
      <c r="F87" s="4">
        <v>2370</v>
      </c>
      <c r="G87" s="2">
        <v>4</v>
      </c>
      <c r="H87" s="2">
        <v>3</v>
      </c>
      <c r="I87" s="2">
        <v>2</v>
      </c>
      <c r="J87" s="2" t="s">
        <v>74</v>
      </c>
      <c r="K87" s="2" t="s">
        <v>56</v>
      </c>
      <c r="L87" s="2">
        <v>0</v>
      </c>
      <c r="M87" s="2">
        <v>3</v>
      </c>
      <c r="N87" s="2">
        <v>0</v>
      </c>
      <c r="O87" s="2">
        <v>3</v>
      </c>
      <c r="P87" s="2">
        <v>0</v>
      </c>
      <c r="Q87" s="5" t="s">
        <v>57</v>
      </c>
      <c r="R87" s="6">
        <v>2</v>
      </c>
    </row>
    <row r="88" spans="1:18" ht="28.8">
      <c r="A88" s="2" t="s">
        <v>260</v>
      </c>
      <c r="B88" s="2" t="s">
        <v>209</v>
      </c>
      <c r="C88" s="2" t="s">
        <v>191</v>
      </c>
      <c r="D88" s="2" t="s">
        <v>159</v>
      </c>
      <c r="E88" s="4">
        <v>690000</v>
      </c>
      <c r="F88" s="4">
        <v>2100</v>
      </c>
      <c r="G88" s="2">
        <v>4</v>
      </c>
      <c r="H88" s="2">
        <v>3</v>
      </c>
      <c r="I88" s="2">
        <v>2</v>
      </c>
      <c r="J88" s="2" t="s">
        <v>74</v>
      </c>
      <c r="K88" s="2" t="s">
        <v>56</v>
      </c>
      <c r="L88" s="2">
        <v>0</v>
      </c>
      <c r="M88" s="2">
        <v>6</v>
      </c>
      <c r="N88" s="2">
        <v>1</v>
      </c>
      <c r="O88" s="2">
        <v>9</v>
      </c>
      <c r="P88" s="2">
        <v>6</v>
      </c>
      <c r="Q88" s="5" t="s">
        <v>57</v>
      </c>
      <c r="R88" s="6">
        <v>2</v>
      </c>
    </row>
    <row r="89" spans="1:18" ht="28.8">
      <c r="A89" s="2" t="s">
        <v>261</v>
      </c>
      <c r="B89" s="2" t="s">
        <v>209</v>
      </c>
      <c r="C89" s="2" t="s">
        <v>191</v>
      </c>
      <c r="D89" s="2" t="s">
        <v>159</v>
      </c>
      <c r="E89" s="4">
        <v>780000</v>
      </c>
      <c r="F89" s="4">
        <v>2000</v>
      </c>
      <c r="G89" s="2">
        <v>4</v>
      </c>
      <c r="H89" s="2">
        <v>3</v>
      </c>
      <c r="I89" s="2">
        <v>2</v>
      </c>
      <c r="J89" s="2" t="s">
        <v>74</v>
      </c>
      <c r="K89" s="2" t="s">
        <v>56</v>
      </c>
      <c r="L89" s="2">
        <v>0</v>
      </c>
      <c r="M89" s="2">
        <v>6</v>
      </c>
      <c r="N89" s="2">
        <v>1</v>
      </c>
      <c r="O89" s="2">
        <v>9</v>
      </c>
      <c r="P89" s="2">
        <v>6</v>
      </c>
      <c r="Q89" s="5" t="s">
        <v>57</v>
      </c>
      <c r="R89" s="6">
        <v>2</v>
      </c>
    </row>
    <row r="90" spans="1:18" ht="28.8">
      <c r="A90" s="2" t="s">
        <v>262</v>
      </c>
      <c r="B90" s="2" t="s">
        <v>238</v>
      </c>
      <c r="C90" s="2" t="s">
        <v>239</v>
      </c>
      <c r="D90" s="2" t="s">
        <v>159</v>
      </c>
      <c r="E90" s="4">
        <v>770000</v>
      </c>
      <c r="F90" s="4">
        <v>1900</v>
      </c>
      <c r="G90" s="2">
        <v>4</v>
      </c>
      <c r="H90" s="2">
        <v>3</v>
      </c>
      <c r="I90" s="2">
        <v>2</v>
      </c>
      <c r="J90" s="2" t="s">
        <v>74</v>
      </c>
      <c r="K90" s="2" t="s">
        <v>56</v>
      </c>
      <c r="L90" s="2">
        <v>3</v>
      </c>
      <c r="M90" s="2">
        <v>24</v>
      </c>
      <c r="N90" s="2">
        <v>2</v>
      </c>
      <c r="O90" s="2">
        <v>28</v>
      </c>
      <c r="P90" s="2">
        <v>2</v>
      </c>
      <c r="Q90" s="5" t="s">
        <v>57</v>
      </c>
      <c r="R90" s="6">
        <v>3</v>
      </c>
    </row>
    <row r="91" spans="1:18" ht="28.8">
      <c r="A91" s="2" t="s">
        <v>263</v>
      </c>
      <c r="B91" s="2" t="s">
        <v>238</v>
      </c>
      <c r="C91" s="2" t="s">
        <v>239</v>
      </c>
      <c r="D91" s="2" t="s">
        <v>159</v>
      </c>
      <c r="E91" s="4">
        <v>868000</v>
      </c>
      <c r="F91" s="4">
        <v>2100</v>
      </c>
      <c r="G91" s="2">
        <v>4</v>
      </c>
      <c r="H91" s="2">
        <v>3</v>
      </c>
      <c r="I91" s="2">
        <v>2</v>
      </c>
      <c r="J91" s="2" t="s">
        <v>74</v>
      </c>
      <c r="K91" s="2" t="s">
        <v>56</v>
      </c>
      <c r="L91" s="2">
        <v>3</v>
      </c>
      <c r="M91" s="2">
        <v>24</v>
      </c>
      <c r="N91" s="2">
        <v>2</v>
      </c>
      <c r="O91" s="2">
        <v>28</v>
      </c>
      <c r="P91" s="2">
        <v>2</v>
      </c>
      <c r="Q91" s="5" t="s">
        <v>57</v>
      </c>
      <c r="R91" s="6">
        <v>3</v>
      </c>
    </row>
    <row r="92" spans="1:18" ht="28.8">
      <c r="A92" s="2" t="s">
        <v>264</v>
      </c>
      <c r="B92" s="2" t="s">
        <v>238</v>
      </c>
      <c r="C92" s="2" t="s">
        <v>239</v>
      </c>
      <c r="D92" s="2" t="s">
        <v>159</v>
      </c>
      <c r="E92" s="4">
        <v>698000</v>
      </c>
      <c r="F92" s="4">
        <v>1700</v>
      </c>
      <c r="G92" s="2">
        <v>4</v>
      </c>
      <c r="H92" s="2">
        <v>3</v>
      </c>
      <c r="I92" s="2">
        <v>2</v>
      </c>
      <c r="J92" s="2" t="s">
        <v>74</v>
      </c>
      <c r="K92" s="2" t="s">
        <v>56</v>
      </c>
      <c r="L92" s="2">
        <v>3</v>
      </c>
      <c r="M92" s="2">
        <v>24</v>
      </c>
      <c r="N92" s="2">
        <v>2</v>
      </c>
      <c r="O92" s="2">
        <v>28</v>
      </c>
      <c r="P92" s="2">
        <v>2</v>
      </c>
      <c r="Q92" s="5" t="s">
        <v>57</v>
      </c>
      <c r="R92" s="6">
        <v>3</v>
      </c>
    </row>
    <row r="93" spans="1:18" ht="28.8">
      <c r="A93" s="2" t="s">
        <v>265</v>
      </c>
      <c r="B93" s="2" t="s">
        <v>266</v>
      </c>
      <c r="C93" s="2" t="s">
        <v>191</v>
      </c>
      <c r="D93" s="2" t="s">
        <v>159</v>
      </c>
      <c r="E93" s="4">
        <v>850000</v>
      </c>
      <c r="F93" s="4">
        <v>2088</v>
      </c>
      <c r="G93" s="2">
        <v>4</v>
      </c>
      <c r="H93" s="2">
        <v>4</v>
      </c>
      <c r="I93" s="2">
        <v>4</v>
      </c>
      <c r="J93" s="2" t="s">
        <v>74</v>
      </c>
      <c r="K93" s="2" t="s">
        <v>56</v>
      </c>
      <c r="L93" s="2">
        <v>0</v>
      </c>
      <c r="M93" s="2">
        <v>7</v>
      </c>
      <c r="N93" s="2">
        <v>1</v>
      </c>
      <c r="O93" s="2">
        <v>11</v>
      </c>
      <c r="P93" s="2">
        <v>6</v>
      </c>
      <c r="Q93" s="5" t="s">
        <v>57</v>
      </c>
      <c r="R93" s="6">
        <v>2</v>
      </c>
    </row>
    <row r="94" spans="1:18" ht="48" customHeight="1">
      <c r="A94" s="10" t="s">
        <v>267</v>
      </c>
      <c r="B94" s="8"/>
      <c r="C94" s="8"/>
      <c r="D94" s="8"/>
      <c r="E94" s="8"/>
      <c r="F94" s="8"/>
      <c r="G94" s="8"/>
      <c r="H94" s="8"/>
      <c r="I94" s="8"/>
      <c r="J94" s="8"/>
      <c r="K94" s="8"/>
      <c r="L94" s="8"/>
      <c r="M94" s="8"/>
      <c r="N94" s="8"/>
      <c r="O94" s="8"/>
      <c r="P94" s="8"/>
      <c r="Q94" s="8"/>
      <c r="R94" s="8"/>
    </row>
    <row r="95" spans="1:18" ht="28.8">
      <c r="A95" s="2" t="s">
        <v>268</v>
      </c>
      <c r="B95" s="2" t="s">
        <v>269</v>
      </c>
      <c r="C95" s="2" t="s">
        <v>270</v>
      </c>
      <c r="D95" s="2" t="s">
        <v>54</v>
      </c>
      <c r="E95" s="4">
        <v>505000</v>
      </c>
      <c r="F95" s="4">
        <v>986</v>
      </c>
      <c r="G95" s="2">
        <v>3</v>
      </c>
      <c r="H95" s="2">
        <v>2</v>
      </c>
      <c r="I95" s="2">
        <v>2</v>
      </c>
      <c r="J95" s="2" t="s">
        <v>74</v>
      </c>
      <c r="K95" s="2" t="s">
        <v>56</v>
      </c>
      <c r="L95" s="2">
        <v>0</v>
      </c>
      <c r="M95" s="2">
        <v>12</v>
      </c>
      <c r="N95" s="2">
        <v>3</v>
      </c>
      <c r="O95" s="2">
        <v>11</v>
      </c>
      <c r="P95" s="2">
        <v>0</v>
      </c>
      <c r="Q95" s="5" t="s">
        <v>57</v>
      </c>
      <c r="R95" s="6">
        <v>2</v>
      </c>
    </row>
    <row r="96" spans="1:18" ht="28.8">
      <c r="A96" s="2" t="s">
        <v>271</v>
      </c>
      <c r="B96" s="2" t="s">
        <v>272</v>
      </c>
      <c r="C96" s="2" t="s">
        <v>273</v>
      </c>
      <c r="D96" s="2" t="s">
        <v>54</v>
      </c>
      <c r="E96" s="4">
        <v>250000</v>
      </c>
      <c r="F96" s="4">
        <v>700</v>
      </c>
      <c r="G96" s="2">
        <v>3</v>
      </c>
      <c r="H96" s="2">
        <v>2</v>
      </c>
      <c r="I96" s="2">
        <v>2</v>
      </c>
      <c r="J96" s="2" t="s">
        <v>74</v>
      </c>
      <c r="K96" s="2" t="s">
        <v>56</v>
      </c>
      <c r="L96" s="2">
        <v>4</v>
      </c>
      <c r="M96" s="2">
        <v>10</v>
      </c>
      <c r="N96" s="2">
        <v>1</v>
      </c>
      <c r="O96" s="2">
        <v>9</v>
      </c>
      <c r="P96" s="2">
        <v>5</v>
      </c>
      <c r="Q96" s="5" t="s">
        <v>57</v>
      </c>
      <c r="R96" s="6">
        <v>2</v>
      </c>
    </row>
    <row r="97" spans="1:18" ht="28.8">
      <c r="A97" s="2" t="s">
        <v>274</v>
      </c>
      <c r="B97" s="2" t="s">
        <v>275</v>
      </c>
      <c r="C97" s="2" t="s">
        <v>276</v>
      </c>
      <c r="D97" s="2" t="s">
        <v>54</v>
      </c>
      <c r="E97" s="4">
        <v>525000</v>
      </c>
      <c r="F97" s="4">
        <v>1002</v>
      </c>
      <c r="G97" s="2">
        <v>3</v>
      </c>
      <c r="H97" s="2">
        <v>2</v>
      </c>
      <c r="I97" s="2">
        <v>2</v>
      </c>
      <c r="J97" s="2" t="s">
        <v>74</v>
      </c>
      <c r="K97" s="2" t="s">
        <v>56</v>
      </c>
      <c r="L97" s="2">
        <v>0</v>
      </c>
      <c r="M97" s="2">
        <v>17</v>
      </c>
      <c r="N97" s="2">
        <v>2</v>
      </c>
      <c r="O97" s="2">
        <v>6</v>
      </c>
      <c r="P97" s="2">
        <v>2</v>
      </c>
      <c r="Q97" s="5" t="s">
        <v>57</v>
      </c>
      <c r="R97" s="6">
        <v>2</v>
      </c>
    </row>
    <row r="98" spans="1:18" ht="28.8">
      <c r="A98" s="2" t="s">
        <v>277</v>
      </c>
      <c r="B98" s="2" t="s">
        <v>272</v>
      </c>
      <c r="C98" s="2" t="s">
        <v>273</v>
      </c>
      <c r="D98" s="2" t="s">
        <v>54</v>
      </c>
      <c r="E98" s="4">
        <v>260000</v>
      </c>
      <c r="F98" s="4">
        <v>700</v>
      </c>
      <c r="G98" s="2">
        <v>3</v>
      </c>
      <c r="H98" s="2">
        <v>2</v>
      </c>
      <c r="I98" s="2">
        <v>1</v>
      </c>
      <c r="J98" s="2" t="s">
        <v>74</v>
      </c>
      <c r="K98" s="2" t="s">
        <v>56</v>
      </c>
      <c r="L98" s="2">
        <v>4</v>
      </c>
      <c r="M98" s="2">
        <v>10</v>
      </c>
      <c r="N98" s="2">
        <v>1</v>
      </c>
      <c r="O98" s="2">
        <v>9</v>
      </c>
      <c r="P98" s="2">
        <v>5</v>
      </c>
      <c r="Q98" s="5" t="s">
        <v>57</v>
      </c>
      <c r="R98" s="6">
        <v>2</v>
      </c>
    </row>
    <row r="99" spans="1:18" ht="28.8">
      <c r="A99" s="2" t="s">
        <v>278</v>
      </c>
      <c r="B99" s="2" t="s">
        <v>279</v>
      </c>
      <c r="C99" s="2" t="s">
        <v>276</v>
      </c>
      <c r="D99" s="2" t="s">
        <v>54</v>
      </c>
      <c r="E99" s="4">
        <v>450000</v>
      </c>
      <c r="F99" s="4">
        <v>950</v>
      </c>
      <c r="G99" s="2">
        <v>3</v>
      </c>
      <c r="H99" s="2">
        <v>2</v>
      </c>
      <c r="I99" s="2">
        <v>2</v>
      </c>
      <c r="J99" s="2" t="s">
        <v>74</v>
      </c>
      <c r="K99" s="2" t="s">
        <v>56</v>
      </c>
      <c r="L99" s="2">
        <v>0</v>
      </c>
      <c r="M99" s="2">
        <v>17</v>
      </c>
      <c r="N99" s="2">
        <v>2</v>
      </c>
      <c r="O99" s="2">
        <v>6</v>
      </c>
      <c r="P99" s="2">
        <v>2</v>
      </c>
      <c r="Q99" s="5" t="s">
        <v>57</v>
      </c>
      <c r="R99" s="6">
        <v>3</v>
      </c>
    </row>
    <row r="100" spans="1:18" ht="28.8">
      <c r="A100" s="2" t="s">
        <v>280</v>
      </c>
      <c r="B100" s="2" t="s">
        <v>281</v>
      </c>
      <c r="C100" s="2" t="s">
        <v>273</v>
      </c>
      <c r="D100" s="2" t="s">
        <v>54</v>
      </c>
      <c r="E100" s="4">
        <v>415000</v>
      </c>
      <c r="F100" s="4">
        <v>1043</v>
      </c>
      <c r="G100" s="2">
        <v>3</v>
      </c>
      <c r="H100" s="2">
        <v>2</v>
      </c>
      <c r="I100" s="2">
        <v>1</v>
      </c>
      <c r="J100" s="2" t="s">
        <v>74</v>
      </c>
      <c r="K100" s="2" t="s">
        <v>56</v>
      </c>
      <c r="L100" s="2">
        <v>5</v>
      </c>
      <c r="M100" s="2">
        <v>13</v>
      </c>
      <c r="N100" s="2">
        <v>0</v>
      </c>
      <c r="O100" s="2">
        <v>5</v>
      </c>
      <c r="P100" s="2">
        <v>5</v>
      </c>
      <c r="Q100" s="5" t="s">
        <v>57</v>
      </c>
      <c r="R100" s="6">
        <v>3</v>
      </c>
    </row>
    <row r="101" spans="1:18" ht="15.6">
      <c r="A101" s="2" t="s">
        <v>282</v>
      </c>
      <c r="B101" s="2" t="s">
        <v>272</v>
      </c>
      <c r="C101" s="2" t="s">
        <v>273</v>
      </c>
      <c r="D101" s="2" t="s">
        <v>54</v>
      </c>
      <c r="E101" s="4">
        <v>255000</v>
      </c>
      <c r="F101" s="4">
        <v>700</v>
      </c>
      <c r="G101" s="2">
        <v>3</v>
      </c>
      <c r="H101" s="2">
        <v>2</v>
      </c>
      <c r="I101" s="2">
        <v>2</v>
      </c>
      <c r="J101" s="2" t="s">
        <v>61</v>
      </c>
      <c r="K101" s="2" t="s">
        <v>56</v>
      </c>
      <c r="L101" s="2">
        <v>4</v>
      </c>
      <c r="M101" s="2">
        <v>10</v>
      </c>
      <c r="N101" s="2">
        <v>1</v>
      </c>
      <c r="O101" s="2">
        <v>9</v>
      </c>
      <c r="P101" s="2">
        <v>5</v>
      </c>
      <c r="Q101" s="5" t="s">
        <v>57</v>
      </c>
      <c r="R101" s="6">
        <v>2</v>
      </c>
    </row>
    <row r="102" spans="1:18" ht="15.6">
      <c r="A102" s="2" t="s">
        <v>283</v>
      </c>
      <c r="B102" s="2" t="s">
        <v>279</v>
      </c>
      <c r="C102" s="2" t="s">
        <v>276</v>
      </c>
      <c r="D102" s="2" t="s">
        <v>54</v>
      </c>
      <c r="E102" s="4">
        <v>470000</v>
      </c>
      <c r="F102" s="4">
        <v>950</v>
      </c>
      <c r="G102" s="2">
        <v>3</v>
      </c>
      <c r="H102" s="2">
        <v>2</v>
      </c>
      <c r="I102" s="2">
        <v>2</v>
      </c>
      <c r="J102" s="2" t="s">
        <v>61</v>
      </c>
      <c r="K102" s="2" t="s">
        <v>56</v>
      </c>
      <c r="L102" s="2">
        <v>0</v>
      </c>
      <c r="M102" s="2">
        <v>17</v>
      </c>
      <c r="N102" s="2">
        <v>2</v>
      </c>
      <c r="O102" s="2">
        <v>6</v>
      </c>
      <c r="P102" s="2">
        <v>2</v>
      </c>
      <c r="Q102" s="5" t="s">
        <v>57</v>
      </c>
      <c r="R102" s="6">
        <v>3</v>
      </c>
    </row>
    <row r="103" spans="1:18" ht="28.8">
      <c r="A103" s="2" t="s">
        <v>284</v>
      </c>
      <c r="B103" s="2" t="s">
        <v>279</v>
      </c>
      <c r="C103" s="2" t="s">
        <v>276</v>
      </c>
      <c r="D103" s="2" t="s">
        <v>54</v>
      </c>
      <c r="E103" s="4">
        <v>475000</v>
      </c>
      <c r="F103" s="4">
        <v>950</v>
      </c>
      <c r="G103" s="2">
        <v>3</v>
      </c>
      <c r="H103" s="2">
        <v>2</v>
      </c>
      <c r="I103" s="2">
        <v>2</v>
      </c>
      <c r="J103" s="2" t="s">
        <v>74</v>
      </c>
      <c r="K103" s="2" t="s">
        <v>56</v>
      </c>
      <c r="L103" s="2">
        <v>0</v>
      </c>
      <c r="M103" s="2">
        <v>17</v>
      </c>
      <c r="N103" s="2">
        <v>2</v>
      </c>
      <c r="O103" s="2">
        <v>6</v>
      </c>
      <c r="P103" s="2">
        <v>2</v>
      </c>
      <c r="Q103" s="5" t="s">
        <v>57</v>
      </c>
      <c r="R103" s="6">
        <v>3</v>
      </c>
    </row>
    <row r="104" spans="1:18" ht="28.8">
      <c r="A104" s="2" t="s">
        <v>285</v>
      </c>
      <c r="B104" s="2" t="s">
        <v>272</v>
      </c>
      <c r="C104" s="2" t="s">
        <v>273</v>
      </c>
      <c r="D104" s="2" t="s">
        <v>54</v>
      </c>
      <c r="E104" s="4">
        <v>250000</v>
      </c>
      <c r="F104" s="4">
        <v>700</v>
      </c>
      <c r="G104" s="2">
        <v>3</v>
      </c>
      <c r="H104" s="2">
        <v>2</v>
      </c>
      <c r="I104" s="2">
        <v>2</v>
      </c>
      <c r="J104" s="2" t="s">
        <v>74</v>
      </c>
      <c r="K104" s="2" t="s">
        <v>56</v>
      </c>
      <c r="L104" s="2">
        <v>4</v>
      </c>
      <c r="M104" s="2">
        <v>10</v>
      </c>
      <c r="N104" s="2">
        <v>1</v>
      </c>
      <c r="O104" s="2">
        <v>9</v>
      </c>
      <c r="P104" s="2">
        <v>5</v>
      </c>
      <c r="Q104" s="5" t="s">
        <v>57</v>
      </c>
      <c r="R104" s="6">
        <v>2</v>
      </c>
    </row>
    <row r="105" spans="1:18" ht="15.6">
      <c r="A105" s="2" t="s">
        <v>286</v>
      </c>
      <c r="B105" s="2" t="s">
        <v>279</v>
      </c>
      <c r="C105" s="2" t="s">
        <v>276</v>
      </c>
      <c r="D105" s="2" t="s">
        <v>54</v>
      </c>
      <c r="E105" s="4">
        <v>500000</v>
      </c>
      <c r="F105" s="4">
        <v>956</v>
      </c>
      <c r="G105" s="2">
        <v>3</v>
      </c>
      <c r="H105" s="2">
        <v>2</v>
      </c>
      <c r="I105" s="2">
        <v>2</v>
      </c>
      <c r="J105" s="2" t="s">
        <v>61</v>
      </c>
      <c r="K105" s="2" t="s">
        <v>56</v>
      </c>
      <c r="L105" s="2">
        <v>0</v>
      </c>
      <c r="M105" s="2">
        <v>17</v>
      </c>
      <c r="N105" s="2">
        <v>2</v>
      </c>
      <c r="O105" s="2">
        <v>6</v>
      </c>
      <c r="P105" s="2">
        <v>2</v>
      </c>
      <c r="Q105" s="5" t="s">
        <v>57</v>
      </c>
      <c r="R105" s="6">
        <v>2</v>
      </c>
    </row>
    <row r="106" spans="1:18" ht="15.6">
      <c r="A106" s="2" t="s">
        <v>287</v>
      </c>
      <c r="B106" s="2" t="s">
        <v>272</v>
      </c>
      <c r="C106" s="2" t="s">
        <v>273</v>
      </c>
      <c r="D106" s="2" t="s">
        <v>54</v>
      </c>
      <c r="E106" s="4">
        <v>235000</v>
      </c>
      <c r="F106" s="4">
        <v>700</v>
      </c>
      <c r="G106" s="2">
        <v>3</v>
      </c>
      <c r="H106" s="2">
        <v>2</v>
      </c>
      <c r="I106" s="2">
        <v>2</v>
      </c>
      <c r="J106" s="2" t="s">
        <v>61</v>
      </c>
      <c r="K106" s="2" t="s">
        <v>56</v>
      </c>
      <c r="L106" s="2">
        <v>4</v>
      </c>
      <c r="M106" s="2">
        <v>10</v>
      </c>
      <c r="N106" s="2">
        <v>1</v>
      </c>
      <c r="O106" s="2">
        <v>9</v>
      </c>
      <c r="P106" s="2">
        <v>5</v>
      </c>
      <c r="Q106" s="5" t="s">
        <v>57</v>
      </c>
      <c r="R106" s="6">
        <v>2</v>
      </c>
    </row>
    <row r="107" spans="1:18" ht="48" customHeight="1">
      <c r="A107" s="10" t="s">
        <v>288</v>
      </c>
      <c r="B107" s="8"/>
      <c r="C107" s="8"/>
      <c r="D107" s="8"/>
      <c r="E107" s="8"/>
      <c r="F107" s="8"/>
      <c r="G107" s="8"/>
      <c r="H107" s="8"/>
      <c r="I107" s="8"/>
      <c r="J107" s="8"/>
      <c r="K107" s="8"/>
      <c r="L107" s="8"/>
      <c r="M107" s="8"/>
      <c r="N107" s="8"/>
      <c r="O107" s="8"/>
      <c r="P107" s="8"/>
      <c r="Q107" s="8"/>
      <c r="R107" s="8"/>
    </row>
    <row r="108" spans="1:18" ht="28.8">
      <c r="A108" s="2" t="s">
        <v>289</v>
      </c>
      <c r="B108" s="2" t="s">
        <v>290</v>
      </c>
      <c r="C108" s="2" t="s">
        <v>291</v>
      </c>
      <c r="D108" s="2" t="s">
        <v>159</v>
      </c>
      <c r="E108" s="4">
        <v>350000</v>
      </c>
      <c r="F108" s="4">
        <v>700</v>
      </c>
      <c r="G108" s="2">
        <v>4</v>
      </c>
      <c r="H108" s="2">
        <v>3</v>
      </c>
      <c r="I108" s="2">
        <v>2</v>
      </c>
      <c r="J108" s="2" t="s">
        <v>55</v>
      </c>
      <c r="K108" s="2" t="s">
        <v>56</v>
      </c>
      <c r="L108" s="2">
        <v>1</v>
      </c>
      <c r="M108" s="2">
        <v>14</v>
      </c>
      <c r="N108" s="2">
        <v>1</v>
      </c>
      <c r="O108" s="2">
        <v>12</v>
      </c>
      <c r="P108" s="2">
        <v>2</v>
      </c>
      <c r="Q108" s="5" t="s">
        <v>57</v>
      </c>
      <c r="R108" s="6">
        <v>1</v>
      </c>
    </row>
    <row r="109" spans="1:18" ht="28.8">
      <c r="A109" s="2" t="s">
        <v>292</v>
      </c>
      <c r="B109" s="2" t="s">
        <v>293</v>
      </c>
      <c r="C109" s="2" t="s">
        <v>294</v>
      </c>
      <c r="D109" s="2" t="s">
        <v>159</v>
      </c>
      <c r="E109" s="4">
        <v>495000</v>
      </c>
      <c r="F109" s="4">
        <v>1600</v>
      </c>
      <c r="G109" s="2">
        <v>4</v>
      </c>
      <c r="H109" s="2">
        <v>3</v>
      </c>
      <c r="I109" s="2">
        <v>2</v>
      </c>
      <c r="J109" s="2" t="s">
        <v>55</v>
      </c>
      <c r="K109" s="2" t="s">
        <v>56</v>
      </c>
      <c r="L109" s="2">
        <v>1</v>
      </c>
      <c r="M109" s="2">
        <v>19</v>
      </c>
      <c r="N109" s="2">
        <v>1</v>
      </c>
      <c r="O109" s="2">
        <v>7</v>
      </c>
      <c r="P109" s="2">
        <v>3</v>
      </c>
      <c r="Q109" s="5" t="s">
        <v>57</v>
      </c>
      <c r="R109" s="6">
        <v>1</v>
      </c>
    </row>
    <row r="110" spans="1:18" ht="28.8">
      <c r="A110" s="2" t="s">
        <v>295</v>
      </c>
      <c r="B110" s="2" t="s">
        <v>296</v>
      </c>
      <c r="C110" s="2" t="s">
        <v>297</v>
      </c>
      <c r="D110" s="2" t="s">
        <v>159</v>
      </c>
      <c r="E110" s="4">
        <v>500000</v>
      </c>
      <c r="F110" s="4">
        <v>2394</v>
      </c>
      <c r="G110" s="2">
        <v>4</v>
      </c>
      <c r="H110" s="2">
        <v>3</v>
      </c>
      <c r="I110" s="2">
        <v>2</v>
      </c>
      <c r="J110" s="2" t="s">
        <v>74</v>
      </c>
      <c r="K110" s="2" t="s">
        <v>56</v>
      </c>
      <c r="L110" s="2">
        <v>1</v>
      </c>
      <c r="M110" s="2">
        <v>10</v>
      </c>
      <c r="N110" s="2">
        <v>1</v>
      </c>
      <c r="O110" s="2">
        <v>12</v>
      </c>
      <c r="P110" s="2">
        <v>2</v>
      </c>
      <c r="Q110" s="5" t="s">
        <v>57</v>
      </c>
      <c r="R110" s="6">
        <v>1</v>
      </c>
    </row>
    <row r="111" spans="1:18" ht="28.8">
      <c r="A111" s="2" t="s">
        <v>298</v>
      </c>
      <c r="B111" s="2" t="s">
        <v>299</v>
      </c>
      <c r="C111" s="2" t="s">
        <v>300</v>
      </c>
      <c r="D111" s="2" t="s">
        <v>159</v>
      </c>
      <c r="E111" s="4">
        <v>530000</v>
      </c>
      <c r="F111" s="4">
        <v>1800</v>
      </c>
      <c r="G111" s="2">
        <v>4</v>
      </c>
      <c r="H111" s="2">
        <v>3</v>
      </c>
      <c r="I111" s="2">
        <v>2</v>
      </c>
      <c r="J111" s="2" t="s">
        <v>55</v>
      </c>
      <c r="K111" s="2" t="s">
        <v>56</v>
      </c>
      <c r="L111" s="2">
        <v>1</v>
      </c>
      <c r="M111" s="2">
        <v>13</v>
      </c>
      <c r="N111" s="2">
        <v>0</v>
      </c>
      <c r="O111" s="2">
        <v>12</v>
      </c>
      <c r="P111" s="2">
        <v>2</v>
      </c>
      <c r="Q111" s="5" t="s">
        <v>57</v>
      </c>
      <c r="R111" s="6">
        <v>0</v>
      </c>
    </row>
    <row r="112" spans="1:18" ht="28.8">
      <c r="A112" s="2" t="s">
        <v>301</v>
      </c>
      <c r="B112" s="2" t="s">
        <v>296</v>
      </c>
      <c r="C112" s="2" t="s">
        <v>297</v>
      </c>
      <c r="D112" s="2" t="s">
        <v>159</v>
      </c>
      <c r="E112" s="4">
        <v>490000</v>
      </c>
      <c r="F112" s="4">
        <v>2394</v>
      </c>
      <c r="G112" s="2">
        <v>4</v>
      </c>
      <c r="H112" s="2">
        <v>3</v>
      </c>
      <c r="I112" s="2">
        <v>2</v>
      </c>
      <c r="J112" s="2" t="s">
        <v>55</v>
      </c>
      <c r="K112" s="2" t="s">
        <v>56</v>
      </c>
      <c r="L112" s="2">
        <v>1</v>
      </c>
      <c r="M112" s="2">
        <v>10</v>
      </c>
      <c r="N112" s="2">
        <v>1</v>
      </c>
      <c r="O112" s="2">
        <v>12</v>
      </c>
      <c r="P112" s="2">
        <v>2</v>
      </c>
      <c r="Q112" s="5" t="s">
        <v>57</v>
      </c>
      <c r="R112" s="6">
        <v>1</v>
      </c>
    </row>
    <row r="113" spans="1:18" ht="28.8">
      <c r="A113" s="2" t="s">
        <v>302</v>
      </c>
      <c r="B113" s="2" t="s">
        <v>290</v>
      </c>
      <c r="C113" s="2" t="s">
        <v>291</v>
      </c>
      <c r="D113" s="2" t="s">
        <v>159</v>
      </c>
      <c r="E113" s="4">
        <v>350000</v>
      </c>
      <c r="F113" s="4">
        <v>1600</v>
      </c>
      <c r="G113" s="2">
        <v>4</v>
      </c>
      <c r="H113" s="2">
        <v>3</v>
      </c>
      <c r="I113" s="2">
        <v>2</v>
      </c>
      <c r="J113" s="2" t="s">
        <v>55</v>
      </c>
      <c r="K113" s="2" t="s">
        <v>56</v>
      </c>
      <c r="L113" s="2">
        <v>1</v>
      </c>
      <c r="M113" s="2">
        <v>14</v>
      </c>
      <c r="N113" s="2">
        <v>1</v>
      </c>
      <c r="O113" s="2">
        <v>12</v>
      </c>
      <c r="P113" s="2">
        <v>2</v>
      </c>
      <c r="Q113" s="5" t="s">
        <v>57</v>
      </c>
      <c r="R113" s="6">
        <v>3</v>
      </c>
    </row>
    <row r="114" spans="1:18" ht="28.8">
      <c r="A114" s="2" t="s">
        <v>303</v>
      </c>
      <c r="B114" s="2" t="s">
        <v>293</v>
      </c>
      <c r="C114" s="2" t="s">
        <v>294</v>
      </c>
      <c r="D114" s="2" t="s">
        <v>159</v>
      </c>
      <c r="E114" s="4">
        <v>530000</v>
      </c>
      <c r="F114" s="4">
        <v>1760</v>
      </c>
      <c r="G114" s="2">
        <v>4</v>
      </c>
      <c r="H114" s="2">
        <v>3</v>
      </c>
      <c r="I114" s="2">
        <v>2</v>
      </c>
      <c r="J114" s="2" t="s">
        <v>55</v>
      </c>
      <c r="K114" s="2" t="s">
        <v>56</v>
      </c>
      <c r="L114" s="2">
        <v>1</v>
      </c>
      <c r="M114" s="2">
        <v>19</v>
      </c>
      <c r="N114" s="2">
        <v>1</v>
      </c>
      <c r="O114" s="2">
        <v>7</v>
      </c>
      <c r="P114" s="2">
        <v>3</v>
      </c>
      <c r="Q114" s="5" t="s">
        <v>57</v>
      </c>
      <c r="R114" s="6">
        <v>0</v>
      </c>
    </row>
    <row r="115" spans="1:18" ht="28.8">
      <c r="A115" s="2" t="s">
        <v>304</v>
      </c>
      <c r="B115" s="2" t="s">
        <v>305</v>
      </c>
      <c r="C115" s="2" t="s">
        <v>306</v>
      </c>
      <c r="D115" s="2" t="s">
        <v>159</v>
      </c>
      <c r="E115" s="4">
        <v>470000</v>
      </c>
      <c r="F115" s="4">
        <v>1600</v>
      </c>
      <c r="G115" s="2">
        <v>4</v>
      </c>
      <c r="H115" s="2">
        <v>3</v>
      </c>
      <c r="I115" s="2">
        <v>2</v>
      </c>
      <c r="J115" s="2" t="s">
        <v>55</v>
      </c>
      <c r="K115" s="2" t="s">
        <v>56</v>
      </c>
      <c r="L115" s="2">
        <v>0</v>
      </c>
      <c r="M115" s="2">
        <v>9</v>
      </c>
      <c r="N115" s="2">
        <v>0</v>
      </c>
      <c r="O115" s="2">
        <v>7</v>
      </c>
      <c r="P115" s="2">
        <v>0</v>
      </c>
      <c r="Q115" s="5" t="s">
        <v>57</v>
      </c>
      <c r="R115" s="6">
        <v>2</v>
      </c>
    </row>
    <row r="116" spans="1:18" ht="28.8">
      <c r="A116" s="2" t="s">
        <v>307</v>
      </c>
      <c r="B116" s="2" t="s">
        <v>308</v>
      </c>
      <c r="C116" s="2" t="s">
        <v>309</v>
      </c>
      <c r="D116" s="2" t="s">
        <v>159</v>
      </c>
      <c r="E116" s="4">
        <v>525000</v>
      </c>
      <c r="F116" s="4">
        <v>2215</v>
      </c>
      <c r="G116" s="2">
        <v>4</v>
      </c>
      <c r="H116" s="2">
        <v>3</v>
      </c>
      <c r="I116" s="2">
        <v>2</v>
      </c>
      <c r="J116" s="2" t="s">
        <v>55</v>
      </c>
      <c r="K116" s="2" t="s">
        <v>56</v>
      </c>
      <c r="L116" s="2">
        <v>1</v>
      </c>
      <c r="M116" s="2">
        <v>15</v>
      </c>
      <c r="N116" s="2">
        <v>1</v>
      </c>
      <c r="O116" s="2">
        <v>6</v>
      </c>
      <c r="P116" s="2">
        <v>2</v>
      </c>
      <c r="Q116" s="5" t="s">
        <v>57</v>
      </c>
      <c r="R116" s="6">
        <v>0</v>
      </c>
    </row>
    <row r="117" spans="1:18" ht="28.8">
      <c r="A117" s="2" t="s">
        <v>310</v>
      </c>
      <c r="B117" s="2" t="s">
        <v>311</v>
      </c>
      <c r="C117" s="2" t="s">
        <v>312</v>
      </c>
      <c r="D117" s="2" t="s">
        <v>159</v>
      </c>
      <c r="E117" s="4">
        <v>465000</v>
      </c>
      <c r="F117" s="4">
        <v>1100</v>
      </c>
      <c r="G117" s="2">
        <v>4</v>
      </c>
      <c r="H117" s="2">
        <v>3</v>
      </c>
      <c r="I117" s="2">
        <v>2</v>
      </c>
      <c r="J117" s="2" t="s">
        <v>55</v>
      </c>
      <c r="K117" s="2" t="s">
        <v>56</v>
      </c>
      <c r="L117" s="2">
        <v>1</v>
      </c>
      <c r="M117" s="2">
        <v>16</v>
      </c>
      <c r="N117" s="2">
        <v>1</v>
      </c>
      <c r="O117" s="2">
        <v>12</v>
      </c>
      <c r="P117" s="2">
        <v>0</v>
      </c>
      <c r="Q117" s="5" t="s">
        <v>57</v>
      </c>
      <c r="R117" s="6">
        <v>1</v>
      </c>
    </row>
    <row r="118" spans="1:18" ht="28.8">
      <c r="A118" s="2" t="s">
        <v>313</v>
      </c>
      <c r="B118" s="2" t="s">
        <v>296</v>
      </c>
      <c r="C118" s="2" t="s">
        <v>297</v>
      </c>
      <c r="D118" s="2" t="s">
        <v>159</v>
      </c>
      <c r="E118" s="4">
        <v>485000</v>
      </c>
      <c r="F118" s="4">
        <v>1380</v>
      </c>
      <c r="G118" s="2">
        <v>4</v>
      </c>
      <c r="H118" s="2">
        <v>3</v>
      </c>
      <c r="I118" s="2">
        <v>2</v>
      </c>
      <c r="J118" s="2" t="s">
        <v>55</v>
      </c>
      <c r="K118" s="2" t="s">
        <v>56</v>
      </c>
      <c r="L118" s="2">
        <v>1</v>
      </c>
      <c r="M118" s="2">
        <v>10</v>
      </c>
      <c r="N118" s="2">
        <v>1</v>
      </c>
      <c r="O118" s="2">
        <v>12</v>
      </c>
      <c r="P118" s="2">
        <v>2</v>
      </c>
      <c r="Q118" s="5" t="s">
        <v>57</v>
      </c>
      <c r="R118" s="6">
        <v>1</v>
      </c>
    </row>
    <row r="119" spans="1:18" ht="48" customHeight="1">
      <c r="A119" s="10" t="s">
        <v>314</v>
      </c>
      <c r="B119" s="8"/>
      <c r="C119" s="8"/>
      <c r="D119" s="8"/>
      <c r="E119" s="8"/>
      <c r="F119" s="8"/>
      <c r="G119" s="8"/>
      <c r="H119" s="8"/>
      <c r="I119" s="8"/>
      <c r="J119" s="8"/>
      <c r="K119" s="8"/>
      <c r="L119" s="8"/>
      <c r="M119" s="8"/>
      <c r="N119" s="8"/>
      <c r="O119" s="8"/>
      <c r="P119" s="8"/>
      <c r="Q119" s="8"/>
      <c r="R119" s="8"/>
    </row>
    <row r="120" spans="1:18" ht="28.8">
      <c r="A120" s="2" t="s">
        <v>315</v>
      </c>
      <c r="B120" s="2" t="s">
        <v>316</v>
      </c>
      <c r="C120" s="2" t="s">
        <v>317</v>
      </c>
      <c r="D120" s="2" t="s">
        <v>54</v>
      </c>
      <c r="E120" s="4">
        <v>490000</v>
      </c>
      <c r="F120" s="4">
        <v>1280</v>
      </c>
      <c r="G120" s="2">
        <v>3</v>
      </c>
      <c r="H120" s="2">
        <v>2</v>
      </c>
      <c r="I120" s="2">
        <v>2</v>
      </c>
      <c r="J120" s="2" t="s">
        <v>74</v>
      </c>
      <c r="K120" s="2" t="s">
        <v>56</v>
      </c>
      <c r="L120" s="2">
        <v>1</v>
      </c>
      <c r="M120" s="2">
        <v>27</v>
      </c>
      <c r="N120" s="2">
        <v>0</v>
      </c>
      <c r="O120" s="2">
        <v>24</v>
      </c>
      <c r="P120" s="2">
        <v>3</v>
      </c>
      <c r="Q120" s="5" t="s">
        <v>57</v>
      </c>
      <c r="R120" s="6">
        <v>3</v>
      </c>
    </row>
    <row r="121" spans="1:18" ht="28.8">
      <c r="A121" s="2" t="s">
        <v>318</v>
      </c>
      <c r="B121" s="2" t="s">
        <v>319</v>
      </c>
      <c r="C121" s="2" t="s">
        <v>320</v>
      </c>
      <c r="D121" s="2" t="s">
        <v>54</v>
      </c>
      <c r="E121" s="4">
        <v>415000</v>
      </c>
      <c r="F121" s="4">
        <v>945</v>
      </c>
      <c r="G121" s="2">
        <v>3</v>
      </c>
      <c r="H121" s="2">
        <v>2</v>
      </c>
      <c r="I121" s="2">
        <v>2</v>
      </c>
      <c r="J121" s="2" t="s">
        <v>55</v>
      </c>
      <c r="K121" s="2" t="s">
        <v>56</v>
      </c>
      <c r="L121" s="2">
        <v>1</v>
      </c>
      <c r="M121" s="2">
        <v>15</v>
      </c>
      <c r="N121" s="2">
        <v>2</v>
      </c>
      <c r="O121" s="2">
        <v>8</v>
      </c>
      <c r="P121" s="2">
        <v>0</v>
      </c>
      <c r="Q121" s="5" t="s">
        <v>57</v>
      </c>
      <c r="R121" s="6">
        <v>3</v>
      </c>
    </row>
    <row r="122" spans="1:18" ht="28.8">
      <c r="A122" s="2" t="s">
        <v>321</v>
      </c>
      <c r="B122" s="2" t="s">
        <v>322</v>
      </c>
      <c r="C122" s="2" t="s">
        <v>323</v>
      </c>
      <c r="D122" s="2" t="s">
        <v>54</v>
      </c>
      <c r="E122" s="4">
        <v>506000</v>
      </c>
      <c r="F122" s="4">
        <v>1050</v>
      </c>
      <c r="G122" s="2">
        <v>3</v>
      </c>
      <c r="H122" s="2">
        <v>2</v>
      </c>
      <c r="I122" s="2">
        <v>2</v>
      </c>
      <c r="J122" s="2" t="s">
        <v>55</v>
      </c>
      <c r="K122" s="2" t="s">
        <v>56</v>
      </c>
      <c r="L122" s="2">
        <v>1</v>
      </c>
      <c r="M122" s="2">
        <v>13</v>
      </c>
      <c r="N122" s="2">
        <v>1</v>
      </c>
      <c r="O122" s="2">
        <v>9</v>
      </c>
      <c r="P122" s="2">
        <v>4</v>
      </c>
      <c r="Q122" s="5" t="s">
        <v>57</v>
      </c>
      <c r="R122" s="6">
        <v>2</v>
      </c>
    </row>
    <row r="123" spans="1:18" ht="28.8">
      <c r="A123" s="2" t="s">
        <v>324</v>
      </c>
      <c r="B123" s="2" t="s">
        <v>325</v>
      </c>
      <c r="C123" s="2" t="s">
        <v>326</v>
      </c>
      <c r="D123" s="2" t="s">
        <v>54</v>
      </c>
      <c r="E123" s="4">
        <v>440000</v>
      </c>
      <c r="F123" s="4">
        <v>14000</v>
      </c>
      <c r="G123" s="2">
        <v>3</v>
      </c>
      <c r="H123" s="2">
        <v>2</v>
      </c>
      <c r="I123" s="2">
        <v>2</v>
      </c>
      <c r="J123" s="2" t="s">
        <v>74</v>
      </c>
      <c r="K123" s="2" t="s">
        <v>56</v>
      </c>
      <c r="L123" s="2">
        <v>0</v>
      </c>
      <c r="M123" s="2">
        <v>15</v>
      </c>
      <c r="N123" s="2">
        <v>1</v>
      </c>
      <c r="O123" s="2">
        <v>14</v>
      </c>
      <c r="P123" s="2">
        <v>1</v>
      </c>
      <c r="Q123" s="5" t="s">
        <v>57</v>
      </c>
      <c r="R123" s="6">
        <v>1</v>
      </c>
    </row>
    <row r="124" spans="1:18" ht="28.8">
      <c r="A124" s="2" t="s">
        <v>327</v>
      </c>
      <c r="B124" s="2" t="s">
        <v>328</v>
      </c>
      <c r="C124" s="2" t="s">
        <v>329</v>
      </c>
      <c r="D124" s="2" t="s">
        <v>54</v>
      </c>
      <c r="E124" s="4">
        <v>380000</v>
      </c>
      <c r="F124" s="4">
        <v>900</v>
      </c>
      <c r="G124" s="2">
        <v>3</v>
      </c>
      <c r="H124" s="2">
        <v>2</v>
      </c>
      <c r="I124" s="2">
        <v>2</v>
      </c>
      <c r="J124" s="2" t="s">
        <v>74</v>
      </c>
      <c r="K124" s="2" t="s">
        <v>56</v>
      </c>
      <c r="L124" s="2">
        <v>0</v>
      </c>
      <c r="M124" s="2">
        <v>21</v>
      </c>
      <c r="N124" s="2">
        <v>2</v>
      </c>
      <c r="O124" s="2">
        <v>18</v>
      </c>
      <c r="P124" s="2">
        <v>0</v>
      </c>
      <c r="Q124" s="5" t="s">
        <v>57</v>
      </c>
      <c r="R124" s="6">
        <v>3</v>
      </c>
    </row>
    <row r="125" spans="1:18" ht="43.2">
      <c r="A125" s="2" t="s">
        <v>330</v>
      </c>
      <c r="B125" s="2" t="s">
        <v>331</v>
      </c>
      <c r="C125" s="2" t="s">
        <v>332</v>
      </c>
      <c r="D125" s="2" t="s">
        <v>54</v>
      </c>
      <c r="E125" s="4">
        <v>455000</v>
      </c>
      <c r="F125" s="4">
        <v>1273</v>
      </c>
      <c r="G125" s="2">
        <v>3</v>
      </c>
      <c r="H125" s="2">
        <v>2</v>
      </c>
      <c r="I125" s="2">
        <v>1</v>
      </c>
      <c r="J125" s="2" t="s">
        <v>55</v>
      </c>
      <c r="K125" s="2" t="s">
        <v>56</v>
      </c>
      <c r="L125" s="2">
        <v>2</v>
      </c>
      <c r="M125" s="2">
        <v>12</v>
      </c>
      <c r="N125" s="2">
        <v>1</v>
      </c>
      <c r="O125" s="2">
        <v>12</v>
      </c>
      <c r="P125" s="2">
        <v>2</v>
      </c>
      <c r="Q125" s="5" t="s">
        <v>57</v>
      </c>
      <c r="R125" s="6">
        <v>3</v>
      </c>
    </row>
    <row r="126" spans="1:18" ht="43.2">
      <c r="A126" s="2" t="s">
        <v>333</v>
      </c>
      <c r="B126" s="2" t="s">
        <v>331</v>
      </c>
      <c r="C126" s="2" t="s">
        <v>332</v>
      </c>
      <c r="D126" s="2" t="s">
        <v>54</v>
      </c>
      <c r="E126" s="4">
        <v>460000</v>
      </c>
      <c r="F126" s="4">
        <v>1162</v>
      </c>
      <c r="G126" s="2">
        <v>3</v>
      </c>
      <c r="H126" s="2">
        <v>2</v>
      </c>
      <c r="I126" s="2">
        <v>1</v>
      </c>
      <c r="J126" s="2" t="s">
        <v>61</v>
      </c>
      <c r="K126" s="2" t="s">
        <v>56</v>
      </c>
      <c r="L126" s="2">
        <v>2</v>
      </c>
      <c r="M126" s="2">
        <v>12</v>
      </c>
      <c r="N126" s="2">
        <v>1</v>
      </c>
      <c r="O126" s="2">
        <v>12</v>
      </c>
      <c r="P126" s="2">
        <v>2</v>
      </c>
      <c r="Q126" s="5" t="s">
        <v>57</v>
      </c>
      <c r="R126" s="6">
        <v>3</v>
      </c>
    </row>
    <row r="127" spans="1:18" ht="28.8">
      <c r="A127" s="2" t="s">
        <v>334</v>
      </c>
      <c r="B127" s="2" t="s">
        <v>335</v>
      </c>
      <c r="C127" s="2" t="s">
        <v>336</v>
      </c>
      <c r="D127" s="2" t="s">
        <v>54</v>
      </c>
      <c r="E127" s="4">
        <v>459000</v>
      </c>
      <c r="F127" s="4">
        <v>1237</v>
      </c>
      <c r="G127" s="2">
        <v>3</v>
      </c>
      <c r="H127" s="2">
        <v>2</v>
      </c>
      <c r="I127" s="2">
        <v>2</v>
      </c>
      <c r="J127" s="2" t="s">
        <v>55</v>
      </c>
      <c r="K127" s="2" t="s">
        <v>56</v>
      </c>
      <c r="L127" s="2">
        <v>0</v>
      </c>
      <c r="M127" s="2">
        <v>21</v>
      </c>
      <c r="N127" s="2">
        <v>0</v>
      </c>
      <c r="O127" s="2">
        <v>14</v>
      </c>
      <c r="P127" s="2">
        <v>0</v>
      </c>
      <c r="Q127" s="5" t="s">
        <v>57</v>
      </c>
      <c r="R127" s="6">
        <v>3</v>
      </c>
    </row>
    <row r="128" spans="1:18" ht="28.8">
      <c r="A128" s="2" t="s">
        <v>337</v>
      </c>
      <c r="B128" s="2" t="s">
        <v>338</v>
      </c>
      <c r="C128" s="2" t="s">
        <v>320</v>
      </c>
      <c r="D128" s="2" t="s">
        <v>54</v>
      </c>
      <c r="E128" s="4">
        <v>315000</v>
      </c>
      <c r="F128" s="4">
        <v>1100</v>
      </c>
      <c r="G128" s="2">
        <v>4</v>
      </c>
      <c r="H128" s="2">
        <v>2</v>
      </c>
      <c r="I128" s="2">
        <v>2</v>
      </c>
      <c r="J128" s="2" t="s">
        <v>74</v>
      </c>
      <c r="K128" s="2" t="s">
        <v>56</v>
      </c>
      <c r="L128" s="2">
        <v>1</v>
      </c>
      <c r="M128" s="2">
        <v>15</v>
      </c>
      <c r="N128" s="2">
        <v>1</v>
      </c>
      <c r="O128" s="2">
        <v>8</v>
      </c>
      <c r="P128" s="2">
        <v>0</v>
      </c>
      <c r="Q128" s="5" t="s">
        <v>57</v>
      </c>
      <c r="R128" s="6">
        <v>3</v>
      </c>
    </row>
    <row r="129" spans="1:18" ht="28.8">
      <c r="A129" s="2" t="s">
        <v>339</v>
      </c>
      <c r="B129" s="2" t="s">
        <v>340</v>
      </c>
      <c r="C129" s="2" t="s">
        <v>341</v>
      </c>
      <c r="D129" s="2" t="s">
        <v>54</v>
      </c>
      <c r="E129" s="4">
        <v>350000</v>
      </c>
      <c r="F129" s="4">
        <v>1255</v>
      </c>
      <c r="G129" s="2">
        <v>3</v>
      </c>
      <c r="H129" s="2">
        <v>2</v>
      </c>
      <c r="I129" s="2">
        <v>2</v>
      </c>
      <c r="J129" s="2" t="s">
        <v>55</v>
      </c>
      <c r="K129" s="2" t="s">
        <v>56</v>
      </c>
      <c r="L129" s="2">
        <v>1</v>
      </c>
      <c r="M129" s="2">
        <v>26</v>
      </c>
      <c r="N129" s="2">
        <v>0</v>
      </c>
      <c r="O129" s="2">
        <v>17</v>
      </c>
      <c r="P129" s="2">
        <v>3</v>
      </c>
      <c r="Q129" s="5" t="s">
        <v>57</v>
      </c>
      <c r="R129" s="6">
        <v>3</v>
      </c>
    </row>
    <row r="130" spans="1:18" ht="28.8">
      <c r="A130" s="2" t="s">
        <v>342</v>
      </c>
      <c r="B130" s="2" t="s">
        <v>343</v>
      </c>
      <c r="C130" s="2" t="s">
        <v>344</v>
      </c>
      <c r="D130" s="2" t="s">
        <v>54</v>
      </c>
      <c r="E130" s="4">
        <v>310000</v>
      </c>
      <c r="F130" s="4">
        <v>1010</v>
      </c>
      <c r="G130" s="2">
        <v>4</v>
      </c>
      <c r="H130" s="2">
        <v>2</v>
      </c>
      <c r="I130" s="2">
        <v>1</v>
      </c>
      <c r="J130" s="2" t="s">
        <v>55</v>
      </c>
      <c r="K130" s="2" t="s">
        <v>56</v>
      </c>
      <c r="L130" s="2">
        <v>0</v>
      </c>
      <c r="M130" s="2">
        <v>16</v>
      </c>
      <c r="N130" s="2">
        <v>2</v>
      </c>
      <c r="O130" s="2">
        <v>10</v>
      </c>
      <c r="P130" s="2">
        <v>1</v>
      </c>
      <c r="Q130" s="5" t="s">
        <v>57</v>
      </c>
      <c r="R130" s="6">
        <v>3</v>
      </c>
    </row>
    <row r="131" spans="1:18" ht="28.8">
      <c r="A131" s="2" t="s">
        <v>345</v>
      </c>
      <c r="B131" s="2" t="s">
        <v>319</v>
      </c>
      <c r="C131" s="2" t="s">
        <v>320</v>
      </c>
      <c r="D131" s="2" t="s">
        <v>54</v>
      </c>
      <c r="E131" s="4">
        <v>450000</v>
      </c>
      <c r="F131" s="4">
        <v>1000</v>
      </c>
      <c r="G131" s="2">
        <v>3</v>
      </c>
      <c r="H131" s="2">
        <v>2</v>
      </c>
      <c r="I131" s="2">
        <v>2</v>
      </c>
      <c r="J131" s="2" t="s">
        <v>61</v>
      </c>
      <c r="K131" s="2" t="s">
        <v>56</v>
      </c>
      <c r="L131" s="2">
        <v>1</v>
      </c>
      <c r="M131" s="2">
        <v>15</v>
      </c>
      <c r="N131" s="2">
        <v>2</v>
      </c>
      <c r="O131" s="2">
        <v>8</v>
      </c>
      <c r="P131" s="2">
        <v>0</v>
      </c>
      <c r="Q131" s="5" t="s">
        <v>57</v>
      </c>
      <c r="R131" s="6">
        <v>3</v>
      </c>
    </row>
    <row r="132" spans="1:18" ht="28.8">
      <c r="A132" s="2" t="s">
        <v>346</v>
      </c>
      <c r="B132" s="2" t="s">
        <v>347</v>
      </c>
      <c r="C132" s="2" t="s">
        <v>348</v>
      </c>
      <c r="D132" s="2" t="s">
        <v>54</v>
      </c>
      <c r="E132" s="4">
        <v>428084</v>
      </c>
      <c r="F132" s="4">
        <v>1312</v>
      </c>
      <c r="G132" s="2">
        <v>4</v>
      </c>
      <c r="H132" s="2">
        <v>2</v>
      </c>
      <c r="I132" s="2">
        <v>2</v>
      </c>
      <c r="J132" s="2" t="s">
        <v>55</v>
      </c>
      <c r="K132" s="2" t="s">
        <v>56</v>
      </c>
      <c r="L132" s="2">
        <v>0</v>
      </c>
      <c r="M132" s="2">
        <v>9</v>
      </c>
      <c r="N132" s="2">
        <v>1</v>
      </c>
      <c r="O132" s="2">
        <v>10</v>
      </c>
      <c r="P132" s="2">
        <v>1</v>
      </c>
      <c r="Q132" s="5" t="s">
        <v>57</v>
      </c>
      <c r="R132" s="6">
        <v>2</v>
      </c>
    </row>
    <row r="133" spans="1:18" ht="28.8">
      <c r="A133" s="2" t="s">
        <v>349</v>
      </c>
      <c r="B133" s="2" t="s">
        <v>316</v>
      </c>
      <c r="C133" s="2" t="s">
        <v>317</v>
      </c>
      <c r="D133" s="2" t="s">
        <v>54</v>
      </c>
      <c r="E133" s="4">
        <v>430000</v>
      </c>
      <c r="F133" s="4">
        <v>1010</v>
      </c>
      <c r="G133" s="2">
        <v>3</v>
      </c>
      <c r="H133" s="2">
        <v>2</v>
      </c>
      <c r="I133" s="2">
        <v>2</v>
      </c>
      <c r="J133" s="2" t="s">
        <v>55</v>
      </c>
      <c r="K133" s="2" t="s">
        <v>56</v>
      </c>
      <c r="L133" s="2">
        <v>1</v>
      </c>
      <c r="M133" s="2">
        <v>27</v>
      </c>
      <c r="N133" s="2">
        <v>0</v>
      </c>
      <c r="O133" s="2">
        <v>24</v>
      </c>
      <c r="P133" s="2">
        <v>3</v>
      </c>
      <c r="Q133" s="5" t="s">
        <v>57</v>
      </c>
      <c r="R133" s="6">
        <v>3</v>
      </c>
    </row>
    <row r="134" spans="1:18" ht="28.8">
      <c r="A134" s="2" t="s">
        <v>350</v>
      </c>
      <c r="B134" s="2" t="s">
        <v>338</v>
      </c>
      <c r="C134" s="2" t="s">
        <v>320</v>
      </c>
      <c r="D134" s="2" t="s">
        <v>54</v>
      </c>
      <c r="E134" s="4">
        <v>300000</v>
      </c>
      <c r="F134" s="4">
        <v>1100</v>
      </c>
      <c r="G134" s="2">
        <v>4</v>
      </c>
      <c r="H134" s="2">
        <v>2</v>
      </c>
      <c r="I134" s="2">
        <v>1</v>
      </c>
      <c r="J134" s="2" t="s">
        <v>55</v>
      </c>
      <c r="K134" s="2" t="s">
        <v>56</v>
      </c>
      <c r="L134" s="2">
        <v>1</v>
      </c>
      <c r="M134" s="2">
        <v>15</v>
      </c>
      <c r="N134" s="2">
        <v>1</v>
      </c>
      <c r="O134" s="2">
        <v>8</v>
      </c>
      <c r="P134" s="2">
        <v>0</v>
      </c>
      <c r="Q134" s="5" t="s">
        <v>57</v>
      </c>
      <c r="R134" s="6">
        <v>3</v>
      </c>
    </row>
    <row r="135" spans="1:18" ht="28.8">
      <c r="A135" s="2" t="s">
        <v>351</v>
      </c>
      <c r="B135" s="2" t="s">
        <v>338</v>
      </c>
      <c r="C135" s="2" t="s">
        <v>320</v>
      </c>
      <c r="D135" s="2" t="s">
        <v>54</v>
      </c>
      <c r="E135" s="4">
        <v>305000</v>
      </c>
      <c r="F135" s="4">
        <v>1100</v>
      </c>
      <c r="G135" s="2">
        <v>4</v>
      </c>
      <c r="H135" s="2">
        <v>2</v>
      </c>
      <c r="I135" s="2">
        <v>2</v>
      </c>
      <c r="J135" s="2" t="s">
        <v>55</v>
      </c>
      <c r="K135" s="2" t="s">
        <v>56</v>
      </c>
      <c r="L135" s="2">
        <v>1</v>
      </c>
      <c r="M135" s="2">
        <v>15</v>
      </c>
      <c r="N135" s="2">
        <v>1</v>
      </c>
      <c r="O135" s="2">
        <v>8</v>
      </c>
      <c r="P135" s="2">
        <v>0</v>
      </c>
      <c r="Q135" s="5" t="s">
        <v>57</v>
      </c>
      <c r="R135" s="6">
        <v>3</v>
      </c>
    </row>
    <row r="136" spans="1:18" ht="28.8">
      <c r="A136" s="2" t="s">
        <v>352</v>
      </c>
      <c r="B136" s="2" t="s">
        <v>338</v>
      </c>
      <c r="C136" s="2" t="s">
        <v>320</v>
      </c>
      <c r="D136" s="2" t="s">
        <v>54</v>
      </c>
      <c r="E136" s="4">
        <v>305000</v>
      </c>
      <c r="F136" s="4">
        <v>1100</v>
      </c>
      <c r="G136" s="2">
        <v>4</v>
      </c>
      <c r="H136" s="2">
        <v>2</v>
      </c>
      <c r="I136" s="2">
        <v>1</v>
      </c>
      <c r="J136" s="2" t="s">
        <v>55</v>
      </c>
      <c r="K136" s="2" t="s">
        <v>56</v>
      </c>
      <c r="L136" s="2">
        <v>1</v>
      </c>
      <c r="M136" s="2">
        <v>15</v>
      </c>
      <c r="N136" s="2">
        <v>1</v>
      </c>
      <c r="O136" s="2">
        <v>8</v>
      </c>
      <c r="P136" s="2">
        <v>0</v>
      </c>
      <c r="Q136" s="5" t="s">
        <v>57</v>
      </c>
      <c r="R136" s="6">
        <v>3</v>
      </c>
    </row>
    <row r="137" spans="1:18" ht="28.8">
      <c r="A137" s="2" t="s">
        <v>353</v>
      </c>
      <c r="B137" s="2" t="s">
        <v>354</v>
      </c>
      <c r="C137" s="2" t="s">
        <v>355</v>
      </c>
      <c r="D137" s="2" t="s">
        <v>54</v>
      </c>
      <c r="E137" s="4">
        <v>355000</v>
      </c>
      <c r="F137" s="4">
        <v>813</v>
      </c>
      <c r="G137" s="2">
        <v>3</v>
      </c>
      <c r="H137" s="2">
        <v>2</v>
      </c>
      <c r="I137" s="2">
        <v>2</v>
      </c>
      <c r="J137" s="2" t="s">
        <v>55</v>
      </c>
      <c r="K137" s="2" t="s">
        <v>56</v>
      </c>
      <c r="L137" s="2">
        <v>1</v>
      </c>
      <c r="M137" s="2">
        <v>27</v>
      </c>
      <c r="N137" s="2">
        <v>0</v>
      </c>
      <c r="O137" s="2">
        <v>23</v>
      </c>
      <c r="P137" s="2">
        <v>6</v>
      </c>
      <c r="Q137" s="5" t="s">
        <v>57</v>
      </c>
      <c r="R137" s="6">
        <v>2</v>
      </c>
    </row>
    <row r="138" spans="1:18" ht="43.2">
      <c r="A138" s="2" t="s">
        <v>356</v>
      </c>
      <c r="B138" s="2" t="s">
        <v>331</v>
      </c>
      <c r="C138" s="2" t="s">
        <v>332</v>
      </c>
      <c r="D138" s="2" t="s">
        <v>54</v>
      </c>
      <c r="E138" s="4">
        <v>530000</v>
      </c>
      <c r="F138" s="4">
        <v>1508</v>
      </c>
      <c r="G138" s="2">
        <v>3</v>
      </c>
      <c r="H138" s="2">
        <v>2</v>
      </c>
      <c r="I138" s="2">
        <v>2</v>
      </c>
      <c r="J138" s="2" t="s">
        <v>74</v>
      </c>
      <c r="K138" s="2" t="s">
        <v>56</v>
      </c>
      <c r="L138" s="2">
        <v>2</v>
      </c>
      <c r="M138" s="2">
        <v>12</v>
      </c>
      <c r="N138" s="2">
        <v>1</v>
      </c>
      <c r="O138" s="2">
        <v>12</v>
      </c>
      <c r="P138" s="2">
        <v>2</v>
      </c>
      <c r="Q138" s="5" t="s">
        <v>57</v>
      </c>
      <c r="R138" s="6">
        <v>1</v>
      </c>
    </row>
    <row r="139" spans="1:18" ht="48" customHeight="1">
      <c r="A139" s="10" t="s">
        <v>357</v>
      </c>
      <c r="B139" s="8"/>
      <c r="C139" s="8"/>
      <c r="D139" s="8"/>
      <c r="E139" s="8"/>
      <c r="F139" s="8"/>
      <c r="G139" s="8"/>
      <c r="H139" s="8"/>
      <c r="I139" s="8"/>
      <c r="J139" s="8"/>
      <c r="K139" s="8"/>
      <c r="L139" s="8"/>
      <c r="M139" s="8"/>
      <c r="N139" s="8"/>
      <c r="O139" s="8"/>
      <c r="P139" s="8"/>
      <c r="Q139" s="8"/>
      <c r="R139" s="8"/>
    </row>
    <row r="140" spans="1:18" ht="28.8">
      <c r="A140" s="2" t="s">
        <v>358</v>
      </c>
      <c r="B140" s="2" t="s">
        <v>359</v>
      </c>
      <c r="C140" s="2" t="s">
        <v>360</v>
      </c>
      <c r="D140" s="2" t="s">
        <v>159</v>
      </c>
      <c r="E140" s="4">
        <v>650000</v>
      </c>
      <c r="F140" s="4">
        <v>1600</v>
      </c>
      <c r="G140" s="2">
        <v>4</v>
      </c>
      <c r="H140" s="2">
        <v>4</v>
      </c>
      <c r="I140" s="2">
        <v>2</v>
      </c>
      <c r="J140" s="2" t="s">
        <v>61</v>
      </c>
      <c r="K140" s="2" t="s">
        <v>56</v>
      </c>
      <c r="L140" s="2">
        <v>0</v>
      </c>
      <c r="M140" s="2">
        <v>8</v>
      </c>
      <c r="N140" s="2">
        <v>0</v>
      </c>
      <c r="O140" s="2">
        <v>8</v>
      </c>
      <c r="P140" s="2">
        <v>1</v>
      </c>
      <c r="Q140" s="5" t="s">
        <v>57</v>
      </c>
      <c r="R140" s="6">
        <v>2</v>
      </c>
    </row>
    <row r="141" spans="1:18" ht="28.8">
      <c r="A141" s="2" t="s">
        <v>361</v>
      </c>
      <c r="B141" s="2" t="s">
        <v>362</v>
      </c>
      <c r="C141" s="2" t="s">
        <v>363</v>
      </c>
      <c r="D141" s="2" t="s">
        <v>159</v>
      </c>
      <c r="E141" s="4">
        <v>550000</v>
      </c>
      <c r="F141" s="4">
        <v>1800</v>
      </c>
      <c r="G141" s="2">
        <v>4</v>
      </c>
      <c r="H141" s="2">
        <v>4</v>
      </c>
      <c r="I141" s="2">
        <v>1</v>
      </c>
      <c r="J141" s="2" t="s">
        <v>74</v>
      </c>
      <c r="K141" s="2" t="s">
        <v>56</v>
      </c>
      <c r="L141" s="2">
        <v>1</v>
      </c>
      <c r="M141" s="2">
        <v>17</v>
      </c>
      <c r="N141" s="2">
        <v>2</v>
      </c>
      <c r="O141" s="2">
        <v>10</v>
      </c>
      <c r="P141" s="2">
        <v>2</v>
      </c>
      <c r="Q141" s="5" t="s">
        <v>57</v>
      </c>
      <c r="R141" s="6">
        <v>3</v>
      </c>
    </row>
    <row r="142" spans="1:18" ht="28.8">
      <c r="A142" s="2" t="s">
        <v>364</v>
      </c>
      <c r="B142" s="2" t="s">
        <v>362</v>
      </c>
      <c r="C142" s="2" t="s">
        <v>363</v>
      </c>
      <c r="D142" s="2" t="s">
        <v>159</v>
      </c>
      <c r="E142" s="4">
        <v>540000</v>
      </c>
      <c r="F142" s="4">
        <v>1600</v>
      </c>
      <c r="G142" s="2">
        <v>4</v>
      </c>
      <c r="H142" s="2">
        <v>4</v>
      </c>
      <c r="I142" s="2">
        <v>2</v>
      </c>
      <c r="J142" s="2" t="s">
        <v>74</v>
      </c>
      <c r="K142" s="2" t="s">
        <v>56</v>
      </c>
      <c r="L142" s="2">
        <v>1</v>
      </c>
      <c r="M142" s="2">
        <v>19</v>
      </c>
      <c r="N142" s="2">
        <v>2</v>
      </c>
      <c r="O142" s="2">
        <v>10</v>
      </c>
      <c r="P142" s="2">
        <v>2</v>
      </c>
      <c r="Q142" s="5" t="s">
        <v>57</v>
      </c>
      <c r="R142" s="6">
        <v>2</v>
      </c>
    </row>
    <row r="143" spans="1:18" ht="28.8">
      <c r="A143" s="2" t="s">
        <v>365</v>
      </c>
      <c r="B143" s="2" t="s">
        <v>366</v>
      </c>
      <c r="C143" s="2" t="s">
        <v>360</v>
      </c>
      <c r="D143" s="2" t="s">
        <v>159</v>
      </c>
      <c r="E143" s="4">
        <v>550000</v>
      </c>
      <c r="F143" s="4">
        <v>2378</v>
      </c>
      <c r="G143" s="2">
        <v>4</v>
      </c>
      <c r="H143" s="2">
        <v>4</v>
      </c>
      <c r="I143" s="2">
        <v>2</v>
      </c>
      <c r="J143" s="2" t="s">
        <v>55</v>
      </c>
      <c r="K143" s="2" t="s">
        <v>56</v>
      </c>
      <c r="L143" s="2">
        <v>0</v>
      </c>
      <c r="M143" s="2">
        <v>8</v>
      </c>
      <c r="N143" s="2">
        <v>0</v>
      </c>
      <c r="O143" s="2">
        <v>8</v>
      </c>
      <c r="P143" s="2">
        <v>1</v>
      </c>
      <c r="Q143" s="5" t="s">
        <v>57</v>
      </c>
      <c r="R143" s="6">
        <v>3</v>
      </c>
    </row>
    <row r="144" spans="1:18" ht="28.8">
      <c r="A144" s="2" t="s">
        <v>367</v>
      </c>
      <c r="B144" s="2" t="s">
        <v>368</v>
      </c>
      <c r="C144" s="2" t="s">
        <v>369</v>
      </c>
      <c r="D144" s="2" t="s">
        <v>159</v>
      </c>
      <c r="E144" s="4">
        <v>650000</v>
      </c>
      <c r="F144" s="4">
        <v>3095</v>
      </c>
      <c r="G144" s="2">
        <v>4</v>
      </c>
      <c r="H144" s="2">
        <v>3</v>
      </c>
      <c r="I144" s="2">
        <v>2</v>
      </c>
      <c r="J144" s="2" t="s">
        <v>55</v>
      </c>
      <c r="K144" s="2" t="s">
        <v>56</v>
      </c>
      <c r="L144" s="2">
        <v>0</v>
      </c>
      <c r="M144" s="2">
        <v>5</v>
      </c>
      <c r="N144" s="2">
        <v>0</v>
      </c>
      <c r="O144" s="2">
        <v>5</v>
      </c>
      <c r="P144" s="2">
        <v>2</v>
      </c>
      <c r="Q144" s="5" t="s">
        <v>57</v>
      </c>
      <c r="R144" s="6">
        <v>1</v>
      </c>
    </row>
    <row r="145" spans="1:18" ht="28.8">
      <c r="A145" s="2" t="s">
        <v>370</v>
      </c>
      <c r="B145" s="2" t="s">
        <v>371</v>
      </c>
      <c r="C145" s="2" t="s">
        <v>341</v>
      </c>
      <c r="D145" s="2" t="s">
        <v>159</v>
      </c>
      <c r="E145" s="4">
        <v>520000</v>
      </c>
      <c r="F145" s="4">
        <v>1800</v>
      </c>
      <c r="G145" s="2">
        <v>4</v>
      </c>
      <c r="H145" s="2">
        <v>3</v>
      </c>
      <c r="I145" s="2">
        <v>2</v>
      </c>
      <c r="J145" s="2" t="s">
        <v>74</v>
      </c>
      <c r="K145" s="2" t="s">
        <v>56</v>
      </c>
      <c r="L145" s="2">
        <v>1</v>
      </c>
      <c r="M145" s="2">
        <v>26</v>
      </c>
      <c r="N145" s="2">
        <v>0</v>
      </c>
      <c r="O145" s="2">
        <v>18</v>
      </c>
      <c r="P145" s="2">
        <v>3</v>
      </c>
      <c r="Q145" s="5" t="s">
        <v>57</v>
      </c>
      <c r="R145" s="6">
        <v>3</v>
      </c>
    </row>
    <row r="146" spans="1:18" ht="28.8">
      <c r="A146" s="2" t="s">
        <v>372</v>
      </c>
      <c r="B146" s="2" t="s">
        <v>373</v>
      </c>
      <c r="C146" s="2" t="s">
        <v>374</v>
      </c>
      <c r="D146" s="2" t="s">
        <v>159</v>
      </c>
      <c r="E146" s="4">
        <v>728000</v>
      </c>
      <c r="F146" s="4">
        <v>1892</v>
      </c>
      <c r="G146" s="2">
        <v>5</v>
      </c>
      <c r="H146" s="2">
        <v>4</v>
      </c>
      <c r="I146" s="2">
        <v>2</v>
      </c>
      <c r="J146" s="2" t="s">
        <v>55</v>
      </c>
      <c r="K146" s="2" t="s">
        <v>56</v>
      </c>
      <c r="L146" s="2">
        <v>0</v>
      </c>
      <c r="M146" s="2">
        <v>11</v>
      </c>
      <c r="N146" s="2">
        <v>0</v>
      </c>
      <c r="O146" s="2">
        <v>11</v>
      </c>
      <c r="P146" s="2">
        <v>4</v>
      </c>
      <c r="Q146" s="5" t="s">
        <v>57</v>
      </c>
      <c r="R146" s="6">
        <v>1</v>
      </c>
    </row>
    <row r="147" spans="1:18" ht="43.2">
      <c r="A147" s="2" t="s">
        <v>375</v>
      </c>
      <c r="B147" s="2" t="s">
        <v>376</v>
      </c>
      <c r="C147" s="2" t="s">
        <v>377</v>
      </c>
      <c r="D147" s="2" t="s">
        <v>159</v>
      </c>
      <c r="E147" s="4">
        <v>750000</v>
      </c>
      <c r="F147" s="4">
        <v>1600</v>
      </c>
      <c r="G147" s="2">
        <v>4</v>
      </c>
      <c r="H147" s="2">
        <v>3</v>
      </c>
      <c r="I147" s="2">
        <v>2</v>
      </c>
      <c r="J147" s="2" t="s">
        <v>74</v>
      </c>
      <c r="K147" s="2" t="s">
        <v>56</v>
      </c>
      <c r="L147" s="2">
        <v>0</v>
      </c>
      <c r="M147" s="2">
        <v>5</v>
      </c>
      <c r="N147" s="2">
        <v>0</v>
      </c>
      <c r="O147" s="2">
        <v>8</v>
      </c>
      <c r="P147" s="2">
        <v>0</v>
      </c>
      <c r="Q147" s="5" t="s">
        <v>57</v>
      </c>
      <c r="R147" s="6">
        <v>0</v>
      </c>
    </row>
    <row r="148" spans="1:18" ht="28.8">
      <c r="A148" s="2" t="s">
        <v>378</v>
      </c>
      <c r="B148" s="2" t="s">
        <v>379</v>
      </c>
      <c r="C148" s="2" t="s">
        <v>380</v>
      </c>
      <c r="D148" s="2" t="s">
        <v>159</v>
      </c>
      <c r="E148" s="4">
        <v>550000</v>
      </c>
      <c r="F148" s="4">
        <v>1360</v>
      </c>
      <c r="G148" s="2">
        <v>4</v>
      </c>
      <c r="H148" s="2">
        <v>3</v>
      </c>
      <c r="I148" s="2">
        <v>2</v>
      </c>
      <c r="J148" s="2" t="s">
        <v>55</v>
      </c>
      <c r="K148" s="2" t="s">
        <v>56</v>
      </c>
      <c r="L148" s="2">
        <v>0</v>
      </c>
      <c r="M148" s="2">
        <v>9</v>
      </c>
      <c r="N148" s="2">
        <v>0</v>
      </c>
      <c r="O148" s="2">
        <v>4</v>
      </c>
      <c r="P148" s="2">
        <v>0</v>
      </c>
      <c r="Q148" s="5" t="s">
        <v>57</v>
      </c>
      <c r="R148" s="6">
        <v>0</v>
      </c>
    </row>
    <row r="149" spans="1:18" ht="28.8">
      <c r="A149" s="2" t="s">
        <v>381</v>
      </c>
      <c r="B149" s="2" t="s">
        <v>376</v>
      </c>
      <c r="C149" s="2" t="s">
        <v>382</v>
      </c>
      <c r="D149" s="2" t="s">
        <v>159</v>
      </c>
      <c r="E149" s="4">
        <v>450000</v>
      </c>
      <c r="F149" s="4">
        <v>1400</v>
      </c>
      <c r="G149" s="2">
        <v>4</v>
      </c>
      <c r="H149" s="2">
        <v>3</v>
      </c>
      <c r="I149" s="2">
        <v>2</v>
      </c>
      <c r="J149" s="2" t="s">
        <v>74</v>
      </c>
      <c r="K149" s="2" t="s">
        <v>56</v>
      </c>
      <c r="L149" s="2">
        <v>1</v>
      </c>
      <c r="M149" s="2">
        <v>14</v>
      </c>
      <c r="N149" s="2">
        <v>2</v>
      </c>
      <c r="O149" s="2">
        <v>14</v>
      </c>
      <c r="P149" s="2">
        <v>6</v>
      </c>
      <c r="Q149" s="5" t="s">
        <v>57</v>
      </c>
      <c r="R149" s="6">
        <v>2</v>
      </c>
    </row>
    <row r="150" spans="1:18" ht="28.8">
      <c r="A150" s="2" t="s">
        <v>383</v>
      </c>
      <c r="B150" s="2" t="s">
        <v>379</v>
      </c>
      <c r="C150" s="2" t="s">
        <v>380</v>
      </c>
      <c r="D150" s="2" t="s">
        <v>159</v>
      </c>
      <c r="E150" s="4">
        <v>550000</v>
      </c>
      <c r="F150" s="4">
        <v>1600</v>
      </c>
      <c r="G150" s="2">
        <v>4</v>
      </c>
      <c r="H150" s="2">
        <v>4</v>
      </c>
      <c r="I150" s="2">
        <v>3</v>
      </c>
      <c r="J150" s="2" t="s">
        <v>55</v>
      </c>
      <c r="K150" s="2" t="s">
        <v>56</v>
      </c>
      <c r="L150" s="2">
        <v>0</v>
      </c>
      <c r="M150" s="2">
        <v>9</v>
      </c>
      <c r="N150" s="2">
        <v>0</v>
      </c>
      <c r="O150" s="2">
        <v>4</v>
      </c>
      <c r="P150" s="2">
        <v>0</v>
      </c>
      <c r="Q150" s="5" t="s">
        <v>57</v>
      </c>
      <c r="R150" s="6">
        <v>0</v>
      </c>
    </row>
    <row r="151" spans="1:18" ht="28.8">
      <c r="A151" s="2" t="s">
        <v>384</v>
      </c>
      <c r="B151" s="2" t="s">
        <v>385</v>
      </c>
      <c r="C151" s="2" t="s">
        <v>386</v>
      </c>
      <c r="D151" s="2" t="s">
        <v>159</v>
      </c>
      <c r="E151" s="4">
        <v>710000</v>
      </c>
      <c r="F151" s="4">
        <v>2348</v>
      </c>
      <c r="G151" s="2">
        <v>4</v>
      </c>
      <c r="H151" s="2">
        <v>4</v>
      </c>
      <c r="I151" s="2">
        <v>2</v>
      </c>
      <c r="J151" s="2" t="s">
        <v>55</v>
      </c>
      <c r="K151" s="2" t="s">
        <v>56</v>
      </c>
      <c r="L151" s="2">
        <v>1</v>
      </c>
      <c r="M151" s="2">
        <v>12</v>
      </c>
      <c r="N151" s="2">
        <v>2</v>
      </c>
      <c r="O151" s="2">
        <v>11</v>
      </c>
      <c r="P151" s="2">
        <v>3</v>
      </c>
      <c r="Q151" s="5" t="s">
        <v>57</v>
      </c>
      <c r="R151" s="6">
        <v>2</v>
      </c>
    </row>
    <row r="152" spans="1:18" ht="28.8">
      <c r="A152" s="2" t="s">
        <v>387</v>
      </c>
      <c r="B152" s="2" t="s">
        <v>388</v>
      </c>
      <c r="C152" s="2" t="s">
        <v>389</v>
      </c>
      <c r="D152" s="2" t="s">
        <v>159</v>
      </c>
      <c r="E152" s="4">
        <v>480000</v>
      </c>
      <c r="F152" s="4">
        <v>1800</v>
      </c>
      <c r="G152" s="2">
        <v>4</v>
      </c>
      <c r="H152" s="2">
        <v>3</v>
      </c>
      <c r="I152" s="2">
        <v>2</v>
      </c>
      <c r="J152" s="2" t="s">
        <v>55</v>
      </c>
      <c r="K152" s="2" t="s">
        <v>56</v>
      </c>
      <c r="L152" s="2">
        <v>0</v>
      </c>
      <c r="M152" s="2">
        <v>20</v>
      </c>
      <c r="N152" s="2">
        <v>2</v>
      </c>
      <c r="O152" s="2">
        <v>17</v>
      </c>
      <c r="P152" s="2">
        <v>5</v>
      </c>
      <c r="Q152" s="5" t="s">
        <v>57</v>
      </c>
      <c r="R152" s="6">
        <v>3</v>
      </c>
    </row>
    <row r="153" spans="1:18" ht="43.2">
      <c r="A153" s="2" t="s">
        <v>390</v>
      </c>
      <c r="B153" s="2" t="s">
        <v>391</v>
      </c>
      <c r="C153" s="2" t="s">
        <v>392</v>
      </c>
      <c r="D153" s="2" t="s">
        <v>159</v>
      </c>
      <c r="E153" s="4">
        <v>650000</v>
      </c>
      <c r="F153" s="4">
        <v>1760</v>
      </c>
      <c r="G153" s="2">
        <v>4</v>
      </c>
      <c r="H153" s="2">
        <v>3</v>
      </c>
      <c r="I153" s="2">
        <v>2</v>
      </c>
      <c r="J153" s="2" t="s">
        <v>74</v>
      </c>
      <c r="K153" s="2" t="s">
        <v>56</v>
      </c>
      <c r="L153" s="2">
        <v>0</v>
      </c>
      <c r="M153" s="2">
        <v>25</v>
      </c>
      <c r="N153" s="2">
        <v>1</v>
      </c>
      <c r="O153" s="2">
        <v>23</v>
      </c>
      <c r="P153" s="2">
        <v>5</v>
      </c>
      <c r="Q153" s="5" t="s">
        <v>57</v>
      </c>
      <c r="R153" s="6">
        <v>3</v>
      </c>
    </row>
    <row r="154" spans="1:18" ht="43.2">
      <c r="A154" s="2" t="s">
        <v>393</v>
      </c>
      <c r="B154" s="2" t="s">
        <v>394</v>
      </c>
      <c r="C154" s="2" t="s">
        <v>377</v>
      </c>
      <c r="D154" s="2" t="s">
        <v>159</v>
      </c>
      <c r="E154" s="4">
        <v>409000</v>
      </c>
      <c r="F154" s="4">
        <v>1600</v>
      </c>
      <c r="G154" s="2">
        <v>4</v>
      </c>
      <c r="H154" s="2">
        <v>3</v>
      </c>
      <c r="I154" s="2">
        <v>2</v>
      </c>
      <c r="J154" s="2" t="s">
        <v>55</v>
      </c>
      <c r="K154" s="2" t="s">
        <v>56</v>
      </c>
      <c r="L154" s="2">
        <v>0</v>
      </c>
      <c r="M154" s="2">
        <v>5</v>
      </c>
      <c r="N154" s="2">
        <v>0</v>
      </c>
      <c r="O154" s="2">
        <v>8</v>
      </c>
      <c r="P154" s="2">
        <v>0</v>
      </c>
      <c r="Q154" s="5" t="s">
        <v>57</v>
      </c>
      <c r="R154" s="6">
        <v>0</v>
      </c>
    </row>
    <row r="155" spans="1:18" ht="28.8">
      <c r="A155" s="2" t="s">
        <v>395</v>
      </c>
      <c r="B155" s="2" t="s">
        <v>396</v>
      </c>
      <c r="C155" s="2" t="s">
        <v>323</v>
      </c>
      <c r="D155" s="2" t="s">
        <v>159</v>
      </c>
      <c r="E155" s="4">
        <v>600000</v>
      </c>
      <c r="F155" s="4">
        <v>2200</v>
      </c>
      <c r="G155" s="2">
        <v>4</v>
      </c>
      <c r="H155" s="2">
        <v>3</v>
      </c>
      <c r="I155" s="2">
        <v>2</v>
      </c>
      <c r="J155" s="2" t="s">
        <v>55</v>
      </c>
      <c r="K155" s="2" t="s">
        <v>56</v>
      </c>
      <c r="L155" s="2">
        <v>1</v>
      </c>
      <c r="M155" s="2">
        <v>13</v>
      </c>
      <c r="N155" s="2">
        <v>1</v>
      </c>
      <c r="O155" s="2">
        <v>9</v>
      </c>
      <c r="P155" s="2">
        <v>6</v>
      </c>
      <c r="Q155" s="5" t="s">
        <v>57</v>
      </c>
      <c r="R155" s="6">
        <v>3</v>
      </c>
    </row>
    <row r="156" spans="1:18" ht="28.8">
      <c r="A156" s="2" t="s">
        <v>397</v>
      </c>
      <c r="B156" s="2" t="s">
        <v>359</v>
      </c>
      <c r="C156" s="2" t="s">
        <v>360</v>
      </c>
      <c r="D156" s="2" t="s">
        <v>159</v>
      </c>
      <c r="E156" s="4">
        <v>560000</v>
      </c>
      <c r="F156" s="4">
        <v>2378</v>
      </c>
      <c r="G156" s="2">
        <v>4</v>
      </c>
      <c r="H156" s="2">
        <v>4</v>
      </c>
      <c r="I156" s="2">
        <v>2</v>
      </c>
      <c r="J156" s="2" t="s">
        <v>55</v>
      </c>
      <c r="K156" s="2" t="s">
        <v>56</v>
      </c>
      <c r="L156" s="2">
        <v>0</v>
      </c>
      <c r="M156" s="2">
        <v>8</v>
      </c>
      <c r="N156" s="2">
        <v>0</v>
      </c>
      <c r="O156" s="2">
        <v>8</v>
      </c>
      <c r="P156" s="2">
        <v>1</v>
      </c>
      <c r="Q156" s="5" t="s">
        <v>57</v>
      </c>
      <c r="R156" s="6">
        <v>3</v>
      </c>
    </row>
  </sheetData>
  <mergeCells count="10">
    <mergeCell ref="A139:R139"/>
    <mergeCell ref="A2:R2"/>
    <mergeCell ref="A15:R15"/>
    <mergeCell ref="A65:R65"/>
    <mergeCell ref="A49:R49"/>
    <mergeCell ref="A107:R107"/>
    <mergeCell ref="A23:R23"/>
    <mergeCell ref="A119:R119"/>
    <mergeCell ref="A94:R94"/>
    <mergeCell ref="A40:R40"/>
  </mergeCells>
  <dataValidations count="1">
    <dataValidation type="whole" allowBlank="1" showErrorMessage="1" errorTitle="Relevance" error="Enter 0, 1, 2 or 3." sqref="R3 R4 R5 R6 R7 R8 R9 R10 R11 R12 R13 R14 R16 R17 R18 R19 R20 R21 R22 R24 R25 R26 R27 R28 R29 R30 R31 R32 R33 R34 R35 R36 R37 R38 R39 R41 R42 R43 R44 R45 R46 R47 R48 R50 R51 R52 R53 R54 R55 R56 R57 R58 R59 R60 R61 R62 R63 R64 R66 R67 R68 R69 R70 R71 R72 R73 R74 R75 R76 R77 R78 R79 R80 R81 R82 R83 R84 R85 R86 R87 R88 R89 R90 R91 R92 R93 R95 R96 R97 R98 R99 R100 R101 R102 R103 R104 R105 R106 R108 R109 R110 R111 R112 R113 R114 R115 R116 R117 R118 R120 R121 R122 R123 R124 R125 R126 R127 R128 R129 R130 R131 R132 R133 R134 R135 R136 R137 R138 R140 R141 R142 R143 R144 R145 R146 R147 R148 R149 R150 R151 R152 R153 R154 R155 R156" xr:uid="{00000000-0002-0000-0100-000000000000}">
      <formula1>0</formula1>
      <formula2>3</formula2>
    </dataValidation>
  </dataValidations>
  <hyperlinks>
    <hyperlink ref="Q3" r:id="rId1" xr:uid="{00000000-0004-0000-0100-000000000000}"/>
    <hyperlink ref="Q4" r:id="rId2" xr:uid="{00000000-0004-0000-0100-000001000000}"/>
    <hyperlink ref="Q5" r:id="rId3" xr:uid="{00000000-0004-0000-0100-000002000000}"/>
    <hyperlink ref="Q6" r:id="rId4" xr:uid="{00000000-0004-0000-0100-000003000000}"/>
    <hyperlink ref="Q7" r:id="rId5" xr:uid="{00000000-0004-0000-0100-000004000000}"/>
    <hyperlink ref="Q8" r:id="rId6" xr:uid="{00000000-0004-0000-0100-000005000000}"/>
    <hyperlink ref="Q9" r:id="rId7" xr:uid="{00000000-0004-0000-0100-000006000000}"/>
    <hyperlink ref="Q10" r:id="rId8" xr:uid="{00000000-0004-0000-0100-000007000000}"/>
    <hyperlink ref="Q11" r:id="rId9" xr:uid="{00000000-0004-0000-0100-000008000000}"/>
    <hyperlink ref="Q12" r:id="rId10" xr:uid="{00000000-0004-0000-0100-000009000000}"/>
    <hyperlink ref="Q13" r:id="rId11" xr:uid="{00000000-0004-0000-0100-00000A000000}"/>
    <hyperlink ref="Q14" r:id="rId12" xr:uid="{00000000-0004-0000-0100-00000B000000}"/>
    <hyperlink ref="Q16" r:id="rId13" xr:uid="{00000000-0004-0000-0100-00000C000000}"/>
    <hyperlink ref="Q17" r:id="rId14" xr:uid="{00000000-0004-0000-0100-00000D000000}"/>
    <hyperlink ref="Q18" r:id="rId15" xr:uid="{00000000-0004-0000-0100-00000E000000}"/>
    <hyperlink ref="Q19" r:id="rId16" xr:uid="{00000000-0004-0000-0100-00000F000000}"/>
    <hyperlink ref="Q20" r:id="rId17" xr:uid="{00000000-0004-0000-0100-000010000000}"/>
    <hyperlink ref="Q21" r:id="rId18" xr:uid="{00000000-0004-0000-0100-000011000000}"/>
    <hyperlink ref="Q22" r:id="rId19" xr:uid="{00000000-0004-0000-0100-000012000000}"/>
    <hyperlink ref="Q24" r:id="rId20" xr:uid="{00000000-0004-0000-0100-000013000000}"/>
    <hyperlink ref="Q25" r:id="rId21" xr:uid="{00000000-0004-0000-0100-000014000000}"/>
    <hyperlink ref="Q26" r:id="rId22" xr:uid="{00000000-0004-0000-0100-000015000000}"/>
    <hyperlink ref="Q27" r:id="rId23" xr:uid="{00000000-0004-0000-0100-000016000000}"/>
    <hyperlink ref="Q28" r:id="rId24" xr:uid="{00000000-0004-0000-0100-000017000000}"/>
    <hyperlink ref="Q29" r:id="rId25" xr:uid="{00000000-0004-0000-0100-000018000000}"/>
    <hyperlink ref="Q30" r:id="rId26" xr:uid="{00000000-0004-0000-0100-000019000000}"/>
    <hyperlink ref="Q31" r:id="rId27" xr:uid="{00000000-0004-0000-0100-00001A000000}"/>
    <hyperlink ref="Q32" r:id="rId28" xr:uid="{00000000-0004-0000-0100-00001B000000}"/>
    <hyperlink ref="Q33" r:id="rId29" xr:uid="{00000000-0004-0000-0100-00001C000000}"/>
    <hyperlink ref="Q34" r:id="rId30" xr:uid="{00000000-0004-0000-0100-00001D000000}"/>
    <hyperlink ref="Q35" r:id="rId31" xr:uid="{00000000-0004-0000-0100-00001E000000}"/>
    <hyperlink ref="Q36" r:id="rId32" xr:uid="{00000000-0004-0000-0100-00001F000000}"/>
    <hyperlink ref="Q37" r:id="rId33" xr:uid="{00000000-0004-0000-0100-000020000000}"/>
    <hyperlink ref="Q38" r:id="rId34" xr:uid="{00000000-0004-0000-0100-000021000000}"/>
    <hyperlink ref="Q39" r:id="rId35" xr:uid="{00000000-0004-0000-0100-000022000000}"/>
    <hyperlink ref="Q41" r:id="rId36" xr:uid="{00000000-0004-0000-0100-000023000000}"/>
    <hyperlink ref="Q42" r:id="rId37" xr:uid="{00000000-0004-0000-0100-000024000000}"/>
    <hyperlink ref="Q43" r:id="rId38" xr:uid="{00000000-0004-0000-0100-000025000000}"/>
    <hyperlink ref="Q44" r:id="rId39" xr:uid="{00000000-0004-0000-0100-000026000000}"/>
    <hyperlink ref="Q45" r:id="rId40" xr:uid="{00000000-0004-0000-0100-000027000000}"/>
    <hyperlink ref="Q46" r:id="rId41" xr:uid="{00000000-0004-0000-0100-000028000000}"/>
    <hyperlink ref="Q47" r:id="rId42" xr:uid="{00000000-0004-0000-0100-000029000000}"/>
    <hyperlink ref="Q48" r:id="rId43" xr:uid="{00000000-0004-0000-0100-00002A000000}"/>
    <hyperlink ref="Q50" r:id="rId44" xr:uid="{00000000-0004-0000-0100-00002B000000}"/>
    <hyperlink ref="Q51" r:id="rId45" xr:uid="{00000000-0004-0000-0100-00002C000000}"/>
    <hyperlink ref="Q52" r:id="rId46" xr:uid="{00000000-0004-0000-0100-00002D000000}"/>
    <hyperlink ref="Q53" r:id="rId47" xr:uid="{00000000-0004-0000-0100-00002E000000}"/>
    <hyperlink ref="Q54" r:id="rId48" xr:uid="{00000000-0004-0000-0100-00002F000000}"/>
    <hyperlink ref="Q55" r:id="rId49" xr:uid="{00000000-0004-0000-0100-000030000000}"/>
    <hyperlink ref="Q56" r:id="rId50" xr:uid="{00000000-0004-0000-0100-000031000000}"/>
    <hyperlink ref="Q57" r:id="rId51" xr:uid="{00000000-0004-0000-0100-000032000000}"/>
    <hyperlink ref="Q58" r:id="rId52" xr:uid="{00000000-0004-0000-0100-000033000000}"/>
    <hyperlink ref="Q59" r:id="rId53" xr:uid="{00000000-0004-0000-0100-000034000000}"/>
    <hyperlink ref="Q60" r:id="rId54" xr:uid="{00000000-0004-0000-0100-000035000000}"/>
    <hyperlink ref="Q61" r:id="rId55" xr:uid="{00000000-0004-0000-0100-000036000000}"/>
    <hyperlink ref="Q62" r:id="rId56" xr:uid="{00000000-0004-0000-0100-000037000000}"/>
    <hyperlink ref="Q63" r:id="rId57" xr:uid="{00000000-0004-0000-0100-000038000000}"/>
    <hyperlink ref="Q64" r:id="rId58" xr:uid="{00000000-0004-0000-0100-000039000000}"/>
    <hyperlink ref="Q66" r:id="rId59" xr:uid="{00000000-0004-0000-0100-00003A000000}"/>
    <hyperlink ref="Q67" r:id="rId60" xr:uid="{00000000-0004-0000-0100-00003B000000}"/>
    <hyperlink ref="Q68" r:id="rId61" xr:uid="{00000000-0004-0000-0100-00003C000000}"/>
    <hyperlink ref="Q69" r:id="rId62" xr:uid="{00000000-0004-0000-0100-00003D000000}"/>
    <hyperlink ref="Q70" r:id="rId63" xr:uid="{00000000-0004-0000-0100-00003E000000}"/>
    <hyperlink ref="Q71" r:id="rId64" xr:uid="{00000000-0004-0000-0100-00003F000000}"/>
    <hyperlink ref="Q72" r:id="rId65" xr:uid="{00000000-0004-0000-0100-000040000000}"/>
    <hyperlink ref="Q73" r:id="rId66" xr:uid="{00000000-0004-0000-0100-000041000000}"/>
    <hyperlink ref="Q74" r:id="rId67" xr:uid="{00000000-0004-0000-0100-000042000000}"/>
    <hyperlink ref="Q75" r:id="rId68" xr:uid="{00000000-0004-0000-0100-000043000000}"/>
    <hyperlink ref="Q76" r:id="rId69" xr:uid="{00000000-0004-0000-0100-000044000000}"/>
    <hyperlink ref="Q77" r:id="rId70" xr:uid="{00000000-0004-0000-0100-000045000000}"/>
    <hyperlink ref="Q78" r:id="rId71" xr:uid="{00000000-0004-0000-0100-000046000000}"/>
    <hyperlink ref="Q79" r:id="rId72" xr:uid="{00000000-0004-0000-0100-000047000000}"/>
    <hyperlink ref="Q80" r:id="rId73" xr:uid="{00000000-0004-0000-0100-000048000000}"/>
    <hyperlink ref="Q81" r:id="rId74" xr:uid="{00000000-0004-0000-0100-000049000000}"/>
    <hyperlink ref="Q82" r:id="rId75" xr:uid="{00000000-0004-0000-0100-00004A000000}"/>
    <hyperlink ref="Q83" r:id="rId76" xr:uid="{00000000-0004-0000-0100-00004B000000}"/>
    <hyperlink ref="Q84" r:id="rId77" xr:uid="{00000000-0004-0000-0100-00004C000000}"/>
    <hyperlink ref="Q85" r:id="rId78" xr:uid="{00000000-0004-0000-0100-00004D000000}"/>
    <hyperlink ref="Q86" r:id="rId79" xr:uid="{00000000-0004-0000-0100-00004E000000}"/>
    <hyperlink ref="Q87" r:id="rId80" xr:uid="{00000000-0004-0000-0100-00004F000000}"/>
    <hyperlink ref="Q88" r:id="rId81" xr:uid="{00000000-0004-0000-0100-000050000000}"/>
    <hyperlink ref="Q89" r:id="rId82" xr:uid="{00000000-0004-0000-0100-000051000000}"/>
    <hyperlink ref="Q90" r:id="rId83" xr:uid="{00000000-0004-0000-0100-000052000000}"/>
    <hyperlink ref="Q91" r:id="rId84" xr:uid="{00000000-0004-0000-0100-000053000000}"/>
    <hyperlink ref="Q92" r:id="rId85" xr:uid="{00000000-0004-0000-0100-000054000000}"/>
    <hyperlink ref="Q93" r:id="rId86" xr:uid="{00000000-0004-0000-0100-000055000000}"/>
    <hyperlink ref="Q95" r:id="rId87" xr:uid="{00000000-0004-0000-0100-000056000000}"/>
    <hyperlink ref="Q96" r:id="rId88" xr:uid="{00000000-0004-0000-0100-000057000000}"/>
    <hyperlink ref="Q97" r:id="rId89" xr:uid="{00000000-0004-0000-0100-000058000000}"/>
    <hyperlink ref="Q98" r:id="rId90" xr:uid="{00000000-0004-0000-0100-000059000000}"/>
    <hyperlink ref="Q99" r:id="rId91" xr:uid="{00000000-0004-0000-0100-00005A000000}"/>
    <hyperlink ref="Q100" r:id="rId92" xr:uid="{00000000-0004-0000-0100-00005B000000}"/>
    <hyperlink ref="Q101" r:id="rId93" xr:uid="{00000000-0004-0000-0100-00005C000000}"/>
    <hyperlink ref="Q102" r:id="rId94" xr:uid="{00000000-0004-0000-0100-00005D000000}"/>
    <hyperlink ref="Q103" r:id="rId95" xr:uid="{00000000-0004-0000-0100-00005E000000}"/>
    <hyperlink ref="Q104" r:id="rId96" xr:uid="{00000000-0004-0000-0100-00005F000000}"/>
    <hyperlink ref="Q105" r:id="rId97" xr:uid="{00000000-0004-0000-0100-000060000000}"/>
    <hyperlink ref="Q106" r:id="rId98" xr:uid="{00000000-0004-0000-0100-000061000000}"/>
    <hyperlink ref="Q108" r:id="rId99" xr:uid="{00000000-0004-0000-0100-000062000000}"/>
    <hyperlink ref="Q109" r:id="rId100" xr:uid="{00000000-0004-0000-0100-000063000000}"/>
    <hyperlink ref="Q110" r:id="rId101" xr:uid="{00000000-0004-0000-0100-000064000000}"/>
    <hyperlink ref="Q111" r:id="rId102" xr:uid="{00000000-0004-0000-0100-000065000000}"/>
    <hyperlink ref="Q112" r:id="rId103" xr:uid="{00000000-0004-0000-0100-000066000000}"/>
    <hyperlink ref="Q113" r:id="rId104" xr:uid="{00000000-0004-0000-0100-000067000000}"/>
    <hyperlink ref="Q114" r:id="rId105" xr:uid="{00000000-0004-0000-0100-000068000000}"/>
    <hyperlink ref="Q115" r:id="rId106" xr:uid="{00000000-0004-0000-0100-000069000000}"/>
    <hyperlink ref="Q116" r:id="rId107" xr:uid="{00000000-0004-0000-0100-00006A000000}"/>
    <hyperlink ref="Q117" r:id="rId108" xr:uid="{00000000-0004-0000-0100-00006B000000}"/>
    <hyperlink ref="Q118" r:id="rId109" xr:uid="{00000000-0004-0000-0100-00006C000000}"/>
    <hyperlink ref="Q120" r:id="rId110" xr:uid="{00000000-0004-0000-0100-00006D000000}"/>
    <hyperlink ref="Q121" r:id="rId111" xr:uid="{00000000-0004-0000-0100-00006E000000}"/>
    <hyperlink ref="Q122" r:id="rId112" xr:uid="{00000000-0004-0000-0100-00006F000000}"/>
    <hyperlink ref="Q123" r:id="rId113" xr:uid="{00000000-0004-0000-0100-000070000000}"/>
    <hyperlink ref="Q124" r:id="rId114" xr:uid="{00000000-0004-0000-0100-000071000000}"/>
    <hyperlink ref="Q125" r:id="rId115" xr:uid="{00000000-0004-0000-0100-000072000000}"/>
    <hyperlink ref="Q126" r:id="rId116" xr:uid="{00000000-0004-0000-0100-000073000000}"/>
    <hyperlink ref="Q127" r:id="rId117" xr:uid="{00000000-0004-0000-0100-000074000000}"/>
    <hyperlink ref="Q128" r:id="rId118" xr:uid="{00000000-0004-0000-0100-000075000000}"/>
    <hyperlink ref="Q129" r:id="rId119" xr:uid="{00000000-0004-0000-0100-000076000000}"/>
    <hyperlink ref="Q130" r:id="rId120" xr:uid="{00000000-0004-0000-0100-000077000000}"/>
    <hyperlink ref="Q131" r:id="rId121" xr:uid="{00000000-0004-0000-0100-000078000000}"/>
    <hyperlink ref="Q132" r:id="rId122" xr:uid="{00000000-0004-0000-0100-000079000000}"/>
    <hyperlink ref="Q133" r:id="rId123" xr:uid="{00000000-0004-0000-0100-00007A000000}"/>
    <hyperlink ref="Q134" r:id="rId124" xr:uid="{00000000-0004-0000-0100-00007B000000}"/>
    <hyperlink ref="Q135" r:id="rId125" xr:uid="{00000000-0004-0000-0100-00007C000000}"/>
    <hyperlink ref="Q136" r:id="rId126" xr:uid="{00000000-0004-0000-0100-00007D000000}"/>
    <hyperlink ref="Q137" r:id="rId127" xr:uid="{00000000-0004-0000-0100-00007E000000}"/>
    <hyperlink ref="Q138" r:id="rId128" xr:uid="{00000000-0004-0000-0100-00007F000000}"/>
    <hyperlink ref="Q140" r:id="rId129" xr:uid="{00000000-0004-0000-0100-000080000000}"/>
    <hyperlink ref="Q141" r:id="rId130" xr:uid="{00000000-0004-0000-0100-000081000000}"/>
    <hyperlink ref="Q142" r:id="rId131" xr:uid="{00000000-0004-0000-0100-000082000000}"/>
    <hyperlink ref="Q143" r:id="rId132" xr:uid="{00000000-0004-0000-0100-000083000000}"/>
    <hyperlink ref="Q144" r:id="rId133" xr:uid="{00000000-0004-0000-0100-000084000000}"/>
    <hyperlink ref="Q145" r:id="rId134" xr:uid="{00000000-0004-0000-0100-000085000000}"/>
    <hyperlink ref="Q146" r:id="rId135" xr:uid="{00000000-0004-0000-0100-000086000000}"/>
    <hyperlink ref="Q147" r:id="rId136" xr:uid="{00000000-0004-0000-0100-000087000000}"/>
    <hyperlink ref="Q148" r:id="rId137" xr:uid="{00000000-0004-0000-0100-000088000000}"/>
    <hyperlink ref="Q149" r:id="rId138" xr:uid="{00000000-0004-0000-0100-000089000000}"/>
    <hyperlink ref="Q150" r:id="rId139" xr:uid="{00000000-0004-0000-0100-00008A000000}"/>
    <hyperlink ref="Q151" r:id="rId140" xr:uid="{00000000-0004-0000-0100-00008B000000}"/>
    <hyperlink ref="Q152" r:id="rId141" xr:uid="{00000000-0004-0000-0100-00008C000000}"/>
    <hyperlink ref="Q153" r:id="rId142" xr:uid="{00000000-0004-0000-0100-00008D000000}"/>
    <hyperlink ref="Q154" r:id="rId143" xr:uid="{00000000-0004-0000-0100-00008E000000}"/>
    <hyperlink ref="Q155" r:id="rId144" xr:uid="{00000000-0004-0000-0100-00008F000000}"/>
    <hyperlink ref="Q156" r:id="rId145" xr:uid="{00000000-0004-0000-0100-00009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 Xin Wong</cp:lastModifiedBy>
  <dcterms:modified xsi:type="dcterms:W3CDTF">2026-10-31T08:35:10Z</dcterms:modified>
</cp:coreProperties>
</file>