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bedded Software Engineer Quiz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<sst xmlns="http://schemas.openxmlformats.org/spreadsheetml/2006/main" count="75" uniqueCount="75">
  <si>
    <t xml:space="preserve">cGp</t>
  </si>
  <si>
    <t xml:space="preserve">cmW</t>
  </si>
  <si>
    <t xml:space="preserve">cX3</t>
  </si>
  <si>
    <t xml:space="preserve">cXB</t>
  </si>
  <si>
    <t xml:space="preserve">ctR</t>
  </si>
  <si>
    <t xml:space="preserve">ckN</t>
  </si>
  <si>
    <t xml:space="preserve">PVg</t>
  </si>
  <si>
    <t xml:space="preserve">PD4</t>
  </si>
  <si>
    <t xml:space="preserve">PBR</t>
  </si>
  <si>
    <t xml:space="preserve">MYM</t>
  </si>
  <si>
    <t xml:space="preserve">MSL</t>
  </si>
  <si>
    <t xml:space="preserve">MUk</t>
  </si>
  <si>
    <t xml:space="preserve">MIE</t>
  </si>
  <si>
    <t xml:space="preserve">Mgr</t>
  </si>
  <si>
    <t xml:space="preserve">MgK</t>
  </si>
  <si>
    <t xml:space="preserve">MKd</t>
  </si>
  <si>
    <t xml:space="preserve">GVT</t>
  </si>
  <si>
    <t xml:space="preserve">vNx</t>
  </si>
  <si>
    <t xml:space="preserve">vwP</t>
  </si>
  <si>
    <t xml:space="preserve">vV9</t>
  </si>
  <si>
    <t xml:space="preserve">zAj</t>
  </si>
  <si>
    <t xml:space="preserve">zO9</t>
  </si>
  <si>
    <t xml:space="preserve">zu1</t>
  </si>
  <si>
    <t xml:space="preserve">AcO</t>
  </si>
  <si>
    <t xml:space="preserve">APF</t>
  </si>
  <si>
    <t xml:space="preserve">AHl</t>
  </si>
  <si>
    <t xml:space="preserve">ALW</t>
  </si>
  <si>
    <t xml:space="preserve">AQ9</t>
  </si>
  <si>
    <t xml:space="preserve">AQs</t>
  </si>
  <si>
    <t xml:space="preserve">AQq</t>
  </si>
  <si>
    <t xml:space="preserve">AQL</t>
  </si>
  <si>
    <t xml:space="preserve">AQQ</t>
  </si>
  <si>
    <t xml:space="preserve">Zcz</t>
  </si>
  <si>
    <t xml:space="preserve">yuk</t>
  </si>
  <si>
    <t xml:space="preserve">yh2</t>
  </si>
  <si>
    <t xml:space="preserve">yIi</t>
  </si>
  <si>
    <t xml:space="preserve">yau</t>
  </si>
  <si>
    <t xml:space="preserve">yap</t>
  </si>
  <si>
    <t xml:space="preserve">ytL</t>
  </si>
  <si>
    <t xml:space="preserve">T7T</t>
  </si>
  <si>
    <t xml:space="preserve">T7N</t>
  </si>
  <si>
    <t xml:space="preserve">Tx8</t>
  </si>
  <si>
    <t xml:space="preserve">TxE</t>
  </si>
  <si>
    <t xml:space="preserve">Tx2</t>
  </si>
  <si>
    <t xml:space="preserve">Tn2</t>
  </si>
  <si>
    <t xml:space="preserve">Tn1</t>
  </si>
  <si>
    <t xml:space="preserve">Tnf</t>
  </si>
  <si>
    <t xml:space="preserve">T2a</t>
  </si>
  <si>
    <t xml:space="preserve">Thu</t>
  </si>
  <si>
    <t xml:space="preserve">NTO</t>
  </si>
  <si>
    <t xml:space="preserve">N2e</t>
  </si>
  <si>
    <t xml:space="preserve">N9g</t>
  </si>
  <si>
    <t xml:space="preserve">ocd</t>
  </si>
  <si>
    <t xml:space="preserve">oeH</t>
  </si>
  <si>
    <t xml:space="preserve">oe0</t>
  </si>
  <si>
    <t xml:space="preserve">oeO</t>
  </si>
  <si>
    <t xml:space="preserve">okE</t>
  </si>
  <si>
    <t xml:space="preserve">dH6</t>
  </si>
  <si>
    <t xml:space="preserve">dUw</t>
  </si>
  <si>
    <t xml:space="preserve">dUn</t>
  </si>
  <si>
    <t xml:space="preserve">m2D</t>
  </si>
  <si>
    <t xml:space="preserve">wtT</t>
  </si>
  <si>
    <t xml:space="preserve">nCi</t>
  </si>
  <si>
    <t xml:space="preserve">nCc</t>
  </si>
  <si>
    <t xml:space="preserve">nxJ</t>
  </si>
  <si>
    <t xml:space="preserve">nzb</t>
  </si>
  <si>
    <t xml:space="preserve">nZq</t>
  </si>
  <si>
    <t xml:space="preserve">ndz</t>
  </si>
  <si>
    <t xml:space="preserve">ndA</t>
  </si>
  <si>
    <t xml:space="preserve">nIG</t>
  </si>
  <si>
    <t xml:space="preserve">nIv</t>
  </si>
  <si>
    <t xml:space="preserve">VXS</t>
  </si>
  <si>
    <t xml:space="preserve">VYw</t>
  </si>
  <si>
    <t xml:space="preserve">VeK</t>
  </si>
  <si>
    <t xml:space="preserve">Vel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</si>
</sst>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75"/>
  <sheetViews>
    <sheetView showFormulas="false" showGridLines="true" showRowColHeaders="true" showZeros="true" rightToLeft="false" tabSelected="true" showOutlineSymbols="true" defaultGridColor="true" view="normal" topLeftCell="B1" colorId="64" zoomScale="179" zoomScaleNormal="179" zoomScalePageLayoutView="100" workbookViewId="0">
      <selection pane="topLeft" activeCell="D10" activeCellId="0" sqref="D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32"/>
    <col collapsed="false" customWidth="true" hidden="false" outlineLevel="0" max="2" min="2" style="0" width="4.81"/>
  </cols>
  <sheetData>
    <row r="1" customFormat="false" ht="12.8" hidden="false" customHeight="false" outlineLevel="0" collapsed="false">
      <c r="A1" s="0" t="n">
        <v>15840</v>
      </c>
      <c r="B1" s="0" t="s">
        <v>0</v>
      </c>
      <c r="C1" s="0" t="n">
        <f aca="false">A1+3844</f>
        <v>19684</v>
      </c>
      <c r="D1" s="0" t="n">
        <f aca="false">A2-A1</f>
        <v>625</v>
      </c>
      <c r="E1" s="0" t="n">
        <f aca="false">MOD(D1, 62)</f>
        <v>5</v>
      </c>
      <c r="F1" s="0" t="n">
        <f aca="false">C7-C1</f>
        <v>4672</v>
      </c>
      <c r="G1" s="0" t="n">
        <f aca="false">_xlfn.FLOOR.MATH(A1/62/62)</f>
        <v>4</v>
      </c>
      <c r="H1" s="0" t="n">
        <f aca="false">MOD(A1, 62)</f>
        <v>30</v>
      </c>
      <c r="I1" s="0" t="str">
        <f aca="false">RIGHT(B1,1)</f>
        <v>p</v>
      </c>
      <c r="J1" s="0" t="n">
        <f aca="false">_xlfn.FLOOR.MATH(MOD(A1, 62*62)/62)</f>
        <v>7</v>
      </c>
      <c r="K1" s="0" t="str">
        <f aca="false">LEFT(RIGHT(B1,2), 1)</f>
        <v>G</v>
      </c>
    </row>
    <row r="2" customFormat="false" ht="12.8" hidden="false" customHeight="false" outlineLevel="0" collapsed="false">
      <c r="A2" s="0" t="n">
        <v>16465</v>
      </c>
      <c r="B2" s="0" t="s">
        <v>1</v>
      </c>
      <c r="C2" s="0" t="n">
        <f aca="false">A2+3844</f>
        <v>20309</v>
      </c>
      <c r="D2" s="0" t="n">
        <f aca="false">A3-A2</f>
        <v>1476</v>
      </c>
      <c r="E2" s="0" t="n">
        <f aca="false">MOD(D2, 62)</f>
        <v>50</v>
      </c>
      <c r="F2" s="0" t="n">
        <f aca="false">MOD(E2, 62)</f>
        <v>50</v>
      </c>
      <c r="G2" s="0" t="n">
        <f aca="false">_xlfn.FLOOR.MATH(A2/62/62)</f>
        <v>4</v>
      </c>
      <c r="H2" s="0" t="n">
        <f aca="false">MOD(A2, 62)</f>
        <v>35</v>
      </c>
      <c r="I2" s="0" t="str">
        <f aca="false">RIGHT(B2,1)</f>
        <v>W</v>
      </c>
      <c r="J2" s="0" t="n">
        <f aca="false">_xlfn.FLOOR.MATH(MOD(A2, 62*62)/62)</f>
        <v>17</v>
      </c>
      <c r="K2" s="0" t="str">
        <f aca="false">LEFT(RIGHT(B2,2), 1)</f>
        <v>m</v>
      </c>
    </row>
    <row r="3" customFormat="false" ht="12.8" hidden="false" customHeight="false" outlineLevel="0" collapsed="false">
      <c r="A3" s="0" t="n">
        <v>17941</v>
      </c>
      <c r="B3" s="0" t="s">
        <v>2</v>
      </c>
      <c r="C3" s="0" t="n">
        <f aca="false">A3+3844</f>
        <v>21785</v>
      </c>
      <c r="D3" s="0" t="n">
        <f aca="false">A4-A3</f>
        <v>1</v>
      </c>
      <c r="E3" s="0" t="n">
        <f aca="false">MOD(D3, 62)</f>
        <v>1</v>
      </c>
      <c r="F3" s="0" t="n">
        <f aca="false">MOD(E3, 62)</f>
        <v>1</v>
      </c>
      <c r="G3" s="0" t="n">
        <f aca="false">_xlfn.FLOOR.MATH(A3/62/62)</f>
        <v>4</v>
      </c>
      <c r="H3" s="0" t="n">
        <f aca="false">MOD(A3, 62)</f>
        <v>23</v>
      </c>
      <c r="I3" s="0" t="str">
        <f aca="false">RIGHT(B3,1)</f>
        <v>3</v>
      </c>
      <c r="J3" s="0" t="n">
        <f aca="false">_xlfn.FLOOR.MATH(MOD(A3, 62*62)/62)</f>
        <v>41</v>
      </c>
      <c r="K3" s="0" t="str">
        <f aca="false">LEFT(RIGHT(B3,2), 1)</f>
        <v>X</v>
      </c>
    </row>
    <row r="4" customFormat="false" ht="12.8" hidden="false" customHeight="false" outlineLevel="0" collapsed="false">
      <c r="A4" s="0" t="n">
        <v>17942</v>
      </c>
      <c r="B4" s="0" t="s">
        <v>3</v>
      </c>
      <c r="C4" s="0" t="n">
        <f aca="false">A4+3844</f>
        <v>21786</v>
      </c>
      <c r="D4" s="0" t="n">
        <f aca="false">A5-A4</f>
        <v>956</v>
      </c>
      <c r="E4" s="0" t="n">
        <f aca="false">MOD(D4, 62)</f>
        <v>26</v>
      </c>
      <c r="F4" s="0" t="n">
        <f aca="false">MOD(E4, 62)</f>
        <v>26</v>
      </c>
      <c r="G4" s="0" t="n">
        <f aca="false">_xlfn.FLOOR.MATH(A4/62/62)</f>
        <v>4</v>
      </c>
      <c r="H4" s="0" t="n">
        <f aca="false">MOD(A4, 62)</f>
        <v>24</v>
      </c>
      <c r="I4" s="0" t="str">
        <f aca="false">RIGHT(B4,1)</f>
        <v>B</v>
      </c>
      <c r="J4" s="0" t="n">
        <f aca="false">_xlfn.FLOOR.MATH(MOD(A4, 62*62)/62)</f>
        <v>41</v>
      </c>
      <c r="K4" s="0" t="str">
        <f aca="false">LEFT(RIGHT(B4,2), 1)</f>
        <v>X</v>
      </c>
    </row>
    <row r="5" customFormat="false" ht="12.8" hidden="false" customHeight="false" outlineLevel="0" collapsed="false">
      <c r="A5" s="0" t="n">
        <v>18898</v>
      </c>
      <c r="B5" s="0" t="s">
        <v>4</v>
      </c>
      <c r="C5" s="0" t="n">
        <f aca="false">A5+3844</f>
        <v>22742</v>
      </c>
      <c r="D5" s="0" t="n">
        <f aca="false">A6-A5</f>
        <v>274</v>
      </c>
      <c r="E5" s="0" t="n">
        <f aca="false">MOD(D5, 62)</f>
        <v>26</v>
      </c>
      <c r="F5" s="0" t="n">
        <f aca="false">MOD(E5, 62)</f>
        <v>26</v>
      </c>
      <c r="G5" s="0" t="n">
        <f aca="false">_xlfn.FLOOR.MATH(A5/62/62)</f>
        <v>4</v>
      </c>
      <c r="H5" s="0" t="n">
        <f aca="false">MOD(A5, 62)</f>
        <v>50</v>
      </c>
      <c r="I5" s="0" t="str">
        <f aca="false">RIGHT(B5,1)</f>
        <v>R</v>
      </c>
      <c r="J5" s="0" t="n">
        <f aca="false">_xlfn.FLOOR.MATH(MOD(A5, 62*62)/62)</f>
        <v>56</v>
      </c>
      <c r="K5" s="0" t="str">
        <f aca="false">LEFT(RIGHT(B5,2), 1)</f>
        <v>t</v>
      </c>
    </row>
    <row r="6" customFormat="false" ht="12.8" hidden="false" customHeight="false" outlineLevel="0" collapsed="false">
      <c r="A6" s="0" t="n">
        <v>19172</v>
      </c>
      <c r="B6" s="0" t="s">
        <v>5</v>
      </c>
      <c r="C6" s="0" t="n">
        <f aca="false">A6+3844</f>
        <v>23016</v>
      </c>
      <c r="D6" s="0" t="n">
        <f aca="false">A7-A6</f>
        <v>1340</v>
      </c>
      <c r="E6" s="0" t="n">
        <f aca="false">MOD(D6, 62)</f>
        <v>38</v>
      </c>
      <c r="F6" s="0" t="n">
        <f aca="false">MOD(E6, 62)</f>
        <v>38</v>
      </c>
      <c r="G6" s="0" t="n">
        <f aca="false">_xlfn.FLOOR.MATH(A6/62/62)</f>
        <v>4</v>
      </c>
      <c r="H6" s="0" t="n">
        <f aca="false">MOD(A6, 62)</f>
        <v>14</v>
      </c>
      <c r="I6" s="0" t="str">
        <f aca="false">RIGHT(B6,1)</f>
        <v>N</v>
      </c>
      <c r="J6" s="0" t="n">
        <f aca="false">_xlfn.FLOOR.MATH(MOD(A6, 62*62)/62)</f>
        <v>61</v>
      </c>
      <c r="K6" s="0" t="str">
        <f aca="false">LEFT(RIGHT(B6,2), 1)</f>
        <v>k</v>
      </c>
    </row>
    <row r="7" customFormat="false" ht="12.8" hidden="false" customHeight="false" outlineLevel="0" collapsed="false">
      <c r="A7" s="0" t="n">
        <v>20512</v>
      </c>
      <c r="B7" s="0" t="s">
        <v>6</v>
      </c>
      <c r="C7" s="0" t="n">
        <f aca="false">A7+3844</f>
        <v>24356</v>
      </c>
      <c r="D7" s="0" t="n">
        <f aca="false">A8-A7</f>
        <v>114</v>
      </c>
      <c r="E7" s="0" t="n">
        <f aca="false">MOD(D7, 62)</f>
        <v>52</v>
      </c>
      <c r="F7" s="0" t="n">
        <f aca="false">MOD(E7, 62)</f>
        <v>52</v>
      </c>
      <c r="G7" s="0" t="n">
        <f aca="false">_xlfn.FLOOR.MATH(A7/62/62)</f>
        <v>5</v>
      </c>
      <c r="H7" s="0" t="n">
        <f aca="false">MOD(A7, 62)</f>
        <v>52</v>
      </c>
      <c r="I7" s="0" t="str">
        <f aca="false">RIGHT(B7,1)</f>
        <v>g</v>
      </c>
      <c r="J7" s="0" t="n">
        <f aca="false">_xlfn.FLOOR.MATH(MOD(A7, 62*62)/62)</f>
        <v>20</v>
      </c>
      <c r="K7" s="0" t="str">
        <f aca="false">LEFT(RIGHT(B7,2), 1)</f>
        <v>V</v>
      </c>
    </row>
    <row r="8" customFormat="false" ht="12.8" hidden="false" customHeight="false" outlineLevel="0" collapsed="false">
      <c r="A8" s="0" t="n">
        <v>20626</v>
      </c>
      <c r="B8" s="0" t="s">
        <v>7</v>
      </c>
      <c r="C8" s="0" t="n">
        <f aca="false">A8+3844</f>
        <v>24470</v>
      </c>
      <c r="D8" s="0" t="n">
        <f aca="false">A9-A8</f>
        <v>132</v>
      </c>
      <c r="E8" s="0" t="n">
        <f aca="false">MOD(D8, 62)</f>
        <v>8</v>
      </c>
      <c r="F8" s="0" t="n">
        <f aca="false">MOD(E8, 62)</f>
        <v>8</v>
      </c>
      <c r="G8" s="0" t="n">
        <f aca="false">_xlfn.FLOOR.MATH(A8/62/62)</f>
        <v>5</v>
      </c>
      <c r="H8" s="0" t="n">
        <f aca="false">MOD(A8, 62)</f>
        <v>42</v>
      </c>
      <c r="I8" s="0" t="str">
        <f aca="false">RIGHT(B8,1)</f>
        <v>4</v>
      </c>
      <c r="J8" s="0" t="n">
        <f aca="false">_xlfn.FLOOR.MATH(MOD(A8, 62*62)/62)</f>
        <v>22</v>
      </c>
      <c r="K8" s="0" t="str">
        <f aca="false">LEFT(RIGHT(B8,2), 1)</f>
        <v>D</v>
      </c>
    </row>
    <row r="9" customFormat="false" ht="12.8" hidden="false" customHeight="false" outlineLevel="0" collapsed="false">
      <c r="A9" s="0" t="n">
        <v>20758</v>
      </c>
      <c r="B9" s="0" t="s">
        <v>8</v>
      </c>
      <c r="C9" s="0" t="n">
        <f aca="false">A9+3844</f>
        <v>24602</v>
      </c>
      <c r="D9" s="0" t="n">
        <f aca="false">A10-A9</f>
        <v>4978</v>
      </c>
      <c r="E9" s="0" t="n">
        <f aca="false">MOD(D9, 62)</f>
        <v>18</v>
      </c>
      <c r="F9" s="0" t="n">
        <f aca="false">MOD(E9, 62)</f>
        <v>18</v>
      </c>
      <c r="G9" s="0" t="n">
        <f aca="false">_xlfn.FLOOR.MATH(A9/62/62)</f>
        <v>5</v>
      </c>
      <c r="H9" s="0" t="n">
        <f aca="false">MOD(A9, 62)</f>
        <v>50</v>
      </c>
      <c r="I9" s="0" t="str">
        <f aca="false">RIGHT(B9,1)</f>
        <v>R</v>
      </c>
      <c r="J9" s="0" t="n">
        <f aca="false">_xlfn.FLOOR.MATH(MOD(A9, 62*62)/62)</f>
        <v>24</v>
      </c>
      <c r="K9" s="0" t="str">
        <f aca="false">LEFT(RIGHT(B9,2), 1)</f>
        <v>B</v>
      </c>
    </row>
    <row r="10" customFormat="false" ht="12.8" hidden="false" customHeight="false" outlineLevel="0" collapsed="false">
      <c r="A10" s="0" t="n">
        <v>25736</v>
      </c>
      <c r="B10" s="0" t="s">
        <v>9</v>
      </c>
      <c r="C10" s="0" t="n">
        <f aca="false">A10+3844</f>
        <v>29580</v>
      </c>
      <c r="D10" s="0" t="n">
        <f aca="false">A11-A10</f>
        <v>157</v>
      </c>
      <c r="E10" s="0" t="n">
        <f aca="false">MOD(D10, 62)</f>
        <v>33</v>
      </c>
      <c r="F10" s="0" t="n">
        <f aca="false">MOD(E10, 62)</f>
        <v>33</v>
      </c>
      <c r="G10" s="0" t="n">
        <f aca="false">_xlfn.FLOOR.MATH(A10/62/62)</f>
        <v>6</v>
      </c>
      <c r="H10" s="0" t="n">
        <f aca="false">MOD(A10, 62)</f>
        <v>6</v>
      </c>
      <c r="I10" s="0" t="str">
        <f aca="false">RIGHT(B10,1)</f>
        <v>M</v>
      </c>
      <c r="J10" s="0" t="n">
        <f aca="false">_xlfn.FLOOR.MATH(MOD(A10, 62*62)/62)</f>
        <v>43</v>
      </c>
      <c r="K10" s="0" t="str">
        <f aca="false">LEFT(RIGHT(B10,2), 1)</f>
        <v>Y</v>
      </c>
    </row>
    <row r="11" customFormat="false" ht="12.8" hidden="false" customHeight="false" outlineLevel="0" collapsed="false">
      <c r="A11" s="0" t="n">
        <v>25893</v>
      </c>
      <c r="B11" s="0" t="s">
        <v>10</v>
      </c>
      <c r="C11" s="0" t="n">
        <f aca="false">A11+3844</f>
        <v>29737</v>
      </c>
      <c r="D11" s="0" t="n">
        <f aca="false">A12-A11</f>
        <v>146</v>
      </c>
      <c r="E11" s="0" t="n">
        <f aca="false">MOD(D11, 62)</f>
        <v>22</v>
      </c>
      <c r="F11" s="0" t="n">
        <f aca="false">MOD(E11, 62)</f>
        <v>22</v>
      </c>
      <c r="G11" s="0" t="n">
        <f aca="false">_xlfn.FLOOR.MATH(A11/62/62)</f>
        <v>6</v>
      </c>
      <c r="H11" s="0" t="n">
        <f aca="false">MOD(A11, 62)</f>
        <v>39</v>
      </c>
      <c r="I11" s="0" t="str">
        <f aca="false">RIGHT(B11,1)</f>
        <v>L</v>
      </c>
      <c r="J11" s="0" t="n">
        <f aca="false">_xlfn.FLOOR.MATH(MOD(A11, 62*62)/62)</f>
        <v>45</v>
      </c>
      <c r="K11" s="0" t="str">
        <f aca="false">LEFT(RIGHT(B11,2), 1)</f>
        <v>S</v>
      </c>
    </row>
    <row r="12" customFormat="false" ht="12.8" hidden="false" customHeight="false" outlineLevel="0" collapsed="false">
      <c r="A12" s="0" t="n">
        <v>26039</v>
      </c>
      <c r="B12" s="0" t="s">
        <v>11</v>
      </c>
      <c r="C12" s="0" t="n">
        <f aca="false">A12+3844</f>
        <v>29883</v>
      </c>
      <c r="D12" s="0" t="n">
        <f aca="false">A13-A12</f>
        <v>95</v>
      </c>
      <c r="E12" s="0" t="n">
        <f aca="false">MOD(D12, 62)</f>
        <v>33</v>
      </c>
      <c r="F12" s="0" t="n">
        <f aca="false">MOD(E12, 62)</f>
        <v>33</v>
      </c>
      <c r="G12" s="0" t="n">
        <f aca="false">_xlfn.FLOOR.MATH(A12/62/62)</f>
        <v>6</v>
      </c>
      <c r="H12" s="0" t="n">
        <f aca="false">MOD(A12, 62)</f>
        <v>61</v>
      </c>
      <c r="I12" s="0" t="str">
        <f aca="false">RIGHT(B12,1)</f>
        <v>k</v>
      </c>
      <c r="J12" s="0" t="n">
        <f aca="false">_xlfn.FLOOR.MATH(MOD(A12, 62*62)/62)</f>
        <v>47</v>
      </c>
      <c r="K12" s="0" t="str">
        <f aca="false">LEFT(RIGHT(B12,2), 1)</f>
        <v>U</v>
      </c>
    </row>
    <row r="13" customFormat="false" ht="12.8" hidden="false" customHeight="false" outlineLevel="0" collapsed="false">
      <c r="A13" s="0" t="n">
        <v>26134</v>
      </c>
      <c r="B13" s="0" t="s">
        <v>12</v>
      </c>
      <c r="C13" s="0" t="n">
        <f aca="false">A13+3844</f>
        <v>29978</v>
      </c>
      <c r="D13" s="0" t="n">
        <f aca="false">A14-A13</f>
        <v>211</v>
      </c>
      <c r="E13" s="0" t="n">
        <f aca="false">MOD(D13, 62)</f>
        <v>25</v>
      </c>
      <c r="F13" s="0" t="n">
        <f aca="false">MOD(E13, 62)</f>
        <v>25</v>
      </c>
      <c r="G13" s="0" t="n">
        <f aca="false">_xlfn.FLOOR.MATH(A13/62/62)</f>
        <v>6</v>
      </c>
      <c r="H13" s="0" t="n">
        <f aca="false">MOD(A13, 62)</f>
        <v>32</v>
      </c>
      <c r="I13" s="0" t="str">
        <f aca="false">RIGHT(B13,1)</f>
        <v>E</v>
      </c>
      <c r="J13" s="0" t="n">
        <f aca="false">_xlfn.FLOOR.MATH(MOD(A13, 62*62)/62)</f>
        <v>49</v>
      </c>
      <c r="K13" s="0" t="str">
        <f aca="false">LEFT(RIGHT(B13,2), 1)</f>
        <v>I</v>
      </c>
    </row>
    <row r="14" customFormat="false" ht="12.8" hidden="false" customHeight="false" outlineLevel="0" collapsed="false">
      <c r="A14" s="0" t="n">
        <v>26345</v>
      </c>
      <c r="B14" s="0" t="s">
        <v>13</v>
      </c>
      <c r="C14" s="0" t="n">
        <f aca="false">A14+3844</f>
        <v>30189</v>
      </c>
      <c r="D14" s="0" t="n">
        <f aca="false">A15-A14</f>
        <v>1</v>
      </c>
      <c r="E14" s="0" t="n">
        <f aca="false">MOD(D14, 62)</f>
        <v>1</v>
      </c>
      <c r="F14" s="0" t="n">
        <f aca="false">MOD(E14, 62)</f>
        <v>1</v>
      </c>
      <c r="G14" s="0" t="n">
        <f aca="false">_xlfn.FLOOR.MATH(A14/62/62)</f>
        <v>6</v>
      </c>
      <c r="H14" s="0" t="n">
        <f aca="false">MOD(A14, 62)</f>
        <v>57</v>
      </c>
      <c r="I14" s="0" t="str">
        <f aca="false">RIGHT(B14,1)</f>
        <v>r</v>
      </c>
      <c r="J14" s="0" t="n">
        <f aca="false">_xlfn.FLOOR.MATH(MOD(A14, 62*62)/62)</f>
        <v>52</v>
      </c>
      <c r="K14" s="0" t="str">
        <f aca="false">LEFT(RIGHT(B14,2), 1)</f>
        <v>g</v>
      </c>
    </row>
    <row r="15" customFormat="false" ht="12.8" hidden="false" customHeight="false" outlineLevel="0" collapsed="false">
      <c r="A15" s="0" t="n">
        <v>26346</v>
      </c>
      <c r="B15" s="0" t="s">
        <v>14</v>
      </c>
      <c r="C15" s="0" t="n">
        <f aca="false">A15+3844</f>
        <v>30190</v>
      </c>
      <c r="D15" s="0" t="n">
        <f aca="false">A16-A15</f>
        <v>330</v>
      </c>
      <c r="E15" s="0" t="n">
        <f aca="false">MOD(D15, 62)</f>
        <v>20</v>
      </c>
      <c r="F15" s="0" t="n">
        <f aca="false">MOD(E15, 62)</f>
        <v>20</v>
      </c>
      <c r="G15" s="0" t="n">
        <f aca="false">_xlfn.FLOOR.MATH(A15/62/62)</f>
        <v>6</v>
      </c>
      <c r="H15" s="0" t="n">
        <f aca="false">MOD(A15, 62)</f>
        <v>58</v>
      </c>
      <c r="I15" s="0" t="str">
        <f aca="false">RIGHT(B15,1)</f>
        <v>K</v>
      </c>
      <c r="J15" s="0" t="n">
        <f aca="false">_xlfn.FLOOR.MATH(MOD(A15, 62*62)/62)</f>
        <v>52</v>
      </c>
      <c r="K15" s="0" t="str">
        <f aca="false">LEFT(RIGHT(B15,2), 1)</f>
        <v>g</v>
      </c>
    </row>
    <row r="16" customFormat="false" ht="12.8" hidden="false" customHeight="false" outlineLevel="0" collapsed="false">
      <c r="A16" s="0" t="n">
        <v>26676</v>
      </c>
      <c r="B16" s="0" t="s">
        <v>15</v>
      </c>
      <c r="C16" s="0" t="n">
        <f aca="false">A16+3844</f>
        <v>30520</v>
      </c>
      <c r="D16" s="0" t="n">
        <f aca="false">A17-A16</f>
        <v>1485</v>
      </c>
      <c r="E16" s="0" t="n">
        <f aca="false">MOD(D16, 62)</f>
        <v>59</v>
      </c>
      <c r="F16" s="0" t="n">
        <f aca="false">MOD(E16, 62)</f>
        <v>59</v>
      </c>
      <c r="G16" s="0" t="n">
        <f aca="false">_xlfn.FLOOR.MATH(A16/62/62)</f>
        <v>6</v>
      </c>
      <c r="H16" s="0" t="n">
        <f aca="false">MOD(A16, 62)</f>
        <v>16</v>
      </c>
      <c r="I16" s="0" t="str">
        <f aca="false">RIGHT(B16,1)</f>
        <v>d</v>
      </c>
      <c r="J16" s="0" t="n">
        <f aca="false">_xlfn.FLOOR.MATH(MOD(A16, 62*62)/62)</f>
        <v>58</v>
      </c>
      <c r="K16" s="0" t="str">
        <f aca="false">LEFT(RIGHT(B16,2), 1)</f>
        <v>K</v>
      </c>
    </row>
    <row r="17" customFormat="false" ht="12.8" hidden="false" customHeight="false" outlineLevel="0" collapsed="false">
      <c r="A17" s="0" t="n">
        <v>28161</v>
      </c>
      <c r="B17" s="0" t="s">
        <v>16</v>
      </c>
      <c r="C17" s="0" t="n">
        <f aca="false">A17+3844</f>
        <v>32005</v>
      </c>
      <c r="D17" s="0" t="n">
        <f aca="false">A18-A17</f>
        <v>3461</v>
      </c>
      <c r="E17" s="0" t="n">
        <f aca="false">MOD(D17, 62)</f>
        <v>51</v>
      </c>
      <c r="F17" s="0" t="n">
        <f aca="false">MOD(E17, 62)</f>
        <v>51</v>
      </c>
      <c r="G17" s="0" t="n">
        <f aca="false">_xlfn.FLOOR.MATH(A17/62/62)</f>
        <v>7</v>
      </c>
      <c r="H17" s="0" t="n">
        <f aca="false">MOD(A17, 62)</f>
        <v>13</v>
      </c>
      <c r="I17" s="0" t="str">
        <f aca="false">RIGHT(B17,1)</f>
        <v>T</v>
      </c>
      <c r="J17" s="0" t="n">
        <f aca="false">_xlfn.FLOOR.MATH(MOD(A17, 62*62)/62)</f>
        <v>20</v>
      </c>
      <c r="K17" s="0" t="str">
        <f aca="false">LEFT(RIGHT(B17,2), 1)</f>
        <v>V</v>
      </c>
    </row>
    <row r="18" customFormat="false" ht="12.8" hidden="false" customHeight="false" outlineLevel="0" collapsed="false">
      <c r="A18" s="0" t="n">
        <v>31622</v>
      </c>
      <c r="B18" s="0" t="s">
        <v>17</v>
      </c>
      <c r="C18" s="0" t="n">
        <f aca="false">A18+3844</f>
        <v>35466</v>
      </c>
      <c r="D18" s="0" t="n">
        <f aca="false">A19-A18</f>
        <v>251</v>
      </c>
      <c r="E18" s="0" t="n">
        <f aca="false">MOD(D18, 62)</f>
        <v>3</v>
      </c>
      <c r="F18" s="0" t="n">
        <f aca="false">MOD(E18, 62)</f>
        <v>3</v>
      </c>
      <c r="G18" s="0" t="n">
        <f aca="false">_xlfn.FLOOR.MATH(A18/62/62)</f>
        <v>8</v>
      </c>
      <c r="H18" s="0" t="n">
        <f aca="false">MOD(A18, 62)</f>
        <v>2</v>
      </c>
      <c r="I18" s="0" t="str">
        <f aca="false">RIGHT(B18,1)</f>
        <v>x</v>
      </c>
      <c r="J18" s="0" t="n">
        <f aca="false">_xlfn.FLOOR.MATH(MOD(A18, 62*62)/62)</f>
        <v>14</v>
      </c>
      <c r="K18" s="0" t="str">
        <f aca="false">LEFT(RIGHT(B18,2), 1)</f>
        <v>N</v>
      </c>
    </row>
    <row r="19" customFormat="false" ht="12.8" hidden="false" customHeight="false" outlineLevel="0" collapsed="false">
      <c r="A19" s="0" t="n">
        <v>31873</v>
      </c>
      <c r="B19" s="0" t="s">
        <v>18</v>
      </c>
      <c r="C19" s="0" t="n">
        <f aca="false">A19+3844</f>
        <v>35717</v>
      </c>
      <c r="D19" s="0" t="n">
        <f aca="false">A20-A19</f>
        <v>155</v>
      </c>
      <c r="E19" s="0" t="n">
        <f aca="false">MOD(D19, 62)</f>
        <v>31</v>
      </c>
      <c r="F19" s="0" t="n">
        <f aca="false">MOD(E19, 62)</f>
        <v>31</v>
      </c>
      <c r="G19" s="0" t="n">
        <f aca="false">_xlfn.FLOOR.MATH(A19/62/62)</f>
        <v>8</v>
      </c>
      <c r="H19" s="0" t="n">
        <f aca="false">MOD(A19, 62)</f>
        <v>5</v>
      </c>
      <c r="I19" s="0" t="str">
        <f aca="false">RIGHT(B19,1)</f>
        <v>P</v>
      </c>
      <c r="J19" s="0" t="n">
        <f aca="false">_xlfn.FLOOR.MATH(MOD(A19, 62*62)/62)</f>
        <v>18</v>
      </c>
      <c r="K19" s="0" t="str">
        <f aca="false">LEFT(RIGHT(B19,2), 1)</f>
        <v>w</v>
      </c>
    </row>
    <row r="20" customFormat="false" ht="12.8" hidden="false" customHeight="false" outlineLevel="0" collapsed="false">
      <c r="A20" s="0" t="n">
        <v>32028</v>
      </c>
      <c r="B20" s="0" t="s">
        <v>19</v>
      </c>
      <c r="C20" s="0" t="n">
        <f aca="false">A20+3844</f>
        <v>35872</v>
      </c>
      <c r="D20" s="0" t="n">
        <f aca="false">A21-A20</f>
        <v>3232</v>
      </c>
      <c r="E20" s="0" t="n">
        <f aca="false">MOD(D20, 62)</f>
        <v>8</v>
      </c>
      <c r="F20" s="0" t="n">
        <f aca="false">MOD(E20, 62)</f>
        <v>8</v>
      </c>
      <c r="G20" s="0" t="n">
        <f aca="false">_xlfn.FLOOR.MATH(A20/62/62)</f>
        <v>8</v>
      </c>
      <c r="H20" s="0" t="n">
        <f aca="false">MOD(A20, 62)</f>
        <v>36</v>
      </c>
      <c r="I20" s="0" t="str">
        <f aca="false">RIGHT(B20,1)</f>
        <v>9</v>
      </c>
      <c r="J20" s="0" t="n">
        <f aca="false">_xlfn.FLOOR.MATH(MOD(A20, 62*62)/62)</f>
        <v>20</v>
      </c>
      <c r="K20" s="0" t="str">
        <f aca="false">LEFT(RIGHT(B20,2), 1)</f>
        <v>V</v>
      </c>
    </row>
    <row r="21" customFormat="false" ht="12.8" hidden="false" customHeight="false" outlineLevel="0" collapsed="false">
      <c r="A21" s="0" t="n">
        <v>35260</v>
      </c>
      <c r="B21" s="0" t="s">
        <v>20</v>
      </c>
      <c r="C21" s="0" t="n">
        <f aca="false">A21+3844</f>
        <v>39104</v>
      </c>
      <c r="D21" s="0" t="n">
        <f aca="false">A22-A21</f>
        <v>1108</v>
      </c>
      <c r="E21" s="0" t="n">
        <f aca="false">MOD(D21, 62)</f>
        <v>54</v>
      </c>
      <c r="F21" s="0" t="n">
        <f aca="false">MOD(E21, 62)</f>
        <v>54</v>
      </c>
      <c r="G21" s="0" t="n">
        <f aca="false">_xlfn.FLOOR.MATH(A21/62/62)</f>
        <v>9</v>
      </c>
      <c r="H21" s="0" t="n">
        <f aca="false">MOD(A21, 62)</f>
        <v>44</v>
      </c>
      <c r="I21" s="0" t="str">
        <f aca="false">RIGHT(B21,1)</f>
        <v>j</v>
      </c>
      <c r="J21" s="0" t="n">
        <f aca="false">_xlfn.FLOOR.MATH(MOD(A21, 62*62)/62)</f>
        <v>10</v>
      </c>
      <c r="K21" s="0" t="str">
        <f aca="false">LEFT(RIGHT(B21,2), 1)</f>
        <v>A</v>
      </c>
    </row>
    <row r="22" customFormat="false" ht="12.8" hidden="false" customHeight="false" outlineLevel="0" collapsed="false">
      <c r="A22" s="0" t="n">
        <v>36368</v>
      </c>
      <c r="B22" s="0" t="s">
        <v>21</v>
      </c>
      <c r="C22" s="0" t="n">
        <f aca="false">A22+3844</f>
        <v>40212</v>
      </c>
      <c r="D22" s="0" t="n">
        <f aca="false">A23-A22</f>
        <v>60</v>
      </c>
      <c r="E22" s="0" t="n">
        <f aca="false">MOD(D22, 62)</f>
        <v>60</v>
      </c>
      <c r="F22" s="0" t="n">
        <f aca="false">MOD(E22, 62)</f>
        <v>60</v>
      </c>
      <c r="G22" s="0" t="n">
        <f aca="false">_xlfn.FLOOR.MATH(A22/62/62)</f>
        <v>9</v>
      </c>
      <c r="H22" s="0" t="n">
        <f aca="false">MOD(A22, 62)</f>
        <v>36</v>
      </c>
      <c r="I22" s="0" t="str">
        <f aca="false">RIGHT(B22,1)</f>
        <v>9</v>
      </c>
      <c r="J22" s="0" t="n">
        <f aca="false">_xlfn.FLOOR.MATH(MOD(A22, 62*62)/62)</f>
        <v>28</v>
      </c>
      <c r="K22" s="0" t="str">
        <f aca="false">LEFT(RIGHT(B22,2), 1)</f>
        <v>O</v>
      </c>
    </row>
    <row r="23" customFormat="false" ht="12.8" hidden="false" customHeight="false" outlineLevel="0" collapsed="false">
      <c r="A23" s="0" t="n">
        <v>36428</v>
      </c>
      <c r="B23" s="0" t="s">
        <v>22</v>
      </c>
      <c r="C23" s="0" t="n">
        <f aca="false">A23+3844</f>
        <v>40272</v>
      </c>
      <c r="D23" s="0" t="n">
        <f aca="false">A24-A23</f>
        <v>2288</v>
      </c>
      <c r="E23" s="0" t="n">
        <f aca="false">MOD(D23, 62)</f>
        <v>56</v>
      </c>
      <c r="F23" s="0" t="n">
        <f aca="false">MOD(E23, 62)</f>
        <v>56</v>
      </c>
      <c r="G23" s="0" t="n">
        <f aca="false">_xlfn.FLOOR.MATH(A23/62/62)</f>
        <v>9</v>
      </c>
      <c r="H23" s="0" t="n">
        <f aca="false">MOD(A23, 62)</f>
        <v>34</v>
      </c>
      <c r="I23" s="0" t="str">
        <f aca="false">RIGHT(B23,1)</f>
        <v>1</v>
      </c>
      <c r="J23" s="0" t="n">
        <f aca="false">_xlfn.FLOOR.MATH(MOD(A23, 62*62)/62)</f>
        <v>29</v>
      </c>
      <c r="K23" s="0" t="str">
        <f aca="false">LEFT(RIGHT(B23,2), 1)</f>
        <v>u</v>
      </c>
    </row>
    <row r="24" customFormat="false" ht="12.8" hidden="false" customHeight="false" outlineLevel="0" collapsed="false">
      <c r="A24" s="0" t="n">
        <v>38716</v>
      </c>
      <c r="B24" s="0" t="s">
        <v>23</v>
      </c>
      <c r="C24" s="0" t="n">
        <f aca="false">A24+3844</f>
        <v>42560</v>
      </c>
      <c r="D24" s="0" t="n">
        <f aca="false">A25-A24</f>
        <v>89</v>
      </c>
      <c r="E24" s="0" t="n">
        <f aca="false">MOD(D24, 62)</f>
        <v>27</v>
      </c>
      <c r="F24" s="0" t="n">
        <f aca="false">MOD(E24, 62)</f>
        <v>27</v>
      </c>
      <c r="G24" s="0" t="n">
        <f aca="false">_xlfn.FLOOR.MATH(A24/62/62)</f>
        <v>10</v>
      </c>
      <c r="H24" s="0" t="n">
        <f aca="false">MOD(A24, 62)</f>
        <v>28</v>
      </c>
      <c r="I24" s="0" t="str">
        <f aca="false">RIGHT(B24,1)</f>
        <v>O</v>
      </c>
      <c r="J24" s="0" t="n">
        <f aca="false">_xlfn.FLOOR.MATH(MOD(A24, 62*62)/62)</f>
        <v>4</v>
      </c>
      <c r="K24" s="0" t="str">
        <f aca="false">LEFT(RIGHT(B24,2), 1)</f>
        <v>c</v>
      </c>
    </row>
    <row r="25" customFormat="false" ht="12.8" hidden="false" customHeight="false" outlineLevel="0" collapsed="false">
      <c r="A25" s="0" t="n">
        <v>38805</v>
      </c>
      <c r="B25" s="0" t="s">
        <v>24</v>
      </c>
      <c r="C25" s="0" t="n">
        <f aca="false">A25+3844</f>
        <v>42649</v>
      </c>
      <c r="D25" s="0" t="n">
        <f aca="false">A26-A25</f>
        <v>1306</v>
      </c>
      <c r="E25" s="0" t="n">
        <f aca="false">MOD(D25, 62)</f>
        <v>4</v>
      </c>
      <c r="F25" s="0" t="n">
        <f aca="false">MOD(E25, 62)</f>
        <v>4</v>
      </c>
      <c r="G25" s="0" t="n">
        <f aca="false">_xlfn.FLOOR.MATH(A25/62/62)</f>
        <v>10</v>
      </c>
      <c r="H25" s="0" t="n">
        <f aca="false">MOD(A25, 62)</f>
        <v>55</v>
      </c>
      <c r="I25" s="0" t="str">
        <f aca="false">RIGHT(B25,1)</f>
        <v>F</v>
      </c>
      <c r="J25" s="0" t="n">
        <f aca="false">_xlfn.FLOOR.MATH(MOD(A25, 62*62)/62)</f>
        <v>5</v>
      </c>
      <c r="K25" s="0" t="str">
        <f aca="false">LEFT(RIGHT(B25,2), 1)</f>
        <v>P</v>
      </c>
    </row>
    <row r="26" customFormat="false" ht="12.8" hidden="false" customHeight="false" outlineLevel="0" collapsed="false">
      <c r="A26" s="0" t="n">
        <v>40111</v>
      </c>
      <c r="B26" s="0" t="s">
        <v>25</v>
      </c>
      <c r="C26" s="0" t="n">
        <f aca="false">A26+3844</f>
        <v>43955</v>
      </c>
      <c r="D26" s="0" t="n">
        <f aca="false">A27-A26</f>
        <v>782</v>
      </c>
      <c r="E26" s="0" t="n">
        <f aca="false">MOD(D26, 62)</f>
        <v>38</v>
      </c>
      <c r="F26" s="0" t="n">
        <f aca="false">MOD(E26, 62)</f>
        <v>38</v>
      </c>
      <c r="G26" s="0" t="n">
        <f aca="false">_xlfn.FLOOR.MATH(A26/62/62)</f>
        <v>10</v>
      </c>
      <c r="H26" s="0" t="n">
        <f aca="false">MOD(A26, 62)</f>
        <v>59</v>
      </c>
      <c r="I26" s="0" t="str">
        <f aca="false">RIGHT(B26,1)</f>
        <v>l</v>
      </c>
      <c r="J26" s="0" t="n">
        <f aca="false">_xlfn.FLOOR.MATH(MOD(A26, 62*62)/62)</f>
        <v>26</v>
      </c>
      <c r="K26" s="0" t="str">
        <f aca="false">LEFT(RIGHT(B26,2), 1)</f>
        <v>H</v>
      </c>
    </row>
    <row r="27" customFormat="false" ht="12.8" hidden="false" customHeight="false" outlineLevel="0" collapsed="false">
      <c r="A27" s="0" t="n">
        <v>40893</v>
      </c>
      <c r="B27" s="0" t="s">
        <v>26</v>
      </c>
      <c r="C27" s="0" t="n">
        <f aca="false">A27+3844</f>
        <v>44737</v>
      </c>
      <c r="D27" s="0" t="n">
        <f aca="false">A28-A27</f>
        <v>63</v>
      </c>
      <c r="E27" s="0" t="n">
        <f aca="false">MOD(D27, 62)</f>
        <v>1</v>
      </c>
      <c r="F27" s="0" t="n">
        <f aca="false">MOD(E27, 62)</f>
        <v>1</v>
      </c>
      <c r="G27" s="0" t="n">
        <f aca="false">_xlfn.FLOOR.MATH(A27/62/62)</f>
        <v>10</v>
      </c>
      <c r="H27" s="0" t="n">
        <f aca="false">MOD(A27, 62)</f>
        <v>35</v>
      </c>
      <c r="I27" s="0" t="str">
        <f aca="false">RIGHT(B27,1)</f>
        <v>W</v>
      </c>
      <c r="J27" s="0" t="n">
        <f aca="false">_xlfn.FLOOR.MATH(MOD(A27, 62*62)/62)</f>
        <v>39</v>
      </c>
      <c r="K27" s="0" t="str">
        <f aca="false">LEFT(RIGHT(B27,2), 1)</f>
        <v>L</v>
      </c>
    </row>
    <row r="28" customFormat="false" ht="12.8" hidden="false" customHeight="false" outlineLevel="0" collapsed="false">
      <c r="A28" s="0" t="n">
        <v>40956</v>
      </c>
      <c r="B28" s="0" t="s">
        <v>27</v>
      </c>
      <c r="C28" s="0" t="n">
        <f aca="false">A28+3844</f>
        <v>44800</v>
      </c>
      <c r="D28" s="0" t="n">
        <f aca="false">A29-A28</f>
        <v>1</v>
      </c>
      <c r="E28" s="0" t="n">
        <f aca="false">MOD(D28, 62)</f>
        <v>1</v>
      </c>
      <c r="F28" s="0" t="n">
        <f aca="false">MOD(E28, 62)</f>
        <v>1</v>
      </c>
      <c r="G28" s="0" t="n">
        <f aca="false">_xlfn.FLOOR.MATH(A28/62/62)</f>
        <v>10</v>
      </c>
      <c r="H28" s="0" t="n">
        <f aca="false">MOD(A28, 62)</f>
        <v>36</v>
      </c>
      <c r="I28" s="0" t="str">
        <f aca="false">RIGHT(B28,1)</f>
        <v>9</v>
      </c>
      <c r="J28" s="0" t="n">
        <f aca="false">_xlfn.FLOOR.MATH(MOD(A28, 62*62)/62)</f>
        <v>40</v>
      </c>
      <c r="K28" s="0" t="str">
        <f aca="false">LEFT(RIGHT(B28,2), 1)</f>
        <v>Q</v>
      </c>
    </row>
    <row r="29" customFormat="false" ht="12.8" hidden="false" customHeight="false" outlineLevel="0" collapsed="false">
      <c r="A29" s="0" t="n">
        <v>40957</v>
      </c>
      <c r="B29" s="0" t="s">
        <v>28</v>
      </c>
      <c r="C29" s="0" t="n">
        <f aca="false">A29+3844</f>
        <v>44801</v>
      </c>
      <c r="D29" s="0" t="n">
        <f aca="false">A30-A29</f>
        <v>1</v>
      </c>
      <c r="E29" s="0" t="n">
        <f aca="false">MOD(D29, 62)</f>
        <v>1</v>
      </c>
      <c r="F29" s="0" t="n">
        <f aca="false">MOD(E29, 62)</f>
        <v>1</v>
      </c>
      <c r="G29" s="0" t="n">
        <f aca="false">_xlfn.FLOOR.MATH(A29/62/62)</f>
        <v>10</v>
      </c>
      <c r="H29" s="0" t="n">
        <f aca="false">MOD(A29, 62)</f>
        <v>37</v>
      </c>
      <c r="I29" s="0" t="str">
        <f aca="false">RIGHT(B29,1)</f>
        <v>s</v>
      </c>
      <c r="J29" s="0" t="n">
        <f aca="false">_xlfn.FLOOR.MATH(MOD(A29, 62*62)/62)</f>
        <v>40</v>
      </c>
      <c r="K29" s="0" t="str">
        <f aca="false">LEFT(RIGHT(B29,2), 1)</f>
        <v>Q</v>
      </c>
    </row>
    <row r="30" customFormat="false" ht="12.8" hidden="false" customHeight="false" outlineLevel="0" collapsed="false">
      <c r="A30" s="0" t="n">
        <v>40958</v>
      </c>
      <c r="B30" s="0" t="s">
        <v>29</v>
      </c>
      <c r="C30" s="0" t="n">
        <f aca="false">A30+3844</f>
        <v>44802</v>
      </c>
      <c r="D30" s="0" t="n">
        <f aca="false">A31-A30</f>
        <v>1</v>
      </c>
      <c r="E30" s="0" t="n">
        <f aca="false">MOD(D30, 62)</f>
        <v>1</v>
      </c>
      <c r="F30" s="0" t="n">
        <f aca="false">MOD(E30, 62)</f>
        <v>1</v>
      </c>
      <c r="G30" s="0" t="n">
        <f aca="false">_xlfn.FLOOR.MATH(A30/62/62)</f>
        <v>10</v>
      </c>
      <c r="H30" s="0" t="n">
        <f aca="false">MOD(A30, 62)</f>
        <v>38</v>
      </c>
      <c r="I30" s="0" t="str">
        <f aca="false">RIGHT(B30,1)</f>
        <v>q</v>
      </c>
      <c r="J30" s="0" t="n">
        <f aca="false">_xlfn.FLOOR.MATH(MOD(A30, 62*62)/62)</f>
        <v>40</v>
      </c>
      <c r="K30" s="0" t="str">
        <f aca="false">LEFT(RIGHT(B30,2), 1)</f>
        <v>Q</v>
      </c>
    </row>
    <row r="31" customFormat="false" ht="12.8" hidden="false" customHeight="false" outlineLevel="0" collapsed="false">
      <c r="A31" s="0" t="n">
        <v>40959</v>
      </c>
      <c r="B31" s="0" t="s">
        <v>30</v>
      </c>
      <c r="C31" s="0" t="n">
        <f aca="false">A31+3844</f>
        <v>44803</v>
      </c>
      <c r="D31" s="0" t="n">
        <f aca="false">A32-A31</f>
        <v>1</v>
      </c>
      <c r="E31" s="0" t="n">
        <f aca="false">MOD(D31, 62)</f>
        <v>1</v>
      </c>
      <c r="F31" s="0" t="n">
        <f aca="false">MOD(E31, 62)</f>
        <v>1</v>
      </c>
      <c r="G31" s="0" t="n">
        <f aca="false">_xlfn.FLOOR.MATH(A31/62/62)</f>
        <v>10</v>
      </c>
      <c r="H31" s="0" t="n">
        <f aca="false">MOD(A31, 62)</f>
        <v>39</v>
      </c>
      <c r="I31" s="0" t="str">
        <f aca="false">RIGHT(B31,1)</f>
        <v>L</v>
      </c>
      <c r="J31" s="0" t="n">
        <f aca="false">_xlfn.FLOOR.MATH(MOD(A31, 62*62)/62)</f>
        <v>40</v>
      </c>
      <c r="K31" s="0" t="str">
        <f aca="false">LEFT(RIGHT(B31,2), 1)</f>
        <v>Q</v>
      </c>
    </row>
    <row r="32" customFormat="false" ht="12.8" hidden="false" customHeight="false" outlineLevel="0" collapsed="false">
      <c r="A32" s="0" t="n">
        <v>40960</v>
      </c>
      <c r="B32" s="0" t="s">
        <v>31</v>
      </c>
      <c r="C32" s="0" t="n">
        <f aca="false">A32+3844</f>
        <v>44804</v>
      </c>
      <c r="D32" s="0" t="n">
        <f aca="false">A33-A32</f>
        <v>1581</v>
      </c>
      <c r="E32" s="0" t="n">
        <f aca="false">MOD(D32, 62)</f>
        <v>31</v>
      </c>
      <c r="F32" s="0" t="n">
        <f aca="false">MOD(E32, 62)</f>
        <v>31</v>
      </c>
      <c r="G32" s="0" t="n">
        <f aca="false">_xlfn.FLOOR.MATH(A32/62/62)</f>
        <v>10</v>
      </c>
      <c r="H32" s="0" t="n">
        <f aca="false">MOD(A32, 62)</f>
        <v>40</v>
      </c>
      <c r="I32" s="0" t="str">
        <f aca="false">RIGHT(B32,1)</f>
        <v>Q</v>
      </c>
      <c r="J32" s="0" t="n">
        <f aca="false">_xlfn.FLOOR.MATH(MOD(A32, 62*62)/62)</f>
        <v>40</v>
      </c>
      <c r="K32" s="0" t="str">
        <f aca="false">LEFT(RIGHT(B32,2), 1)</f>
        <v>Q</v>
      </c>
    </row>
    <row r="33" customFormat="false" ht="12.8" hidden="false" customHeight="false" outlineLevel="0" collapsed="false">
      <c r="A33" s="0" t="n">
        <v>42541</v>
      </c>
      <c r="B33" s="0" t="s">
        <v>32</v>
      </c>
      <c r="C33" s="0" t="n">
        <f aca="false">A33+3844</f>
        <v>46385</v>
      </c>
      <c r="D33" s="0" t="n">
        <f aca="false">A34-A33</f>
        <v>5446</v>
      </c>
      <c r="E33" s="0" t="n">
        <f aca="false">MOD(D33, 62)</f>
        <v>52</v>
      </c>
      <c r="F33" s="0" t="n">
        <f aca="false">MOD(E33, 62)</f>
        <v>52</v>
      </c>
      <c r="G33" s="0" t="n">
        <f aca="false">_xlfn.FLOOR.MATH(A33/62/62)</f>
        <v>11</v>
      </c>
      <c r="H33" s="0" t="n">
        <f aca="false">MOD(A33, 62)</f>
        <v>9</v>
      </c>
      <c r="I33" s="0" t="str">
        <f aca="false">RIGHT(B33,1)</f>
        <v>z</v>
      </c>
      <c r="J33" s="0" t="n">
        <f aca="false">_xlfn.FLOOR.MATH(MOD(A33, 62*62)/62)</f>
        <v>4</v>
      </c>
      <c r="K33" s="0" t="str">
        <f aca="false">LEFT(RIGHT(B33,2), 1)</f>
        <v>c</v>
      </c>
    </row>
    <row r="34" customFormat="false" ht="12.8" hidden="false" customHeight="false" outlineLevel="0" collapsed="false">
      <c r="A34" s="0" t="n">
        <v>47987</v>
      </c>
      <c r="B34" s="0" t="s">
        <v>33</v>
      </c>
      <c r="C34" s="0" t="n">
        <f aca="false">A34+3844</f>
        <v>51831</v>
      </c>
      <c r="D34" s="0" t="n">
        <f aca="false">A35-A34</f>
        <v>1150</v>
      </c>
      <c r="E34" s="0" t="n">
        <f aca="false">MOD(D34, 62)</f>
        <v>34</v>
      </c>
      <c r="F34" s="0" t="n">
        <f aca="false">MOD(E34, 62)</f>
        <v>34</v>
      </c>
      <c r="G34" s="0" t="n">
        <f aca="false">_xlfn.FLOOR.MATH(A34/62/62)</f>
        <v>12</v>
      </c>
      <c r="H34" s="0" t="n">
        <f aca="false">MOD(A34, 62)</f>
        <v>61</v>
      </c>
      <c r="I34" s="0" t="str">
        <f aca="false">RIGHT(B34,1)</f>
        <v>k</v>
      </c>
      <c r="J34" s="0" t="n">
        <f aca="false">_xlfn.FLOOR.MATH(MOD(A34, 62*62)/62)</f>
        <v>29</v>
      </c>
      <c r="K34" s="0" t="str">
        <f aca="false">LEFT(RIGHT(B34,2), 1)</f>
        <v>u</v>
      </c>
    </row>
    <row r="35" customFormat="false" ht="12.8" hidden="false" customHeight="false" outlineLevel="0" collapsed="false">
      <c r="A35" s="0" t="n">
        <v>49137</v>
      </c>
      <c r="B35" s="0" t="s">
        <v>34</v>
      </c>
      <c r="C35" s="0" t="n">
        <f aca="false">A35+3844</f>
        <v>52981</v>
      </c>
      <c r="D35" s="0" t="n">
        <f aca="false">A36-A35</f>
        <v>32</v>
      </c>
      <c r="E35" s="0" t="n">
        <f aca="false">MOD(D35, 62)</f>
        <v>32</v>
      </c>
      <c r="F35" s="0" t="n">
        <f aca="false">MOD(E35, 62)</f>
        <v>32</v>
      </c>
      <c r="G35" s="0" t="n">
        <f aca="false">_xlfn.FLOOR.MATH(A35/62/62)</f>
        <v>12</v>
      </c>
      <c r="H35" s="0" t="n">
        <f aca="false">MOD(A35, 62)</f>
        <v>33</v>
      </c>
      <c r="I35" s="0" t="str">
        <f aca="false">RIGHT(B35,1)</f>
        <v>2</v>
      </c>
      <c r="J35" s="0" t="n">
        <f aca="false">_xlfn.FLOOR.MATH(MOD(A35, 62*62)/62)</f>
        <v>48</v>
      </c>
      <c r="K35" s="0" t="str">
        <f aca="false">LEFT(RIGHT(B35,2), 1)</f>
        <v>h</v>
      </c>
    </row>
    <row r="36" customFormat="false" ht="12.8" hidden="false" customHeight="false" outlineLevel="0" collapsed="false">
      <c r="A36" s="0" t="n">
        <v>49169</v>
      </c>
      <c r="B36" s="0" t="s">
        <v>35</v>
      </c>
      <c r="C36" s="0" t="n">
        <f aca="false">A36+3844</f>
        <v>53013</v>
      </c>
      <c r="D36" s="0" t="n">
        <f aca="false">A37-A36</f>
        <v>274</v>
      </c>
      <c r="E36" s="0" t="n">
        <f aca="false">MOD(D36, 62)</f>
        <v>26</v>
      </c>
      <c r="F36" s="0" t="n">
        <f aca="false">MOD(E36, 62)</f>
        <v>26</v>
      </c>
      <c r="G36" s="0" t="n">
        <f aca="false">_xlfn.FLOOR.MATH(A36/62/62)</f>
        <v>12</v>
      </c>
      <c r="H36" s="0" t="n">
        <f aca="false">MOD(A36, 62)</f>
        <v>3</v>
      </c>
      <c r="I36" s="0" t="str">
        <f aca="false">RIGHT(B36,1)</f>
        <v>i</v>
      </c>
      <c r="J36" s="0" t="n">
        <f aca="false">_xlfn.FLOOR.MATH(MOD(A36, 62*62)/62)</f>
        <v>49</v>
      </c>
      <c r="K36" s="0" t="str">
        <f aca="false">LEFT(RIGHT(B36,2), 1)</f>
        <v>I</v>
      </c>
    </row>
    <row r="37" customFormat="false" ht="12.8" hidden="false" customHeight="false" outlineLevel="0" collapsed="false">
      <c r="A37" s="0" t="n">
        <v>49443</v>
      </c>
      <c r="B37" s="0" t="s">
        <v>36</v>
      </c>
      <c r="C37" s="0" t="n">
        <f aca="false">A37+3844</f>
        <v>53287</v>
      </c>
      <c r="D37" s="0" t="n">
        <f aca="false">A38-A37</f>
        <v>1</v>
      </c>
      <c r="E37" s="0" t="n">
        <f aca="false">MOD(D37, 62)</f>
        <v>1</v>
      </c>
      <c r="F37" s="0" t="n">
        <f aca="false">MOD(E37, 62)</f>
        <v>1</v>
      </c>
      <c r="G37" s="0" t="n">
        <f aca="false">_xlfn.FLOOR.MATH(A37/62/62)</f>
        <v>12</v>
      </c>
      <c r="H37" s="0" t="n">
        <f aca="false">MOD(A37, 62)</f>
        <v>29</v>
      </c>
      <c r="I37" s="0" t="str">
        <f aca="false">RIGHT(B37,1)</f>
        <v>u</v>
      </c>
      <c r="J37" s="0" t="n">
        <f aca="false">_xlfn.FLOOR.MATH(MOD(A37, 62*62)/62)</f>
        <v>53</v>
      </c>
      <c r="K37" s="0" t="str">
        <f aca="false">LEFT(RIGHT(B37,2), 1)</f>
        <v>a</v>
      </c>
    </row>
    <row r="38" customFormat="false" ht="12.8" hidden="false" customHeight="false" outlineLevel="0" collapsed="false">
      <c r="A38" s="0" t="n">
        <v>49444</v>
      </c>
      <c r="B38" s="0" t="s">
        <v>37</v>
      </c>
      <c r="C38" s="0" t="n">
        <f aca="false">A38+3844</f>
        <v>53288</v>
      </c>
      <c r="D38" s="0" t="n">
        <f aca="false">A39-A38</f>
        <v>195</v>
      </c>
      <c r="E38" s="0" t="n">
        <f aca="false">MOD(D38, 62)</f>
        <v>9</v>
      </c>
      <c r="F38" s="0" t="n">
        <f aca="false">MOD(E38, 62)</f>
        <v>9</v>
      </c>
      <c r="G38" s="0" t="n">
        <f aca="false">_xlfn.FLOOR.MATH(A38/62/62)</f>
        <v>12</v>
      </c>
      <c r="H38" s="0" t="n">
        <f aca="false">MOD(A38, 62)</f>
        <v>30</v>
      </c>
      <c r="I38" s="0" t="str">
        <f aca="false">RIGHT(B38,1)</f>
        <v>p</v>
      </c>
      <c r="J38" s="0" t="n">
        <f aca="false">_xlfn.FLOOR.MATH(MOD(A38, 62*62)/62)</f>
        <v>53</v>
      </c>
      <c r="K38" s="0" t="str">
        <f aca="false">LEFT(RIGHT(B38,2), 1)</f>
        <v>a</v>
      </c>
    </row>
    <row r="39" customFormat="false" ht="12.8" hidden="false" customHeight="false" outlineLevel="0" collapsed="false">
      <c r="A39" s="0" t="n">
        <v>49639</v>
      </c>
      <c r="B39" s="0" t="s">
        <v>38</v>
      </c>
      <c r="C39" s="0" t="n">
        <f aca="false">A39+3844</f>
        <v>53483</v>
      </c>
      <c r="D39" s="0" t="n">
        <f aca="false">A40-A39</f>
        <v>408</v>
      </c>
      <c r="E39" s="0" t="n">
        <f aca="false">MOD(D39, 62)</f>
        <v>36</v>
      </c>
      <c r="F39" s="0" t="n">
        <f aca="false">MOD(E39, 62)</f>
        <v>36</v>
      </c>
      <c r="G39" s="0" t="n">
        <f aca="false">_xlfn.FLOOR.MATH(A39/62/62)</f>
        <v>12</v>
      </c>
      <c r="H39" s="0" t="n">
        <f aca="false">MOD(A39, 62)</f>
        <v>39</v>
      </c>
      <c r="I39" s="0" t="str">
        <f aca="false">RIGHT(B39,1)</f>
        <v>L</v>
      </c>
      <c r="J39" s="0" t="n">
        <f aca="false">_xlfn.FLOOR.MATH(MOD(A39, 62*62)/62)</f>
        <v>56</v>
      </c>
      <c r="K39" s="0" t="str">
        <f aca="false">LEFT(RIGHT(B39,2), 1)</f>
        <v>t</v>
      </c>
    </row>
    <row r="40" customFormat="false" ht="12.8" hidden="false" customHeight="false" outlineLevel="0" collapsed="false">
      <c r="A40" s="0" t="n">
        <v>50047</v>
      </c>
      <c r="B40" s="0" t="s">
        <v>39</v>
      </c>
      <c r="C40" s="0" t="n">
        <f aca="false">A40+3844</f>
        <v>53891</v>
      </c>
      <c r="D40" s="0" t="n">
        <f aca="false">A41-A40</f>
        <v>1</v>
      </c>
      <c r="E40" s="0" t="n">
        <f aca="false">MOD(D40, 62)</f>
        <v>1</v>
      </c>
      <c r="F40" s="0" t="n">
        <f aca="false">MOD(E40, 62)</f>
        <v>1</v>
      </c>
      <c r="G40" s="0" t="n">
        <f aca="false">_xlfn.FLOOR.MATH(A40/62/62)</f>
        <v>13</v>
      </c>
      <c r="H40" s="0" t="n">
        <f aca="false">MOD(A40, 62)</f>
        <v>13</v>
      </c>
      <c r="I40" s="0" t="str">
        <f aca="false">RIGHT(B40,1)</f>
        <v>T</v>
      </c>
      <c r="J40" s="0" t="n">
        <f aca="false">_xlfn.FLOOR.MATH(MOD(A40, 62*62)/62)</f>
        <v>1</v>
      </c>
      <c r="K40" s="0" t="str">
        <f aca="false">LEFT(RIGHT(B40,2), 1)</f>
        <v>7</v>
      </c>
    </row>
    <row r="41" customFormat="false" ht="12.8" hidden="false" customHeight="false" outlineLevel="0" collapsed="false">
      <c r="A41" s="0" t="n">
        <v>50048</v>
      </c>
      <c r="B41" s="0" t="s">
        <v>40</v>
      </c>
      <c r="C41" s="0" t="n">
        <f aca="false">A41+3844</f>
        <v>53892</v>
      </c>
      <c r="D41" s="0" t="n">
        <f aca="false">A42-A41</f>
        <v>79</v>
      </c>
      <c r="E41" s="0" t="n">
        <f aca="false">MOD(D41, 62)</f>
        <v>17</v>
      </c>
      <c r="F41" s="0" t="n">
        <f aca="false">MOD(E41, 62)</f>
        <v>17</v>
      </c>
      <c r="G41" s="0" t="n">
        <f aca="false">_xlfn.FLOOR.MATH(A41/62/62)</f>
        <v>13</v>
      </c>
      <c r="H41" s="0" t="n">
        <f aca="false">MOD(A41, 62)</f>
        <v>14</v>
      </c>
      <c r="I41" s="0" t="str">
        <f aca="false">RIGHT(B41,1)</f>
        <v>N</v>
      </c>
      <c r="J41" s="0" t="n">
        <f aca="false">_xlfn.FLOOR.MATH(MOD(A41, 62*62)/62)</f>
        <v>1</v>
      </c>
      <c r="K41" s="0" t="str">
        <f aca="false">LEFT(RIGHT(B41,2), 1)</f>
        <v>7</v>
      </c>
    </row>
    <row r="42" customFormat="false" ht="12.8" hidden="false" customHeight="false" outlineLevel="0" collapsed="false">
      <c r="A42" s="0" t="n">
        <v>50127</v>
      </c>
      <c r="B42" s="0" t="s">
        <v>41</v>
      </c>
      <c r="C42" s="0" t="n">
        <f aca="false">A42+3844</f>
        <v>53971</v>
      </c>
      <c r="D42" s="0" t="n">
        <f aca="false">A43-A42</f>
        <v>1</v>
      </c>
      <c r="E42" s="0" t="n">
        <f aca="false">MOD(D42, 62)</f>
        <v>1</v>
      </c>
      <c r="F42" s="0" t="n">
        <f aca="false">MOD(E42, 62)</f>
        <v>1</v>
      </c>
      <c r="G42" s="0" t="n">
        <f aca="false">_xlfn.FLOOR.MATH(A42/62/62)</f>
        <v>13</v>
      </c>
      <c r="H42" s="0" t="n">
        <f aca="false">MOD(A42, 62)</f>
        <v>31</v>
      </c>
      <c r="I42" s="0" t="str">
        <f aca="false">RIGHT(B42,1)</f>
        <v>8</v>
      </c>
      <c r="J42" s="0" t="n">
        <f aca="false">_xlfn.FLOOR.MATH(MOD(A42, 62*62)/62)</f>
        <v>2</v>
      </c>
      <c r="K42" s="0" t="str">
        <f aca="false">LEFT(RIGHT(B42,2), 1)</f>
        <v>x</v>
      </c>
    </row>
    <row r="43" customFormat="false" ht="12.8" hidden="false" customHeight="false" outlineLevel="0" collapsed="false">
      <c r="A43" s="0" t="n">
        <v>50128</v>
      </c>
      <c r="B43" s="0" t="s">
        <v>42</v>
      </c>
      <c r="C43" s="0" t="n">
        <f aca="false">A43+3844</f>
        <v>53972</v>
      </c>
      <c r="D43" s="0" t="n">
        <f aca="false">A44-A43</f>
        <v>1</v>
      </c>
      <c r="E43" s="0" t="n">
        <f aca="false">MOD(D43, 62)</f>
        <v>1</v>
      </c>
      <c r="F43" s="0" t="n">
        <f aca="false">MOD(E43, 62)</f>
        <v>1</v>
      </c>
      <c r="G43" s="0" t="n">
        <f aca="false">_xlfn.FLOOR.MATH(A43/62/62)</f>
        <v>13</v>
      </c>
      <c r="H43" s="0" t="n">
        <f aca="false">MOD(A43, 62)</f>
        <v>32</v>
      </c>
      <c r="I43" s="0" t="str">
        <f aca="false">RIGHT(B43,1)</f>
        <v>E</v>
      </c>
      <c r="J43" s="0" t="n">
        <f aca="false">_xlfn.FLOOR.MATH(MOD(A43, 62*62)/62)</f>
        <v>2</v>
      </c>
      <c r="K43" s="0" t="str">
        <f aca="false">LEFT(RIGHT(B43,2), 1)</f>
        <v>x</v>
      </c>
    </row>
    <row r="44" customFormat="false" ht="12.8" hidden="false" customHeight="false" outlineLevel="0" collapsed="false">
      <c r="A44" s="0" t="n">
        <v>50129</v>
      </c>
      <c r="B44" s="0" t="s">
        <v>43</v>
      </c>
      <c r="C44" s="0" t="n">
        <f aca="false">A44+3844</f>
        <v>53973</v>
      </c>
      <c r="D44" s="0" t="n">
        <f aca="false">A45-A44</f>
        <v>1054</v>
      </c>
      <c r="E44" s="0" t="n">
        <f aca="false">MOD(D44, 62)</f>
        <v>0</v>
      </c>
      <c r="F44" s="0" t="n">
        <f aca="false">MOD(E44, 62)</f>
        <v>0</v>
      </c>
      <c r="G44" s="0" t="n">
        <f aca="false">_xlfn.FLOOR.MATH(A44/62/62)</f>
        <v>13</v>
      </c>
      <c r="H44" s="0" t="n">
        <f aca="false">MOD(A44, 62)</f>
        <v>33</v>
      </c>
      <c r="I44" s="0" t="str">
        <f aca="false">RIGHT(B44,1)</f>
        <v>2</v>
      </c>
      <c r="J44" s="0" t="n">
        <f aca="false">_xlfn.FLOOR.MATH(MOD(A44, 62*62)/62)</f>
        <v>2</v>
      </c>
      <c r="K44" s="0" t="str">
        <f aca="false">LEFT(RIGHT(B44,2), 1)</f>
        <v>x</v>
      </c>
    </row>
    <row r="45" customFormat="false" ht="12.8" hidden="false" customHeight="false" outlineLevel="0" collapsed="false">
      <c r="A45" s="0" t="n">
        <v>51183</v>
      </c>
      <c r="B45" s="0" t="s">
        <v>44</v>
      </c>
      <c r="C45" s="0" t="n">
        <f aca="false">A45+3844</f>
        <v>55027</v>
      </c>
      <c r="D45" s="0" t="n">
        <f aca="false">A46-A45</f>
        <v>1</v>
      </c>
      <c r="E45" s="0" t="n">
        <f aca="false">MOD(D45, 62)</f>
        <v>1</v>
      </c>
      <c r="F45" s="0" t="n">
        <f aca="false">MOD(E45, 62)</f>
        <v>1</v>
      </c>
      <c r="G45" s="0" t="n">
        <f aca="false">_xlfn.FLOOR.MATH(A45/62/62)</f>
        <v>13</v>
      </c>
      <c r="H45" s="0" t="n">
        <f aca="false">MOD(A45, 62)</f>
        <v>33</v>
      </c>
      <c r="I45" s="0" t="str">
        <f aca="false">RIGHT(B45,1)</f>
        <v>2</v>
      </c>
      <c r="J45" s="0" t="n">
        <f aca="false">_xlfn.FLOOR.MATH(MOD(A45, 62*62)/62)</f>
        <v>19</v>
      </c>
      <c r="K45" s="0" t="str">
        <f aca="false">LEFT(RIGHT(B45,2), 1)</f>
        <v>n</v>
      </c>
    </row>
    <row r="46" customFormat="false" ht="12.8" hidden="false" customHeight="false" outlineLevel="0" collapsed="false">
      <c r="A46" s="0" t="n">
        <v>51184</v>
      </c>
      <c r="B46" s="0" t="s">
        <v>45</v>
      </c>
      <c r="C46" s="0" t="n">
        <f aca="false">A46+3844</f>
        <v>55028</v>
      </c>
      <c r="D46" s="0" t="n">
        <f aca="false">A47-A46</f>
        <v>20</v>
      </c>
      <c r="E46" s="0" t="n">
        <f aca="false">MOD(D46, 62)</f>
        <v>20</v>
      </c>
      <c r="F46" s="0" t="n">
        <f aca="false">MOD(E46, 62)</f>
        <v>20</v>
      </c>
      <c r="G46" s="0" t="n">
        <f aca="false">_xlfn.FLOOR.MATH(A46/62/62)</f>
        <v>13</v>
      </c>
      <c r="H46" s="0" t="n">
        <f aca="false">MOD(A46, 62)</f>
        <v>34</v>
      </c>
      <c r="I46" s="0" t="str">
        <f aca="false">RIGHT(B46,1)</f>
        <v>1</v>
      </c>
      <c r="J46" s="0" t="n">
        <f aca="false">_xlfn.FLOOR.MATH(MOD(A46, 62*62)/62)</f>
        <v>19</v>
      </c>
      <c r="K46" s="0" t="str">
        <f aca="false">LEFT(RIGHT(B46,2), 1)</f>
        <v>n</v>
      </c>
    </row>
    <row r="47" customFormat="false" ht="12.8" hidden="false" customHeight="false" outlineLevel="0" collapsed="false">
      <c r="A47" s="0" t="n">
        <v>51204</v>
      </c>
      <c r="B47" s="0" t="s">
        <v>46</v>
      </c>
      <c r="C47" s="0" t="n">
        <f aca="false">A47+3844</f>
        <v>55048</v>
      </c>
      <c r="D47" s="0" t="n">
        <f aca="false">A48-A47</f>
        <v>867</v>
      </c>
      <c r="E47" s="0" t="n">
        <f aca="false">MOD(D47, 62)</f>
        <v>61</v>
      </c>
      <c r="F47" s="0" t="n">
        <f aca="false">MOD(E47, 62)</f>
        <v>61</v>
      </c>
      <c r="G47" s="0" t="n">
        <f aca="false">_xlfn.FLOOR.MATH(A47/62/62)</f>
        <v>13</v>
      </c>
      <c r="H47" s="0" t="n">
        <f aca="false">MOD(A47, 62)</f>
        <v>54</v>
      </c>
      <c r="I47" s="0" t="str">
        <f aca="false">RIGHT(B47,1)</f>
        <v>f</v>
      </c>
      <c r="J47" s="0" t="n">
        <f aca="false">_xlfn.FLOOR.MATH(MOD(A47, 62*62)/62)</f>
        <v>19</v>
      </c>
      <c r="K47" s="0" t="str">
        <f aca="false">LEFT(RIGHT(B47,2), 1)</f>
        <v>n</v>
      </c>
    </row>
    <row r="48" customFormat="false" ht="12.8" hidden="false" customHeight="false" outlineLevel="0" collapsed="false">
      <c r="A48" s="0" t="n">
        <v>52071</v>
      </c>
      <c r="B48" s="0" t="s">
        <v>47</v>
      </c>
      <c r="C48" s="0" t="n">
        <f aca="false">A48+3844</f>
        <v>55915</v>
      </c>
      <c r="D48" s="0" t="n">
        <f aca="false">A49-A48</f>
        <v>906</v>
      </c>
      <c r="E48" s="0" t="n">
        <f aca="false">MOD(D48, 62)</f>
        <v>38</v>
      </c>
      <c r="F48" s="0" t="n">
        <f aca="false">MOD(E48, 62)</f>
        <v>38</v>
      </c>
      <c r="G48" s="0" t="n">
        <f aca="false">_xlfn.FLOOR.MATH(A48/62/62)</f>
        <v>13</v>
      </c>
      <c r="H48" s="0" t="n">
        <f aca="false">MOD(A48, 62)</f>
        <v>53</v>
      </c>
      <c r="I48" s="0" t="str">
        <f aca="false">RIGHT(B48,1)</f>
        <v>a</v>
      </c>
      <c r="J48" s="0" t="n">
        <f aca="false">_xlfn.FLOOR.MATH(MOD(A48, 62*62)/62)</f>
        <v>33</v>
      </c>
      <c r="K48" s="0" t="str">
        <f aca="false">LEFT(RIGHT(B48,2), 1)</f>
        <v>2</v>
      </c>
    </row>
    <row r="49" customFormat="false" ht="12.8" hidden="false" customHeight="false" outlineLevel="0" collapsed="false">
      <c r="A49" s="0" t="n">
        <v>52977</v>
      </c>
      <c r="B49" s="0" t="s">
        <v>48</v>
      </c>
      <c r="C49" s="0" t="n">
        <f aca="false">A49+3844</f>
        <v>56821</v>
      </c>
      <c r="D49" s="0" t="n">
        <f aca="false">A50-A49</f>
        <v>1673</v>
      </c>
      <c r="E49" s="0" t="n">
        <f aca="false">MOD(D49, 62)</f>
        <v>61</v>
      </c>
      <c r="F49" s="0" t="n">
        <f aca="false">MOD(E49, 62)</f>
        <v>61</v>
      </c>
      <c r="G49" s="0" t="n">
        <f aca="false">_xlfn.FLOOR.MATH(A49/62/62)</f>
        <v>13</v>
      </c>
      <c r="H49" s="0" t="n">
        <f aca="false">MOD(A49, 62)</f>
        <v>29</v>
      </c>
      <c r="I49" s="0" t="str">
        <f aca="false">RIGHT(B49,1)</f>
        <v>u</v>
      </c>
      <c r="J49" s="0" t="n">
        <f aca="false">_xlfn.FLOOR.MATH(MOD(A49, 62*62)/62)</f>
        <v>48</v>
      </c>
      <c r="K49" s="0" t="str">
        <f aca="false">LEFT(RIGHT(B49,2), 1)</f>
        <v>h</v>
      </c>
    </row>
    <row r="50" customFormat="false" ht="12.8" hidden="false" customHeight="false" outlineLevel="0" collapsed="false">
      <c r="A50" s="0" t="n">
        <v>54650</v>
      </c>
      <c r="B50" s="0" t="s">
        <v>49</v>
      </c>
      <c r="C50" s="0" t="n">
        <f aca="false">A50+3844</f>
        <v>58494</v>
      </c>
      <c r="D50" s="0" t="n">
        <f aca="false">A51-A50</f>
        <v>1258</v>
      </c>
      <c r="E50" s="0" t="n">
        <f aca="false">MOD(D50, 62)</f>
        <v>18</v>
      </c>
      <c r="F50" s="0" t="n">
        <f aca="false">MOD(E50, 62)</f>
        <v>18</v>
      </c>
      <c r="G50" s="0" t="n">
        <f aca="false">_xlfn.FLOOR.MATH(A50/62/62)</f>
        <v>14</v>
      </c>
      <c r="H50" s="0" t="n">
        <f aca="false">MOD(A50, 62)</f>
        <v>28</v>
      </c>
      <c r="I50" s="0" t="str">
        <f aca="false">RIGHT(B50,1)</f>
        <v>O</v>
      </c>
      <c r="J50" s="0" t="n">
        <f aca="false">_xlfn.FLOOR.MATH(MOD(A50, 62*62)/62)</f>
        <v>13</v>
      </c>
      <c r="K50" s="0" t="str">
        <f aca="false">LEFT(RIGHT(B50,2), 1)</f>
        <v>T</v>
      </c>
    </row>
    <row r="51" customFormat="false" ht="12.8" hidden="false" customHeight="false" outlineLevel="0" collapsed="false">
      <c r="A51" s="0" t="n">
        <v>55908</v>
      </c>
      <c r="B51" s="0" t="s">
        <v>50</v>
      </c>
      <c r="C51" s="0" t="n">
        <f aca="false">A51+3844</f>
        <v>59752</v>
      </c>
      <c r="D51" s="0" t="n">
        <f aca="false">A52-A51</f>
        <v>192</v>
      </c>
      <c r="E51" s="0" t="n">
        <f aca="false">MOD(D51, 62)</f>
        <v>6</v>
      </c>
      <c r="F51" s="0" t="n">
        <f aca="false">MOD(E51, 62)</f>
        <v>6</v>
      </c>
      <c r="G51" s="0" t="n">
        <f aca="false">_xlfn.FLOOR.MATH(A51/62/62)</f>
        <v>14</v>
      </c>
      <c r="H51" s="0" t="n">
        <f aca="false">MOD(A51, 62)</f>
        <v>46</v>
      </c>
      <c r="I51" s="0" t="str">
        <f aca="false">RIGHT(B51,1)</f>
        <v>e</v>
      </c>
      <c r="J51" s="0" t="n">
        <f aca="false">_xlfn.FLOOR.MATH(MOD(A51, 62*62)/62)</f>
        <v>33</v>
      </c>
      <c r="K51" s="0" t="str">
        <f aca="false">LEFT(RIGHT(B51,2), 1)</f>
        <v>2</v>
      </c>
    </row>
    <row r="52" customFormat="false" ht="12.8" hidden="false" customHeight="false" outlineLevel="0" collapsed="false">
      <c r="A52" s="0" t="n">
        <v>56100</v>
      </c>
      <c r="B52" s="0" t="s">
        <v>51</v>
      </c>
      <c r="C52" s="0" t="n">
        <f aca="false">A52+3844</f>
        <v>59944</v>
      </c>
      <c r="D52" s="0" t="n">
        <f aca="false">A53-A52</f>
        <v>1824</v>
      </c>
      <c r="E52" s="0" t="n">
        <f aca="false">MOD(D52, 62)</f>
        <v>26</v>
      </c>
      <c r="F52" s="0" t="n">
        <f aca="false">MOD(E52, 62)</f>
        <v>26</v>
      </c>
      <c r="G52" s="0" t="n">
        <f aca="false">_xlfn.FLOOR.MATH(A52/62/62)</f>
        <v>14</v>
      </c>
      <c r="H52" s="0" t="n">
        <f aca="false">MOD(A52, 62)</f>
        <v>52</v>
      </c>
      <c r="I52" s="0" t="str">
        <f aca="false">RIGHT(B52,1)</f>
        <v>g</v>
      </c>
      <c r="J52" s="0" t="n">
        <f aca="false">_xlfn.FLOOR.MATH(MOD(A52, 62*62)/62)</f>
        <v>36</v>
      </c>
      <c r="K52" s="0" t="str">
        <f aca="false">LEFT(RIGHT(B52,2), 1)</f>
        <v>9</v>
      </c>
    </row>
    <row r="53" customFormat="false" ht="12.8" hidden="false" customHeight="false" outlineLevel="0" collapsed="false">
      <c r="A53" s="0" t="n">
        <v>57924</v>
      </c>
      <c r="B53" s="0" t="s">
        <v>52</v>
      </c>
      <c r="C53" s="0" t="n">
        <f aca="false">A53+3844</f>
        <v>61768</v>
      </c>
      <c r="D53" s="0" t="n">
        <f aca="false">A54-A53</f>
        <v>2614</v>
      </c>
      <c r="E53" s="0" t="n">
        <f aca="false">MOD(D53, 62)</f>
        <v>10</v>
      </c>
      <c r="F53" s="0" t="n">
        <f aca="false">MOD(E53, 62)</f>
        <v>10</v>
      </c>
      <c r="G53" s="0" t="n">
        <f aca="false">_xlfn.FLOOR.MATH(A53/62/62)</f>
        <v>15</v>
      </c>
      <c r="H53" s="0" t="n">
        <f aca="false">MOD(A53, 62)</f>
        <v>16</v>
      </c>
      <c r="I53" s="0" t="str">
        <f aca="false">RIGHT(B53,1)</f>
        <v>d</v>
      </c>
      <c r="J53" s="0" t="n">
        <f aca="false">_xlfn.FLOOR.MATH(MOD(A53, 62*62)/62)</f>
        <v>4</v>
      </c>
      <c r="K53" s="0" t="str">
        <f aca="false">LEFT(RIGHT(B53,2), 1)</f>
        <v>c</v>
      </c>
    </row>
    <row r="54" customFormat="false" ht="12.8" hidden="false" customHeight="false" outlineLevel="0" collapsed="false">
      <c r="A54" s="0" t="n">
        <v>60538</v>
      </c>
      <c r="B54" s="0" t="s">
        <v>53</v>
      </c>
      <c r="C54" s="0" t="n">
        <f aca="false">A54+3844</f>
        <v>64382</v>
      </c>
      <c r="D54" s="0" t="n">
        <f aca="false">A55-A54</f>
        <v>1</v>
      </c>
      <c r="E54" s="0" t="n">
        <f aca="false">MOD(D54, 62)</f>
        <v>1</v>
      </c>
      <c r="F54" s="0" t="n">
        <f aca="false">MOD(E54, 62)</f>
        <v>1</v>
      </c>
      <c r="G54" s="0" t="n">
        <f aca="false">_xlfn.FLOOR.MATH(A54/62/62)</f>
        <v>15</v>
      </c>
      <c r="H54" s="0" t="n">
        <f aca="false">MOD(A54, 62)</f>
        <v>26</v>
      </c>
      <c r="I54" s="0" t="str">
        <f aca="false">RIGHT(B54,1)</f>
        <v>H</v>
      </c>
      <c r="J54" s="0" t="n">
        <f aca="false">_xlfn.FLOOR.MATH(MOD(A54, 62*62)/62)</f>
        <v>46</v>
      </c>
      <c r="K54" s="0" t="str">
        <f aca="false">LEFT(RIGHT(B54,2), 1)</f>
        <v>e</v>
      </c>
    </row>
    <row r="55" customFormat="false" ht="12.8" hidden="false" customHeight="false" outlineLevel="0" collapsed="false">
      <c r="A55" s="0" t="n">
        <v>60539</v>
      </c>
      <c r="B55" s="0" t="s">
        <v>54</v>
      </c>
      <c r="C55" s="0" t="n">
        <f aca="false">A55+3844</f>
        <v>64383</v>
      </c>
      <c r="D55" s="0" t="n">
        <f aca="false">A56-A55</f>
        <v>1</v>
      </c>
      <c r="E55" s="0" t="n">
        <f aca="false">MOD(D55, 62)</f>
        <v>1</v>
      </c>
      <c r="F55" s="0" t="n">
        <f aca="false">MOD(E55, 62)</f>
        <v>1</v>
      </c>
      <c r="G55" s="0" t="n">
        <f aca="false">_xlfn.FLOOR.MATH(A55/62/62)</f>
        <v>15</v>
      </c>
      <c r="H55" s="0" t="n">
        <f aca="false">MOD(A55, 62)</f>
        <v>27</v>
      </c>
      <c r="I55" s="0" t="str">
        <f aca="false">RIGHT(B55,1)</f>
        <v>0</v>
      </c>
      <c r="J55" s="0" t="n">
        <f aca="false">_xlfn.FLOOR.MATH(MOD(A55, 62*62)/62)</f>
        <v>46</v>
      </c>
      <c r="K55" s="0" t="str">
        <f aca="false">LEFT(RIGHT(B55,2), 1)</f>
        <v>e</v>
      </c>
    </row>
    <row r="56" customFormat="false" ht="12.8" hidden="false" customHeight="false" outlineLevel="0" collapsed="false">
      <c r="A56" s="0" t="n">
        <v>60540</v>
      </c>
      <c r="B56" s="0" t="s">
        <v>55</v>
      </c>
      <c r="C56" s="0" t="n">
        <f aca="false">A56+3844</f>
        <v>64384</v>
      </c>
      <c r="D56" s="0" t="n">
        <f aca="false">A57-A56</f>
        <v>934</v>
      </c>
      <c r="E56" s="0" t="n">
        <f aca="false">MOD(D56, 62)</f>
        <v>4</v>
      </c>
      <c r="F56" s="0" t="n">
        <f aca="false">MOD(E56, 62)</f>
        <v>4</v>
      </c>
      <c r="G56" s="0" t="n">
        <f aca="false">_xlfn.FLOOR.MATH(A56/62/62)</f>
        <v>15</v>
      </c>
      <c r="H56" s="0" t="n">
        <f aca="false">MOD(A56, 62)</f>
        <v>28</v>
      </c>
      <c r="I56" s="0" t="str">
        <f aca="false">RIGHT(B56,1)</f>
        <v>O</v>
      </c>
      <c r="J56" s="0" t="n">
        <f aca="false">_xlfn.FLOOR.MATH(MOD(A56, 62*62)/62)</f>
        <v>46</v>
      </c>
      <c r="K56" s="0" t="str">
        <f aca="false">LEFT(RIGHT(B56,2), 1)</f>
        <v>e</v>
      </c>
    </row>
    <row r="57" customFormat="false" ht="12.8" hidden="false" customHeight="false" outlineLevel="0" collapsed="false">
      <c r="A57" s="0" t="n">
        <v>61474</v>
      </c>
      <c r="B57" s="0" t="s">
        <v>56</v>
      </c>
      <c r="C57" s="0" t="n">
        <f aca="false">A57+3844</f>
        <v>65318</v>
      </c>
      <c r="D57" s="0" t="n">
        <f aca="false">A58-A57</f>
        <v>1667</v>
      </c>
      <c r="E57" s="0" t="n">
        <f aca="false">MOD(D57, 62)</f>
        <v>55</v>
      </c>
      <c r="F57" s="0" t="n">
        <f aca="false">MOD(E57, 62)</f>
        <v>55</v>
      </c>
      <c r="G57" s="0" t="n">
        <f aca="false">_xlfn.FLOOR.MATH(A57/62/62)</f>
        <v>15</v>
      </c>
      <c r="H57" s="0" t="n">
        <f aca="false">MOD(A57, 62)</f>
        <v>32</v>
      </c>
      <c r="I57" s="0" t="str">
        <f aca="false">RIGHT(B57,1)</f>
        <v>E</v>
      </c>
      <c r="J57" s="0" t="n">
        <f aca="false">_xlfn.FLOOR.MATH(MOD(A57, 62*62)/62)</f>
        <v>61</v>
      </c>
      <c r="K57" s="0" t="str">
        <f aca="false">LEFT(RIGHT(B57,2), 1)</f>
        <v>k</v>
      </c>
    </row>
    <row r="58" customFormat="false" ht="12.8" hidden="false" customHeight="false" outlineLevel="0" collapsed="false">
      <c r="A58" s="0" t="n">
        <v>63141</v>
      </c>
      <c r="B58" s="0" t="s">
        <v>57</v>
      </c>
      <c r="C58" s="0" t="n">
        <f aca="false">A58+3844</f>
        <v>66985</v>
      </c>
      <c r="D58" s="0" t="n">
        <f aca="false">A59-A58</f>
        <v>1295</v>
      </c>
      <c r="E58" s="0" t="n">
        <f aca="false">MOD(D58, 62)</f>
        <v>55</v>
      </c>
      <c r="F58" s="0" t="n">
        <f aca="false">MOD(E58, 62)</f>
        <v>55</v>
      </c>
      <c r="G58" s="0" t="n">
        <f aca="false">_xlfn.FLOOR.MATH(A58/62/62)</f>
        <v>16</v>
      </c>
      <c r="H58" s="0" t="n">
        <f aca="false">MOD(A58, 62)</f>
        <v>25</v>
      </c>
      <c r="I58" s="0" t="str">
        <f aca="false">RIGHT(B58,1)</f>
        <v>6</v>
      </c>
      <c r="J58" s="0" t="n">
        <f aca="false">_xlfn.FLOOR.MATH(MOD(A58, 62*62)/62)</f>
        <v>26</v>
      </c>
      <c r="K58" s="0" t="str">
        <f aca="false">LEFT(RIGHT(B58,2), 1)</f>
        <v>H</v>
      </c>
    </row>
    <row r="59" customFormat="false" ht="12.8" hidden="false" customHeight="false" outlineLevel="0" collapsed="false">
      <c r="A59" s="0" t="n">
        <v>64436</v>
      </c>
      <c r="B59" s="0" t="s">
        <v>58</v>
      </c>
      <c r="C59" s="0" t="n">
        <f aca="false">A59+3844</f>
        <v>68280</v>
      </c>
      <c r="D59" s="0" t="n">
        <f aca="false">A60-A59</f>
        <v>1</v>
      </c>
      <c r="E59" s="0" t="n">
        <f aca="false">MOD(D59, 62)</f>
        <v>1</v>
      </c>
      <c r="F59" s="0" t="n">
        <f aca="false">MOD(E59, 62)</f>
        <v>1</v>
      </c>
      <c r="G59" s="0" t="n">
        <f aca="false">_xlfn.FLOOR.MATH(A59/62/62)</f>
        <v>16</v>
      </c>
      <c r="H59" s="0" t="n">
        <f aca="false">MOD(A59, 62)</f>
        <v>18</v>
      </c>
      <c r="I59" s="0" t="str">
        <f aca="false">RIGHT(B59,1)</f>
        <v>w</v>
      </c>
      <c r="J59" s="0" t="n">
        <f aca="false">_xlfn.FLOOR.MATH(MOD(A59, 62*62)/62)</f>
        <v>47</v>
      </c>
      <c r="K59" s="0" t="str">
        <f aca="false">LEFT(RIGHT(B59,2), 1)</f>
        <v>U</v>
      </c>
    </row>
    <row r="60" customFormat="false" ht="12.8" hidden="false" customHeight="false" outlineLevel="0" collapsed="false">
      <c r="A60" s="0" t="n">
        <v>64437</v>
      </c>
      <c r="B60" s="0" t="s">
        <v>59</v>
      </c>
      <c r="C60" s="0" t="n">
        <f aca="false">A60+3844</f>
        <v>68281</v>
      </c>
      <c r="D60" s="0" t="n">
        <f aca="false">A61-A60</f>
        <v>2979</v>
      </c>
      <c r="E60" s="0" t="n">
        <f aca="false">MOD(D60, 62)</f>
        <v>3</v>
      </c>
      <c r="F60" s="0" t="n">
        <f aca="false">MOD(E60, 62)</f>
        <v>3</v>
      </c>
      <c r="G60" s="0" t="n">
        <f aca="false">_xlfn.FLOOR.MATH(A60/62/62)</f>
        <v>16</v>
      </c>
      <c r="H60" s="0" t="n">
        <f aca="false">MOD(A60, 62)</f>
        <v>19</v>
      </c>
      <c r="I60" s="0" t="str">
        <f aca="false">RIGHT(B60,1)</f>
        <v>n</v>
      </c>
      <c r="J60" s="0" t="n">
        <f aca="false">_xlfn.FLOOR.MATH(MOD(A60, 62*62)/62)</f>
        <v>47</v>
      </c>
      <c r="K60" s="0" t="str">
        <f aca="false">LEFT(RIGHT(B60,2), 1)</f>
        <v>U</v>
      </c>
    </row>
    <row r="61" customFormat="false" ht="12.8" hidden="false" customHeight="false" outlineLevel="0" collapsed="false">
      <c r="A61" s="0" t="n">
        <v>67416</v>
      </c>
      <c r="B61" s="0" t="s">
        <v>60</v>
      </c>
      <c r="C61" s="0" t="n">
        <f aca="false">A61+3844</f>
        <v>71260</v>
      </c>
      <c r="D61" s="0" t="n">
        <f aca="false">A62-A61</f>
        <v>5261</v>
      </c>
      <c r="E61" s="0" t="n">
        <f aca="false">MOD(D61, 62)</f>
        <v>53</v>
      </c>
      <c r="F61" s="0" t="n">
        <f aca="false">MOD(E61, 62)</f>
        <v>53</v>
      </c>
      <c r="G61" s="0" t="n">
        <f aca="false">_xlfn.FLOOR.MATH(A61/62/62)</f>
        <v>17</v>
      </c>
      <c r="H61" s="0" t="n">
        <f aca="false">MOD(A61, 62)</f>
        <v>22</v>
      </c>
      <c r="I61" s="0" t="str">
        <f aca="false">RIGHT(B61,1)</f>
        <v>D</v>
      </c>
      <c r="J61" s="0" t="n">
        <f aca="false">_xlfn.FLOOR.MATH(MOD(A61, 62*62)/62)</f>
        <v>33</v>
      </c>
      <c r="K61" s="0" t="str">
        <f aca="false">LEFT(RIGHT(B61,2), 1)</f>
        <v>2</v>
      </c>
    </row>
    <row r="62" customFormat="false" ht="12.8" hidden="false" customHeight="false" outlineLevel="0" collapsed="false">
      <c r="A62" s="0" t="n">
        <v>72677</v>
      </c>
      <c r="B62" s="0" t="s">
        <v>61</v>
      </c>
      <c r="C62" s="0" t="n">
        <f aca="false">A62+3844</f>
        <v>76521</v>
      </c>
      <c r="D62" s="0" t="n">
        <f aca="false">A63-A62</f>
        <v>362</v>
      </c>
      <c r="E62" s="0" t="n">
        <f aca="false">MOD(D62, 62)</f>
        <v>52</v>
      </c>
      <c r="F62" s="0" t="n">
        <f aca="false">MOD(E62, 62)</f>
        <v>52</v>
      </c>
      <c r="G62" s="0" t="n">
        <f aca="false">_xlfn.FLOOR.MATH(A62/62/62)</f>
        <v>18</v>
      </c>
      <c r="H62" s="0" t="n">
        <f aca="false">MOD(A62, 62)</f>
        <v>13</v>
      </c>
      <c r="I62" s="0" t="str">
        <f aca="false">RIGHT(B62,1)</f>
        <v>T</v>
      </c>
      <c r="J62" s="0" t="n">
        <f aca="false">_xlfn.FLOOR.MATH(MOD(A62, 62*62)/62)</f>
        <v>56</v>
      </c>
      <c r="K62" s="0" t="str">
        <f aca="false">LEFT(RIGHT(B62,2), 1)</f>
        <v>t</v>
      </c>
    </row>
    <row r="63" customFormat="false" ht="12.8" hidden="false" customHeight="false" outlineLevel="0" collapsed="false">
      <c r="A63" s="0" t="n">
        <v>73039</v>
      </c>
      <c r="B63" s="0" t="s">
        <v>62</v>
      </c>
      <c r="C63" s="0" t="n">
        <f aca="false">A63+3844</f>
        <v>76883</v>
      </c>
      <c r="D63" s="0" t="n">
        <f aca="false">A64-A63</f>
        <v>1</v>
      </c>
      <c r="E63" s="0" t="n">
        <f aca="false">MOD(D63, 62)</f>
        <v>1</v>
      </c>
      <c r="F63" s="0" t="n">
        <f aca="false">MOD(E63, 62)</f>
        <v>1</v>
      </c>
      <c r="G63" s="0" t="n">
        <f aca="false">_xlfn.FLOOR.MATH(A63/62/62)</f>
        <v>19</v>
      </c>
      <c r="H63" s="0" t="n">
        <f aca="false">MOD(A63, 62)</f>
        <v>3</v>
      </c>
      <c r="I63" s="0" t="str">
        <f aca="false">RIGHT(B63,1)</f>
        <v>i</v>
      </c>
      <c r="J63" s="0" t="n">
        <f aca="false">_xlfn.FLOOR.MATH(MOD(A63, 62*62)/62)</f>
        <v>0</v>
      </c>
      <c r="K63" s="0" t="str">
        <f aca="false">LEFT(RIGHT(B63,2), 1)</f>
        <v>C</v>
      </c>
    </row>
    <row r="64" customFormat="false" ht="12.8" hidden="false" customHeight="false" outlineLevel="0" collapsed="false">
      <c r="A64" s="0" t="n">
        <v>73040</v>
      </c>
      <c r="B64" s="0" t="s">
        <v>63</v>
      </c>
      <c r="C64" s="0" t="n">
        <f aca="false">A64+3844</f>
        <v>76884</v>
      </c>
      <c r="D64" s="0" t="n">
        <f aca="false">A65-A64</f>
        <v>171</v>
      </c>
      <c r="E64" s="0" t="n">
        <f aca="false">MOD(D64, 62)</f>
        <v>47</v>
      </c>
      <c r="F64" s="0" t="n">
        <f aca="false">MOD(E64, 62)</f>
        <v>47</v>
      </c>
      <c r="G64" s="0" t="n">
        <f aca="false">_xlfn.FLOOR.MATH(A64/62/62)</f>
        <v>19</v>
      </c>
      <c r="H64" s="0" t="n">
        <f aca="false">MOD(A64, 62)</f>
        <v>4</v>
      </c>
      <c r="I64" s="0" t="str">
        <f aca="false">RIGHT(B64,1)</f>
        <v>c</v>
      </c>
      <c r="J64" s="0" t="n">
        <f aca="false">_xlfn.FLOOR.MATH(MOD(A64, 62*62)/62)</f>
        <v>0</v>
      </c>
      <c r="K64" s="0" t="str">
        <f aca="false">LEFT(RIGHT(B64,2), 1)</f>
        <v>C</v>
      </c>
    </row>
    <row r="65" customFormat="false" ht="12.8" hidden="false" customHeight="false" outlineLevel="0" collapsed="false">
      <c r="A65" s="0" t="n">
        <v>73211</v>
      </c>
      <c r="B65" s="0" t="s">
        <v>64</v>
      </c>
      <c r="C65" s="0" t="n">
        <f aca="false">A65+3844</f>
        <v>77055</v>
      </c>
      <c r="D65" s="0" t="n">
        <f aca="false">A66-A65</f>
        <v>443</v>
      </c>
      <c r="E65" s="0" t="n">
        <f aca="false">MOD(D65, 62)</f>
        <v>9</v>
      </c>
      <c r="F65" s="0" t="n">
        <f aca="false">MOD(E65, 62)</f>
        <v>9</v>
      </c>
      <c r="G65" s="0" t="n">
        <f aca="false">_xlfn.FLOOR.MATH(A65/62/62)</f>
        <v>19</v>
      </c>
      <c r="H65" s="0" t="n">
        <f aca="false">MOD(A65, 62)</f>
        <v>51</v>
      </c>
      <c r="I65" s="0" t="str">
        <f aca="false">RIGHT(B65,1)</f>
        <v>J</v>
      </c>
      <c r="J65" s="0" t="n">
        <f aca="false">_xlfn.FLOOR.MATH(MOD(A65, 62*62)/62)</f>
        <v>2</v>
      </c>
      <c r="K65" s="0" t="str">
        <f aca="false">LEFT(RIGHT(B65,2), 1)</f>
        <v>x</v>
      </c>
    </row>
    <row r="66" customFormat="false" ht="12.8" hidden="false" customHeight="false" outlineLevel="0" collapsed="false">
      <c r="A66" s="0" t="n">
        <v>73654</v>
      </c>
      <c r="B66" s="0" t="s">
        <v>65</v>
      </c>
      <c r="C66" s="0" t="n">
        <f aca="false">A66+3844</f>
        <v>77498</v>
      </c>
      <c r="D66" s="0" t="n">
        <f aca="false">A67-A66</f>
        <v>102</v>
      </c>
      <c r="E66" s="0" t="n">
        <f aca="false">MOD(D66, 62)</f>
        <v>40</v>
      </c>
      <c r="F66" s="0" t="n">
        <f aca="false">MOD(E66, 62)</f>
        <v>40</v>
      </c>
      <c r="G66" s="0" t="n">
        <f aca="false">_xlfn.FLOOR.MATH(A66/62/62)</f>
        <v>19</v>
      </c>
      <c r="H66" s="0" t="n">
        <f aca="false">MOD(A66, 62)</f>
        <v>60</v>
      </c>
      <c r="I66" s="0" t="str">
        <f aca="false">RIGHT(B66,1)</f>
        <v>b</v>
      </c>
      <c r="J66" s="0" t="n">
        <f aca="false">_xlfn.FLOOR.MATH(MOD(A66, 62*62)/62)</f>
        <v>9</v>
      </c>
      <c r="K66" s="0" t="str">
        <f aca="false">LEFT(RIGHT(B66,2), 1)</f>
        <v>z</v>
      </c>
    </row>
    <row r="67" customFormat="false" ht="12.8" hidden="false" customHeight="false" outlineLevel="0" collapsed="false">
      <c r="A67" s="0" t="n">
        <v>73756</v>
      </c>
      <c r="B67" s="0" t="s">
        <v>66</v>
      </c>
      <c r="C67" s="0" t="n">
        <f aca="false">A67+3844</f>
        <v>77600</v>
      </c>
      <c r="D67" s="0" t="n">
        <f aca="false">A68-A67</f>
        <v>281</v>
      </c>
      <c r="E67" s="0" t="n">
        <f aca="false">MOD(D67, 62)</f>
        <v>33</v>
      </c>
      <c r="F67" s="0" t="n">
        <f aca="false">MOD(E67, 62)</f>
        <v>33</v>
      </c>
      <c r="G67" s="0" t="n">
        <f aca="false">_xlfn.FLOOR.MATH(A67/62/62)</f>
        <v>19</v>
      </c>
      <c r="H67" s="0" t="n">
        <f aca="false">MOD(A67, 62)</f>
        <v>38</v>
      </c>
      <c r="I67" s="0" t="str">
        <f aca="false">RIGHT(B67,1)</f>
        <v>q</v>
      </c>
      <c r="J67" s="0" t="n">
        <f aca="false">_xlfn.FLOOR.MATH(MOD(A67, 62*62)/62)</f>
        <v>11</v>
      </c>
      <c r="K67" s="0" t="str">
        <f aca="false">LEFT(RIGHT(B67,2), 1)</f>
        <v>Z</v>
      </c>
    </row>
    <row r="68" customFormat="false" ht="12.8" hidden="false" customHeight="false" outlineLevel="0" collapsed="false">
      <c r="A68" s="0" t="n">
        <v>74037</v>
      </c>
      <c r="B68" s="0" t="s">
        <v>67</v>
      </c>
      <c r="C68" s="0" t="n">
        <f aca="false">A68+3844</f>
        <v>77881</v>
      </c>
      <c r="D68" s="0" t="n">
        <f aca="false">A69-A68</f>
        <v>1</v>
      </c>
      <c r="E68" s="0" t="n">
        <f aca="false">MOD(D68, 62)</f>
        <v>1</v>
      </c>
      <c r="F68" s="0" t="n">
        <f aca="false">MOD(E68, 62)</f>
        <v>1</v>
      </c>
      <c r="G68" s="0" t="n">
        <f aca="false">_xlfn.FLOOR.MATH(A68/62/62)</f>
        <v>19</v>
      </c>
      <c r="H68" s="0" t="n">
        <f aca="false">MOD(A68, 62)</f>
        <v>9</v>
      </c>
      <c r="I68" s="0" t="str">
        <f aca="false">RIGHT(B68,1)</f>
        <v>z</v>
      </c>
      <c r="J68" s="0" t="n">
        <f aca="false">_xlfn.FLOOR.MATH(MOD(A68, 62*62)/62)</f>
        <v>16</v>
      </c>
      <c r="K68" s="0" t="str">
        <f aca="false">LEFT(RIGHT(B68,2), 1)</f>
        <v>d</v>
      </c>
    </row>
    <row r="69" customFormat="false" ht="12.8" hidden="false" customHeight="false" outlineLevel="0" collapsed="false">
      <c r="A69" s="0" t="n">
        <v>74038</v>
      </c>
      <c r="B69" s="0" t="s">
        <v>68</v>
      </c>
      <c r="C69" s="0" t="n">
        <f aca="false">A69+3844</f>
        <v>77882</v>
      </c>
      <c r="D69" s="0" t="n">
        <f aca="false">A70-A69</f>
        <v>2043</v>
      </c>
      <c r="E69" s="0" t="n">
        <f aca="false">MOD(D69, 62)</f>
        <v>59</v>
      </c>
      <c r="F69" s="0" t="n">
        <f aca="false">MOD(E69, 62)</f>
        <v>59</v>
      </c>
      <c r="G69" s="0" t="n">
        <f aca="false">_xlfn.FLOOR.MATH(A69/62/62)</f>
        <v>19</v>
      </c>
      <c r="H69" s="0" t="n">
        <f aca="false">MOD(A69, 62)</f>
        <v>10</v>
      </c>
      <c r="I69" s="0" t="str">
        <f aca="false">RIGHT(B69,1)</f>
        <v>A</v>
      </c>
      <c r="J69" s="0" t="n">
        <f aca="false">_xlfn.FLOOR.MATH(MOD(A69, 62*62)/62)</f>
        <v>16</v>
      </c>
      <c r="K69" s="0" t="str">
        <f aca="false">LEFT(RIGHT(B69,2), 1)</f>
        <v>d</v>
      </c>
    </row>
    <row r="70" customFormat="false" ht="12.8" hidden="false" customHeight="false" outlineLevel="0" collapsed="false">
      <c r="A70" s="0" t="n">
        <v>76081</v>
      </c>
      <c r="B70" s="0" t="s">
        <v>69</v>
      </c>
      <c r="C70" s="0" t="n">
        <f aca="false">A70+3844</f>
        <v>79925</v>
      </c>
      <c r="D70" s="0" t="n">
        <f aca="false">A71-A70</f>
        <v>1</v>
      </c>
      <c r="E70" s="0" t="n">
        <f aca="false">MOD(D70, 62)</f>
        <v>1</v>
      </c>
      <c r="F70" s="0" t="n">
        <f aca="false">MOD(E70, 62)</f>
        <v>1</v>
      </c>
      <c r="G70" s="0" t="n">
        <f aca="false">_xlfn.FLOOR.MATH(A70/62/62)</f>
        <v>19</v>
      </c>
      <c r="H70" s="0" t="n">
        <f aca="false">MOD(A70, 62)</f>
        <v>7</v>
      </c>
      <c r="I70" s="0" t="str">
        <f aca="false">RIGHT(B70,1)</f>
        <v>G</v>
      </c>
      <c r="J70" s="0" t="n">
        <f aca="false">_xlfn.FLOOR.MATH(MOD(A70, 62*62)/62)</f>
        <v>49</v>
      </c>
      <c r="K70" s="0" t="str">
        <f aca="false">LEFT(RIGHT(B70,2), 1)</f>
        <v>I</v>
      </c>
    </row>
    <row r="71" customFormat="false" ht="12.8" hidden="false" customHeight="false" outlineLevel="0" collapsed="false">
      <c r="A71" s="0" t="n">
        <v>76082</v>
      </c>
      <c r="B71" s="0" t="s">
        <v>70</v>
      </c>
      <c r="C71" s="0" t="n">
        <f aca="false">A71+3844</f>
        <v>79926</v>
      </c>
      <c r="D71" s="0" t="n">
        <f aca="false">A72-A71</f>
        <v>3385</v>
      </c>
      <c r="E71" s="0" t="n">
        <f aca="false">MOD(D71, 62)</f>
        <v>37</v>
      </c>
      <c r="F71" s="0" t="n">
        <f aca="false">MOD(E71, 62)</f>
        <v>37</v>
      </c>
      <c r="G71" s="0" t="n">
        <f aca="false">_xlfn.FLOOR.MATH(A71/62/62)</f>
        <v>19</v>
      </c>
      <c r="H71" s="0" t="n">
        <f aca="false">MOD(A71, 62)</f>
        <v>8</v>
      </c>
      <c r="I71" s="0" t="str">
        <f aca="false">RIGHT(B71,1)</f>
        <v>v</v>
      </c>
      <c r="J71" s="0" t="n">
        <f aca="false">_xlfn.FLOOR.MATH(MOD(A71, 62*62)/62)</f>
        <v>49</v>
      </c>
      <c r="K71" s="0" t="str">
        <f aca="false">LEFT(RIGHT(B71,2), 1)</f>
        <v>I</v>
      </c>
    </row>
    <row r="72" customFormat="false" ht="12.8" hidden="false" customHeight="false" outlineLevel="0" collapsed="false">
      <c r="A72" s="0" t="n">
        <v>79467</v>
      </c>
      <c r="B72" s="0" t="s">
        <v>71</v>
      </c>
      <c r="C72" s="0" t="n">
        <f aca="false">A72+3844</f>
        <v>83311</v>
      </c>
      <c r="D72" s="0" t="n">
        <f aca="false">A73-A72</f>
        <v>97</v>
      </c>
      <c r="E72" s="0" t="n">
        <f aca="false">MOD(D72, 62)</f>
        <v>35</v>
      </c>
      <c r="F72" s="0" t="n">
        <f aca="false">MOD(E72, 62)</f>
        <v>35</v>
      </c>
      <c r="G72" s="0" t="n">
        <f aca="false">_xlfn.FLOOR.MATH(A72/62/62)</f>
        <v>20</v>
      </c>
      <c r="H72" s="0" t="n">
        <f aca="false">MOD(A72, 62)</f>
        <v>45</v>
      </c>
      <c r="I72" s="0" t="str">
        <f aca="false">RIGHT(B72,1)</f>
        <v>S</v>
      </c>
      <c r="J72" s="0" t="n">
        <f aca="false">_xlfn.FLOOR.MATH(MOD(A72, 62*62)/62)</f>
        <v>41</v>
      </c>
      <c r="K72" s="0" t="str">
        <f aca="false">LEFT(RIGHT(B72,2), 1)</f>
        <v>X</v>
      </c>
    </row>
    <row r="73" customFormat="false" ht="12.8" hidden="false" customHeight="false" outlineLevel="0" collapsed="false">
      <c r="A73" s="0" t="n">
        <v>79564</v>
      </c>
      <c r="B73" s="0" t="s">
        <v>72</v>
      </c>
      <c r="C73" s="0" t="n">
        <f aca="false">A73+3844</f>
        <v>83408</v>
      </c>
      <c r="D73" s="0" t="n">
        <f aca="false">A74-A73</f>
        <v>226</v>
      </c>
      <c r="E73" s="0" t="n">
        <f aca="false">MOD(D73, 62)</f>
        <v>40</v>
      </c>
      <c r="F73" s="0" t="n">
        <f aca="false">MOD(E73, 62)</f>
        <v>40</v>
      </c>
      <c r="G73" s="0" t="n">
        <f aca="false">_xlfn.FLOOR.MATH(A73/62/62)</f>
        <v>20</v>
      </c>
      <c r="H73" s="0" t="n">
        <f aca="false">MOD(A73, 62)</f>
        <v>18</v>
      </c>
      <c r="I73" s="0" t="str">
        <f aca="false">RIGHT(B73,1)</f>
        <v>w</v>
      </c>
      <c r="J73" s="0" t="n">
        <f aca="false">_xlfn.FLOOR.MATH(MOD(A73, 62*62)/62)</f>
        <v>43</v>
      </c>
      <c r="K73" s="0" t="str">
        <f aca="false">LEFT(RIGHT(B73,2), 1)</f>
        <v>Y</v>
      </c>
    </row>
    <row r="74" customFormat="false" ht="12.8" hidden="false" customHeight="false" outlineLevel="0" collapsed="false">
      <c r="A74" s="0" t="n">
        <v>79790</v>
      </c>
      <c r="B74" s="0" t="s">
        <v>73</v>
      </c>
      <c r="C74" s="0" t="n">
        <f aca="false">A74+3844</f>
        <v>83634</v>
      </c>
      <c r="D74" s="0" t="n">
        <f aca="false">A75-A74</f>
        <v>1</v>
      </c>
      <c r="E74" s="0" t="n">
        <f aca="false">MOD(D74, 62)</f>
        <v>1</v>
      </c>
      <c r="F74" s="0" t="n">
        <f aca="false">MOD(E74, 62)</f>
        <v>1</v>
      </c>
      <c r="G74" s="0" t="n">
        <f aca="false">_xlfn.FLOOR.MATH(A74/62/62)</f>
        <v>20</v>
      </c>
      <c r="H74" s="0" t="n">
        <f aca="false">MOD(A74, 62)</f>
        <v>58</v>
      </c>
      <c r="I74" s="0" t="str">
        <f aca="false">RIGHT(B74,1)</f>
        <v>K</v>
      </c>
      <c r="J74" s="0" t="n">
        <f aca="false">_xlfn.FLOOR.MATH(MOD(A74, 62*62)/62)</f>
        <v>46</v>
      </c>
      <c r="K74" s="0" t="str">
        <f aca="false">LEFT(RIGHT(B74,2), 1)</f>
        <v>e</v>
      </c>
    </row>
    <row r="75" customFormat="false" ht="12.8" hidden="false" customHeight="false" outlineLevel="0" collapsed="false">
      <c r="A75" s="0" t="n">
        <v>79791</v>
      </c>
      <c r="B75" s="0" t="s">
        <v>74</v>
      </c>
      <c r="C75" s="0" t="n">
        <f aca="false">A75+3844</f>
        <v>83635</v>
      </c>
      <c r="D75" s="0" t="n">
        <f aca="false">A76-A75</f>
        <v>-79791</v>
      </c>
      <c r="E75" s="0" t="n">
        <f aca="false">MOD(D75, 62)</f>
        <v>3</v>
      </c>
      <c r="F75" s="0" t="n">
        <f aca="false">MOD(E75, 62)</f>
        <v>3</v>
      </c>
      <c r="G75" s="0" t="n">
        <f aca="false">_xlfn.FLOOR.MATH(A75/62/62)</f>
        <v>20</v>
      </c>
      <c r="H75" s="0" t="n">
        <f aca="false">MOD(A75, 62)</f>
        <v>59</v>
      </c>
      <c r="I75" s="0" t="str">
        <f aca="false">RIGHT(B75,1)</f>
        <v>l</v>
      </c>
      <c r="J75" s="0" t="n">
        <f aca="false">_xlfn.FLOOR.MATH(MOD(A75, 62*62)/62)</f>
        <v>46</v>
      </c>
      <c r="K75" s="0" t="str">
        <f aca="false">LEFT(RIGHT(B75,2), 1)</f>
        <v>e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2024-01-11T17:04:19Z</dcterms:modified>
  <cp:revision>1</cp:revision>
  <dc:subject/>
  <dc:title/>
</cp:coreProperties>
</file>