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EA98AFE0-6E94-4974-B5C8-A1797C8AE837}" xr6:coauthVersionLast="46" xr6:coauthVersionMax="46" xr10:uidLastSave="{00000000-0000-0000-0000-000000000000}"/>
  <bookViews>
    <workbookView xWindow="-120" yWindow="-120" windowWidth="20730" windowHeight="11160" xr2:uid="{0E36C677-0BF0-4727-BD14-D560F6A9AABB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C35" i="1" l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GC24" i="1"/>
  <c r="GB24" i="1"/>
  <c r="GA24" i="1"/>
  <c r="GA23" i="1" s="1"/>
  <c r="FZ24" i="1"/>
  <c r="FY24" i="1"/>
  <c r="FX24" i="1"/>
  <c r="FX23" i="1" s="1"/>
  <c r="FW24" i="1"/>
  <c r="FW23" i="1" s="1"/>
  <c r="FV24" i="1"/>
  <c r="FU24" i="1"/>
  <c r="FT24" i="1"/>
  <c r="FS24" i="1"/>
  <c r="FS23" i="1" s="1"/>
  <c r="FR24" i="1"/>
  <c r="FQ24" i="1"/>
  <c r="FP24" i="1"/>
  <c r="FP23" i="1" s="1"/>
  <c r="FO24" i="1"/>
  <c r="FO23" i="1" s="1"/>
  <c r="FN24" i="1"/>
  <c r="FM24" i="1"/>
  <c r="FL24" i="1"/>
  <c r="FL23" i="1" s="1"/>
  <c r="FL7" i="1" s="1"/>
  <c r="FK24" i="1"/>
  <c r="FK23" i="1" s="1"/>
  <c r="FJ24" i="1"/>
  <c r="FI24" i="1"/>
  <c r="FH24" i="1"/>
  <c r="FH23" i="1" s="1"/>
  <c r="FH7" i="1" s="1"/>
  <c r="FG24" i="1"/>
  <c r="FG23" i="1" s="1"/>
  <c r="FG7" i="1" s="1"/>
  <c r="FF24" i="1"/>
  <c r="FE24" i="1"/>
  <c r="FD24" i="1"/>
  <c r="FD23" i="1" s="1"/>
  <c r="FD7" i="1" s="1"/>
  <c r="FC24" i="1"/>
  <c r="FC23" i="1" s="1"/>
  <c r="FB24" i="1"/>
  <c r="FA24" i="1"/>
  <c r="EZ24" i="1"/>
  <c r="EZ23" i="1" s="1"/>
  <c r="EY24" i="1"/>
  <c r="EY23" i="1" s="1"/>
  <c r="EX24" i="1"/>
  <c r="EW24" i="1"/>
  <c r="EV24" i="1"/>
  <c r="EU24" i="1"/>
  <c r="EU23" i="1" s="1"/>
  <c r="ET24" i="1"/>
  <c r="ES24" i="1"/>
  <c r="ER24" i="1"/>
  <c r="ER23" i="1" s="1"/>
  <c r="EQ24" i="1"/>
  <c r="EQ23" i="1" s="1"/>
  <c r="EP24" i="1"/>
  <c r="EO24" i="1"/>
  <c r="EN24" i="1"/>
  <c r="EM24" i="1"/>
  <c r="EM23" i="1" s="1"/>
  <c r="EL24" i="1"/>
  <c r="EK24" i="1"/>
  <c r="EJ24" i="1"/>
  <c r="EJ23" i="1" s="1"/>
  <c r="EI24" i="1"/>
  <c r="EI23" i="1" s="1"/>
  <c r="EH24" i="1"/>
  <c r="EG24" i="1"/>
  <c r="EF24" i="1"/>
  <c r="EF23" i="1" s="1"/>
  <c r="EF7" i="1" s="1"/>
  <c r="EE24" i="1"/>
  <c r="EE23" i="1" s="1"/>
  <c r="ED24" i="1"/>
  <c r="EC24" i="1"/>
  <c r="EB24" i="1"/>
  <c r="EB23" i="1" s="1"/>
  <c r="EB7" i="1" s="1"/>
  <c r="EA24" i="1"/>
  <c r="EA23" i="1" s="1"/>
  <c r="EA7" i="1" s="1"/>
  <c r="DZ24" i="1"/>
  <c r="DY24" i="1"/>
  <c r="DX24" i="1"/>
  <c r="DX23" i="1" s="1"/>
  <c r="DX7" i="1" s="1"/>
  <c r="DW24" i="1"/>
  <c r="DW23" i="1" s="1"/>
  <c r="DV24" i="1"/>
  <c r="DU24" i="1"/>
  <c r="DT24" i="1"/>
  <c r="DT23" i="1" s="1"/>
  <c r="DS24" i="1"/>
  <c r="DS23" i="1" s="1"/>
  <c r="DR24" i="1"/>
  <c r="DQ24" i="1"/>
  <c r="DP24" i="1"/>
  <c r="DO24" i="1"/>
  <c r="DO23" i="1" s="1"/>
  <c r="DN24" i="1"/>
  <c r="DM24" i="1"/>
  <c r="DL24" i="1"/>
  <c r="DL23" i="1" s="1"/>
  <c r="DK24" i="1"/>
  <c r="DK23" i="1" s="1"/>
  <c r="DJ24" i="1"/>
  <c r="DI24" i="1"/>
  <c r="DH24" i="1"/>
  <c r="DG24" i="1"/>
  <c r="DG23" i="1" s="1"/>
  <c r="DF24" i="1"/>
  <c r="DE24" i="1"/>
  <c r="DD24" i="1"/>
  <c r="DD23" i="1" s="1"/>
  <c r="DD7" i="1" s="1"/>
  <c r="DC24" i="1"/>
  <c r="DC23" i="1" s="1"/>
  <c r="DB24" i="1"/>
  <c r="DA24" i="1"/>
  <c r="CZ24" i="1"/>
  <c r="CZ23" i="1" s="1"/>
  <c r="CZ7" i="1" s="1"/>
  <c r="CY24" i="1"/>
  <c r="CY23" i="1" s="1"/>
  <c r="CX24" i="1"/>
  <c r="CW24" i="1"/>
  <c r="CV24" i="1"/>
  <c r="CV23" i="1" s="1"/>
  <c r="CV7" i="1" s="1"/>
  <c r="CU24" i="1"/>
  <c r="CU23" i="1" s="1"/>
  <c r="CU7" i="1" s="1"/>
  <c r="CT24" i="1"/>
  <c r="CS24" i="1"/>
  <c r="CR24" i="1"/>
  <c r="CR23" i="1" s="1"/>
  <c r="CR7" i="1" s="1"/>
  <c r="CQ24" i="1"/>
  <c r="CQ23" i="1" s="1"/>
  <c r="CP24" i="1"/>
  <c r="CO24" i="1"/>
  <c r="CN24" i="1"/>
  <c r="CN23" i="1" s="1"/>
  <c r="CM24" i="1"/>
  <c r="CM23" i="1" s="1"/>
  <c r="CL24" i="1"/>
  <c r="CK24" i="1"/>
  <c r="CJ24" i="1"/>
  <c r="CI24" i="1"/>
  <c r="CI23" i="1" s="1"/>
  <c r="CH24" i="1"/>
  <c r="CG24" i="1"/>
  <c r="CF24" i="1"/>
  <c r="CF23" i="1" s="1"/>
  <c r="CE24" i="1"/>
  <c r="CE23" i="1" s="1"/>
  <c r="CD24" i="1"/>
  <c r="CC24" i="1"/>
  <c r="CB24" i="1"/>
  <c r="CA24" i="1"/>
  <c r="CA23" i="1" s="1"/>
  <c r="BZ24" i="1"/>
  <c r="BY24" i="1"/>
  <c r="BX24" i="1"/>
  <c r="BX23" i="1" s="1"/>
  <c r="BX7" i="1" s="1"/>
  <c r="BW24" i="1"/>
  <c r="BW23" i="1" s="1"/>
  <c r="BV24" i="1"/>
  <c r="BU24" i="1"/>
  <c r="BT24" i="1"/>
  <c r="BT23" i="1" s="1"/>
  <c r="BT7" i="1" s="1"/>
  <c r="BS24" i="1"/>
  <c r="BS23" i="1" s="1"/>
  <c r="BR24" i="1"/>
  <c r="BQ24" i="1"/>
  <c r="BP24" i="1"/>
  <c r="BP23" i="1" s="1"/>
  <c r="BP7" i="1" s="1"/>
  <c r="BO24" i="1"/>
  <c r="BO23" i="1" s="1"/>
  <c r="BO7" i="1" s="1"/>
  <c r="BN24" i="1"/>
  <c r="BM24" i="1"/>
  <c r="BL24" i="1"/>
  <c r="BL23" i="1" s="1"/>
  <c r="BL7" i="1" s="1"/>
  <c r="BK24" i="1"/>
  <c r="BK23" i="1" s="1"/>
  <c r="BJ24" i="1"/>
  <c r="BI24" i="1"/>
  <c r="BH24" i="1"/>
  <c r="BH23" i="1" s="1"/>
  <c r="BG24" i="1"/>
  <c r="BG23" i="1" s="1"/>
  <c r="BF24" i="1"/>
  <c r="BE24" i="1"/>
  <c r="BD24" i="1"/>
  <c r="BC24" i="1"/>
  <c r="BC23" i="1" s="1"/>
  <c r="BB24" i="1"/>
  <c r="BA24" i="1"/>
  <c r="AZ24" i="1"/>
  <c r="AZ23" i="1" s="1"/>
  <c r="AY24" i="1"/>
  <c r="AY23" i="1" s="1"/>
  <c r="AX24" i="1"/>
  <c r="AW24" i="1"/>
  <c r="AV24" i="1"/>
  <c r="AU24" i="1"/>
  <c r="AU23" i="1" s="1"/>
  <c r="AT24" i="1"/>
  <c r="AS24" i="1"/>
  <c r="AR24" i="1"/>
  <c r="AR23" i="1" s="1"/>
  <c r="AR7" i="1" s="1"/>
  <c r="AQ24" i="1"/>
  <c r="AQ23" i="1" s="1"/>
  <c r="AP24" i="1"/>
  <c r="AO24" i="1"/>
  <c r="AN24" i="1"/>
  <c r="AM24" i="1"/>
  <c r="AM23" i="1" s="1"/>
  <c r="AL24" i="1"/>
  <c r="AK24" i="1"/>
  <c r="AJ24" i="1"/>
  <c r="AJ23" i="1" s="1"/>
  <c r="AJ7" i="1" s="1"/>
  <c r="AI24" i="1"/>
  <c r="AI23" i="1" s="1"/>
  <c r="AI7" i="1" s="1"/>
  <c r="AH24" i="1"/>
  <c r="AG24" i="1"/>
  <c r="AF24" i="1"/>
  <c r="AE24" i="1"/>
  <c r="AE23" i="1" s="1"/>
  <c r="AD24" i="1"/>
  <c r="AC24" i="1"/>
  <c r="AB24" i="1"/>
  <c r="AB23" i="1" s="1"/>
  <c r="AB7" i="1" s="1"/>
  <c r="AA24" i="1"/>
  <c r="AA23" i="1" s="1"/>
  <c r="Z24" i="1"/>
  <c r="Y24" i="1"/>
  <c r="X24" i="1"/>
  <c r="W24" i="1"/>
  <c r="W23" i="1" s="1"/>
  <c r="V24" i="1"/>
  <c r="U24" i="1"/>
  <c r="T24" i="1"/>
  <c r="T23" i="1" s="1"/>
  <c r="T7" i="1" s="1"/>
  <c r="S24" i="1"/>
  <c r="S23" i="1" s="1"/>
  <c r="S7" i="1" s="1"/>
  <c r="R24" i="1"/>
  <c r="Q24" i="1"/>
  <c r="GC23" i="1"/>
  <c r="GC7" i="1" s="1"/>
  <c r="GB23" i="1"/>
  <c r="GB7" i="1" s="1"/>
  <c r="FY23" i="1"/>
  <c r="FY7" i="1" s="1"/>
  <c r="FU23" i="1"/>
  <c r="FU7" i="1" s="1"/>
  <c r="FT23" i="1"/>
  <c r="FT7" i="1" s="1"/>
  <c r="FQ23" i="1"/>
  <c r="FQ7" i="1" s="1"/>
  <c r="FM23" i="1"/>
  <c r="FM7" i="1" s="1"/>
  <c r="FI23" i="1"/>
  <c r="FI7" i="1" s="1"/>
  <c r="FE23" i="1"/>
  <c r="FE7" i="1" s="1"/>
  <c r="FA23" i="1"/>
  <c r="FA7" i="1" s="1"/>
  <c r="EW23" i="1"/>
  <c r="EW7" i="1" s="1"/>
  <c r="EV23" i="1"/>
  <c r="EV7" i="1" s="1"/>
  <c r="ES23" i="1"/>
  <c r="ES7" i="1" s="1"/>
  <c r="EO23" i="1"/>
  <c r="EO7" i="1" s="1"/>
  <c r="EN23" i="1"/>
  <c r="EN7" i="1" s="1"/>
  <c r="EK23" i="1"/>
  <c r="EK7" i="1" s="1"/>
  <c r="EG23" i="1"/>
  <c r="EG7" i="1" s="1"/>
  <c r="EC23" i="1"/>
  <c r="EC7" i="1" s="1"/>
  <c r="DY23" i="1"/>
  <c r="DY7" i="1" s="1"/>
  <c r="DU23" i="1"/>
  <c r="DU7" i="1" s="1"/>
  <c r="DQ23" i="1"/>
  <c r="DQ7" i="1" s="1"/>
  <c r="DP23" i="1"/>
  <c r="DP7" i="1" s="1"/>
  <c r="DM23" i="1"/>
  <c r="DM7" i="1" s="1"/>
  <c r="DI23" i="1"/>
  <c r="DI7" i="1" s="1"/>
  <c r="DH23" i="1"/>
  <c r="DH7" i="1" s="1"/>
  <c r="DE23" i="1"/>
  <c r="DE7" i="1" s="1"/>
  <c r="DA23" i="1"/>
  <c r="DA7" i="1" s="1"/>
  <c r="CW23" i="1"/>
  <c r="CW7" i="1" s="1"/>
  <c r="CS23" i="1"/>
  <c r="CS7" i="1" s="1"/>
  <c r="CO23" i="1"/>
  <c r="CO7" i="1" s="1"/>
  <c r="CK23" i="1"/>
  <c r="CK7" i="1" s="1"/>
  <c r="CJ23" i="1"/>
  <c r="CJ7" i="1" s="1"/>
  <c r="CG23" i="1"/>
  <c r="CG7" i="1" s="1"/>
  <c r="CC23" i="1"/>
  <c r="CC7" i="1" s="1"/>
  <c r="CB23" i="1"/>
  <c r="CB7" i="1" s="1"/>
  <c r="BY23" i="1"/>
  <c r="BY7" i="1" s="1"/>
  <c r="BU23" i="1"/>
  <c r="BU7" i="1" s="1"/>
  <c r="BQ23" i="1"/>
  <c r="BQ7" i="1" s="1"/>
  <c r="BM23" i="1"/>
  <c r="BM7" i="1" s="1"/>
  <c r="BI23" i="1"/>
  <c r="BI7" i="1" s="1"/>
  <c r="BE23" i="1"/>
  <c r="BE7" i="1" s="1"/>
  <c r="BD23" i="1"/>
  <c r="BD7" i="1" s="1"/>
  <c r="BA23" i="1"/>
  <c r="BA7" i="1" s="1"/>
  <c r="AW23" i="1"/>
  <c r="AW7" i="1" s="1"/>
  <c r="AV23" i="1"/>
  <c r="AV7" i="1" s="1"/>
  <c r="AS23" i="1"/>
  <c r="AS7" i="1" s="1"/>
  <c r="AO23" i="1"/>
  <c r="AO7" i="1" s="1"/>
  <c r="AN23" i="1"/>
  <c r="AK23" i="1"/>
  <c r="AK7" i="1" s="1"/>
  <c r="AG23" i="1"/>
  <c r="AG7" i="1" s="1"/>
  <c r="AF23" i="1"/>
  <c r="AC23" i="1"/>
  <c r="AC7" i="1" s="1"/>
  <c r="Y23" i="1"/>
  <c r="X23" i="1"/>
  <c r="X7" i="1" s="1"/>
  <c r="U23" i="1"/>
  <c r="Q23" i="1"/>
  <c r="M20" i="1"/>
  <c r="M9" i="1" s="1"/>
  <c r="M7" i="1" s="1"/>
  <c r="L20" i="1"/>
  <c r="K20" i="1"/>
  <c r="J20" i="1"/>
  <c r="I20" i="1"/>
  <c r="I9" i="1" s="1"/>
  <c r="I7" i="1" s="1"/>
  <c r="H20" i="1"/>
  <c r="G20" i="1"/>
  <c r="F20" i="1"/>
  <c r="E20" i="1"/>
  <c r="E9" i="1" s="1"/>
  <c r="E7" i="1" s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J9" i="1" s="1"/>
  <c r="I10" i="1"/>
  <c r="H10" i="1"/>
  <c r="G10" i="1"/>
  <c r="G9" i="1" s="1"/>
  <c r="G7" i="1" s="1"/>
  <c r="F10" i="1"/>
  <c r="F9" i="1" s="1"/>
  <c r="F7" i="1" s="1"/>
  <c r="E10" i="1"/>
  <c r="D10" i="1"/>
  <c r="C10" i="1"/>
  <c r="C9" i="1" s="1"/>
  <c r="C7" i="1" s="1"/>
  <c r="B10" i="1"/>
  <c r="B9" i="1" s="1"/>
  <c r="B7" i="1" s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Y7" i="1" s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S7" i="1" s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M7" i="1" s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G7" i="1" s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A7" i="1" s="1"/>
  <c r="Z9" i="1"/>
  <c r="Y9" i="1"/>
  <c r="X9" i="1"/>
  <c r="W9" i="1"/>
  <c r="V9" i="1"/>
  <c r="U9" i="1"/>
  <c r="T9" i="1"/>
  <c r="S9" i="1"/>
  <c r="R9" i="1"/>
  <c r="Q9" i="1"/>
  <c r="L9" i="1"/>
  <c r="K9" i="1"/>
  <c r="H9" i="1"/>
  <c r="D9" i="1"/>
  <c r="FX7" i="1"/>
  <c r="FW7" i="1"/>
  <c r="FP7" i="1"/>
  <c r="FO7" i="1"/>
  <c r="EZ7" i="1"/>
  <c r="ER7" i="1"/>
  <c r="EQ7" i="1"/>
  <c r="EJ7" i="1"/>
  <c r="EI7" i="1"/>
  <c r="DT7" i="1"/>
  <c r="DL7" i="1"/>
  <c r="DK7" i="1"/>
  <c r="DC7" i="1"/>
  <c r="CN7" i="1"/>
  <c r="CF7" i="1"/>
  <c r="CE7" i="1"/>
  <c r="BW7" i="1"/>
  <c r="BH7" i="1"/>
  <c r="AZ7" i="1"/>
  <c r="AY7" i="1"/>
  <c r="AQ7" i="1"/>
  <c r="AN7" i="1"/>
  <c r="AF7" i="1"/>
  <c r="Y7" i="1"/>
  <c r="W7" i="1"/>
  <c r="U7" i="1"/>
  <c r="Q7" i="1"/>
  <c r="L7" i="1"/>
  <c r="K7" i="1"/>
  <c r="J7" i="1"/>
  <c r="H7" i="1"/>
  <c r="D7" i="1"/>
  <c r="CL7" i="1" l="1"/>
  <c r="BB7" i="1"/>
  <c r="EH7" i="1"/>
  <c r="AM7" i="1"/>
  <c r="AU7" i="1"/>
  <c r="BK7" i="1"/>
  <c r="CA7" i="1"/>
  <c r="DG7" i="1"/>
  <c r="EM7" i="1"/>
  <c r="EU7" i="1"/>
  <c r="FC7" i="1"/>
  <c r="FS7" i="1"/>
  <c r="GA7" i="1"/>
  <c r="Z7" i="1"/>
  <c r="AL7" i="1"/>
  <c r="DR7" i="1"/>
  <c r="ED7" i="1"/>
  <c r="FR7" i="1"/>
  <c r="AE7" i="1"/>
  <c r="BC7" i="1"/>
  <c r="BS7" i="1"/>
  <c r="CI7" i="1"/>
  <c r="CQ7" i="1"/>
  <c r="CY7" i="1"/>
  <c r="DO7" i="1"/>
  <c r="DW7" i="1"/>
  <c r="EE7" i="1"/>
  <c r="FK7" i="1"/>
  <c r="R23" i="1"/>
  <c r="R7" i="1" s="1"/>
  <c r="V23" i="1"/>
  <c r="V7" i="1" s="1"/>
  <c r="Z23" i="1"/>
  <c r="AD23" i="1"/>
  <c r="AD7" i="1" s="1"/>
  <c r="AH23" i="1"/>
  <c r="AH7" i="1" s="1"/>
  <c r="AL23" i="1"/>
  <c r="AP23" i="1"/>
  <c r="AP7" i="1" s="1"/>
  <c r="AT23" i="1"/>
  <c r="AT7" i="1" s="1"/>
  <c r="AX23" i="1"/>
  <c r="AX7" i="1" s="1"/>
  <c r="BB23" i="1"/>
  <c r="BF23" i="1"/>
  <c r="BF7" i="1" s="1"/>
  <c r="BJ23" i="1"/>
  <c r="BJ7" i="1" s="1"/>
  <c r="BN23" i="1"/>
  <c r="BN7" i="1" s="1"/>
  <c r="BR23" i="1"/>
  <c r="BR7" i="1" s="1"/>
  <c r="BV23" i="1"/>
  <c r="BV7" i="1" s="1"/>
  <c r="BZ23" i="1"/>
  <c r="BZ7" i="1" s="1"/>
  <c r="CD23" i="1"/>
  <c r="CD7" i="1" s="1"/>
  <c r="CH23" i="1"/>
  <c r="CH7" i="1" s="1"/>
  <c r="CL23" i="1"/>
  <c r="CP23" i="1"/>
  <c r="CP7" i="1" s="1"/>
  <c r="CT23" i="1"/>
  <c r="CT7" i="1" s="1"/>
  <c r="CX23" i="1"/>
  <c r="CX7" i="1" s="1"/>
  <c r="DB23" i="1"/>
  <c r="DB7" i="1" s="1"/>
  <c r="DF23" i="1"/>
  <c r="DF7" i="1" s="1"/>
  <c r="DJ23" i="1"/>
  <c r="DJ7" i="1" s="1"/>
  <c r="DN23" i="1"/>
  <c r="DN7" i="1" s="1"/>
  <c r="DR23" i="1"/>
  <c r="DV23" i="1"/>
  <c r="DV7" i="1" s="1"/>
  <c r="DZ23" i="1"/>
  <c r="DZ7" i="1" s="1"/>
  <c r="ED23" i="1"/>
  <c r="EH23" i="1"/>
  <c r="EL23" i="1"/>
  <c r="EL7" i="1" s="1"/>
  <c r="EP23" i="1"/>
  <c r="EP7" i="1" s="1"/>
  <c r="ET23" i="1"/>
  <c r="ET7" i="1" s="1"/>
  <c r="EX23" i="1"/>
  <c r="EX7" i="1" s="1"/>
  <c r="FB23" i="1"/>
  <c r="FB7" i="1" s="1"/>
  <c r="FF23" i="1"/>
  <c r="FF7" i="1" s="1"/>
  <c r="FJ23" i="1"/>
  <c r="FJ7" i="1" s="1"/>
  <c r="FN23" i="1"/>
  <c r="FN7" i="1" s="1"/>
  <c r="FR23" i="1"/>
  <c r="FV23" i="1"/>
  <c r="FV7" i="1" s="1"/>
  <c r="FZ23" i="1"/>
  <c r="FZ7" i="1" s="1"/>
</calcChain>
</file>

<file path=xl/sharedStrings.xml><?xml version="1.0" encoding="utf-8"?>
<sst xmlns="http://schemas.openxmlformats.org/spreadsheetml/2006/main" count="222" uniqueCount="221">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</sst>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AF8818AD-95AB-4420-BD6C-C771D6CF3821}"/>
    <cellStyle name="Separador de milhares 4" xfId="2" xr:uid="{7A9752C6-658B-4D24-9457-E3D3390A9A26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1\04%20Abril\Anexos%20RMD\Anexo_RMD_Abr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4B9E-3D9A-4ED8-B76F-AABC04A84FD3}">
  <sheetPr>
    <tabColor theme="9" tint="-0.249977111117893"/>
    <pageSetUpPr fitToPage="1"/>
  </sheetPr>
  <dimension ref="A1:GC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185" width="14.7109375" style="1" customWidth="1"/>
    <col min="186" max="16384" width="9.140625" style="1"/>
  </cols>
  <sheetData>
    <row r="1" spans="1:185" ht="20.100000000000001" customHeight="1" thickBot="1" x14ac:dyDescent="0.25"/>
    <row r="2" spans="1:185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5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 t="s">
        <v>2</v>
      </c>
    </row>
    <row r="4" spans="1:185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85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</row>
    <row r="6" spans="1:185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</row>
    <row r="7" spans="1:185" s="16" customFormat="1" ht="20.100000000000001" customHeight="1" x14ac:dyDescent="0.2">
      <c r="A7" s="13" t="s">
        <v>187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C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  <c r="GB7" s="14">
        <f t="shared" si="3"/>
        <v>5242.5884325381194</v>
      </c>
      <c r="GC7" s="14">
        <f t="shared" si="3"/>
        <v>5089.3026769293592</v>
      </c>
    </row>
    <row r="8" spans="1:185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</row>
    <row r="9" spans="1:185" s="23" customFormat="1" ht="20.100000000000001" customHeight="1" thickBot="1" x14ac:dyDescent="0.25">
      <c r="A9" s="20" t="s">
        <v>188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C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  <c r="GB9" s="21">
        <f t="shared" si="7"/>
        <v>4987.1299355196097</v>
      </c>
      <c r="GC9" s="21">
        <f t="shared" si="7"/>
        <v>4852.3036787325791</v>
      </c>
    </row>
    <row r="10" spans="1:185" ht="20.100000000000001" hidden="1" customHeight="1" x14ac:dyDescent="0.2">
      <c r="A10" s="24" t="s">
        <v>189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</row>
    <row r="11" spans="1:185" ht="20.100000000000001" customHeight="1" x14ac:dyDescent="0.2">
      <c r="A11" s="24" t="s">
        <v>190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  <c r="GB11" s="25">
        <v>1766.48113511579</v>
      </c>
      <c r="GC11" s="25">
        <v>1802.4754071151201</v>
      </c>
    </row>
    <row r="12" spans="1:185" ht="20.100000000000001" customHeight="1" x14ac:dyDescent="0.2">
      <c r="A12" s="24" t="s">
        <v>191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  <c r="GB12" s="25">
        <v>1395.4635301928899</v>
      </c>
      <c r="GC12" s="25">
        <v>1196.1205150758501</v>
      </c>
    </row>
    <row r="13" spans="1:185" ht="20.100000000000001" customHeight="1" x14ac:dyDescent="0.2">
      <c r="A13" s="24" t="s">
        <v>192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  <c r="GB13" s="25">
        <v>1252.9687624109899</v>
      </c>
      <c r="GC13" s="25">
        <v>1323.9339490632599</v>
      </c>
    </row>
    <row r="14" spans="1:185" ht="20.100000000000001" customHeight="1" x14ac:dyDescent="0.2">
      <c r="A14" s="24" t="s">
        <v>193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  <c r="GB14" s="25">
        <v>115.73213962078</v>
      </c>
      <c r="GC14" s="25">
        <v>70.471152062770003</v>
      </c>
    </row>
    <row r="15" spans="1:185" ht="20.100000000000001" hidden="1" customHeight="1" x14ac:dyDescent="0.2">
      <c r="A15" s="24" t="s">
        <v>194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</row>
    <row r="16" spans="1:185" ht="20.100000000000001" customHeight="1" x14ac:dyDescent="0.2">
      <c r="A16" s="24" t="s">
        <v>195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  <c r="GB16" s="25">
        <v>411.80312331127999</v>
      </c>
      <c r="GC16" s="25">
        <v>416.80866481435999</v>
      </c>
    </row>
    <row r="17" spans="1:185" ht="20.100000000000001" customHeight="1" x14ac:dyDescent="0.2">
      <c r="A17" s="24" t="s">
        <v>196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  <c r="GB17" s="25">
        <v>3.4338408077000002</v>
      </c>
      <c r="GC17" s="25">
        <v>3.3926717472600001</v>
      </c>
    </row>
    <row r="18" spans="1:185" ht="20.100000000000001" customHeight="1" x14ac:dyDescent="0.2">
      <c r="A18" s="24" t="s">
        <v>197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  <c r="GB18" s="25">
        <v>0.81894483044999999</v>
      </c>
      <c r="GC18" s="25">
        <v>0.80214558920000001</v>
      </c>
    </row>
    <row r="19" spans="1:185" ht="20.100000000000001" customHeight="1" x14ac:dyDescent="0.2">
      <c r="A19" s="24" t="s">
        <v>198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  <c r="GB19" s="25">
        <v>40.428459229730002</v>
      </c>
      <c r="GC19" s="25">
        <v>38.29917326476</v>
      </c>
    </row>
    <row r="20" spans="1:185" ht="20.100000000000001" hidden="1" customHeight="1" x14ac:dyDescent="0.2">
      <c r="A20" s="24" t="s">
        <v>199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</row>
    <row r="21" spans="1:185" ht="20.100000000000001" hidden="1" customHeight="1" x14ac:dyDescent="0.2">
      <c r="A21" s="24" t="s">
        <v>200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</row>
    <row r="22" spans="1:185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</row>
    <row r="23" spans="1:185" s="23" customFormat="1" ht="20.100000000000001" customHeight="1" thickBot="1" x14ac:dyDescent="0.25">
      <c r="A23" s="20" t="s">
        <v>201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C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  <c r="GB23" s="21">
        <f t="shared" si="12"/>
        <v>255.45849701850997</v>
      </c>
      <c r="GC23" s="21">
        <f t="shared" si="12"/>
        <v>236.99899819678001</v>
      </c>
    </row>
    <row r="24" spans="1:185" s="34" customFormat="1" ht="20.100000000000001" customHeight="1" x14ac:dyDescent="0.2">
      <c r="A24" s="31" t="s">
        <v>202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C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  <c r="GB24" s="32">
        <f t="shared" si="16"/>
        <v>225.79665199056998</v>
      </c>
      <c r="GC24" s="32">
        <f t="shared" si="16"/>
        <v>208.49294876009</v>
      </c>
    </row>
    <row r="25" spans="1:185" ht="20.100000000000001" customHeight="1" x14ac:dyDescent="0.2">
      <c r="A25" s="27" t="s">
        <v>203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  <c r="GB25" s="25">
        <v>208.40069325243999</v>
      </c>
      <c r="GC25" s="25">
        <v>197.89525950414</v>
      </c>
    </row>
    <row r="26" spans="1:185" ht="20.100000000000001" customHeight="1" x14ac:dyDescent="0.2">
      <c r="A26" s="27" t="s">
        <v>204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  <c r="GB26" s="25">
        <v>6.8832500000000003</v>
      </c>
      <c r="GC26" s="25">
        <v>0</v>
      </c>
    </row>
    <row r="27" spans="1:185" ht="20.100000000000001" customHeight="1" x14ac:dyDescent="0.2">
      <c r="A27" s="27" t="s">
        <v>205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  <c r="GB27" s="25">
        <v>10.51270873813</v>
      </c>
      <c r="GC27" s="25">
        <v>10.59768925595</v>
      </c>
    </row>
    <row r="28" spans="1:185" ht="20.100000000000001" hidden="1" customHeight="1" x14ac:dyDescent="0.2">
      <c r="A28" s="27" t="s">
        <v>206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</row>
    <row r="29" spans="1:185" ht="20.100000000000001" hidden="1" customHeight="1" x14ac:dyDescent="0.2">
      <c r="A29" s="27" t="s">
        <v>198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</row>
    <row r="30" spans="1:185" s="35" customFormat="1" ht="20.100000000000001" customHeight="1" x14ac:dyDescent="0.2">
      <c r="A30" s="31" t="s">
        <v>207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C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  <c r="GB30" s="32">
        <f t="shared" si="20"/>
        <v>29.66184502794</v>
      </c>
      <c r="GC30" s="32">
        <f t="shared" si="20"/>
        <v>28.506049436690002</v>
      </c>
    </row>
    <row r="31" spans="1:185" ht="20.100000000000001" customHeight="1" x14ac:dyDescent="0.2">
      <c r="A31" s="27" t="s">
        <v>208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  <c r="GB31" s="25">
        <v>11.96261277068</v>
      </c>
      <c r="GC31" s="25">
        <v>11.361364243320001</v>
      </c>
    </row>
    <row r="32" spans="1:185" ht="20.100000000000001" customHeight="1" x14ac:dyDescent="0.2">
      <c r="A32" s="27" t="s">
        <v>209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  <c r="GB32" s="25">
        <v>17.69923225726</v>
      </c>
      <c r="GC32" s="25">
        <v>17.144685193370002</v>
      </c>
    </row>
    <row r="33" spans="1:185" ht="20.100000000000001" hidden="1" customHeight="1" x14ac:dyDescent="0.2">
      <c r="A33" s="27" t="s">
        <v>210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</row>
    <row r="34" spans="1:185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</row>
    <row r="35" spans="1:185" s="23" customFormat="1" ht="20.100000000000001" customHeight="1" thickBot="1" x14ac:dyDescent="0.25">
      <c r="A35" s="20" t="s">
        <v>211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C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  <c r="GB35" s="21">
        <f t="shared" si="23"/>
        <v>1936.5528962127701</v>
      </c>
      <c r="GC35" s="21">
        <f t="shared" si="23"/>
        <v>1961.6805823882701</v>
      </c>
    </row>
    <row r="36" spans="1:185" ht="20.100000000000001" customHeight="1" x14ac:dyDescent="0.2">
      <c r="A36" s="24" t="s">
        <v>212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  <c r="GB36" s="25">
        <v>465.32189735462998</v>
      </c>
      <c r="GC36" s="25">
        <v>450.72201573827999</v>
      </c>
    </row>
    <row r="37" spans="1:185" ht="20.100000000000001" customHeight="1" x14ac:dyDescent="0.2">
      <c r="A37" s="24" t="s">
        <v>213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  <c r="GB37" s="25">
        <v>637.22474303653996</v>
      </c>
      <c r="GC37" s="25">
        <v>648.66258567598004</v>
      </c>
    </row>
    <row r="38" spans="1:185" ht="20.100000000000001" customHeight="1" x14ac:dyDescent="0.2">
      <c r="A38" s="36" t="s">
        <v>214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  <c r="GB38" s="25">
        <v>500.15166915148001</v>
      </c>
      <c r="GC38" s="25">
        <v>520.77983645663005</v>
      </c>
    </row>
    <row r="39" spans="1:185" ht="20.100000000000001" customHeight="1" x14ac:dyDescent="0.2">
      <c r="A39" s="24" t="s">
        <v>215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  <c r="GB39" s="25">
        <v>333.85453205655</v>
      </c>
      <c r="GC39" s="25">
        <v>341.51608965004999</v>
      </c>
    </row>
    <row r="40" spans="1:185" ht="20.100000000000001" customHeight="1" x14ac:dyDescent="0.2">
      <c r="A40" s="24" t="s">
        <v>216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  <c r="GB40" s="25">
        <v>5.461357E-5</v>
      </c>
      <c r="GC40" s="25">
        <v>5.4867329999999998E-5</v>
      </c>
    </row>
    <row r="41" spans="1:185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</row>
    <row r="42" spans="1:185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</row>
    <row r="43" spans="1:185" ht="15" x14ac:dyDescent="0.2">
      <c r="A43" s="40" t="s">
        <v>217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</row>
    <row r="44" spans="1:185" ht="15" x14ac:dyDescent="0.2">
      <c r="A44" s="40" t="s">
        <v>218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</row>
    <row r="45" spans="1:185" ht="15" x14ac:dyDescent="0.2">
      <c r="A45" s="48" t="s">
        <v>219</v>
      </c>
      <c r="BL45" s="49"/>
    </row>
    <row r="46" spans="1:185" ht="15" customHeight="1" x14ac:dyDescent="0.2">
      <c r="A46" s="40" t="s">
        <v>220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</row>
    <row r="47" spans="1:185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2021-05-27T11:21:30Z</dcterms:created>
  <dcterms:modified xsi:type="dcterms:W3CDTF">2021-05-27T11:21:50Z</dcterms:modified>
</cp:coreProperties>
</file>