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学习\大二下\运筹学\2018运筹学（朱卫未）\"/>
    </mc:Choice>
  </mc:AlternateContent>
  <bookViews>
    <workbookView xWindow="0" yWindow="0" windowWidth="23040" windowHeight="9144"/>
  </bookViews>
  <sheets>
    <sheet name="Sheet1" sheetId="1" r:id="rId1"/>
  </sheets>
  <definedNames>
    <definedName name="solver_adj" localSheetId="0" hidden="1">Sheet1!$B$2:$K$2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Sheet1!$B$2:$K$2</definedName>
    <definedName name="solver_lhs2" localSheetId="0" hidden="1">Sheet1!$B$2:$K$2</definedName>
    <definedName name="solver_lhs3" localSheetId="0" hidden="1">Sheet1!$B$2:$K$2</definedName>
    <definedName name="solver_lhs4" localSheetId="0" hidden="1">Sheet1!$L$5</definedName>
    <definedName name="solver_lhs5" localSheetId="0" hidden="1">Sheet1!$L$6</definedName>
    <definedName name="solver_lhs6" localSheetId="0" hidden="1">Sheet1!$L$7</definedName>
    <definedName name="solver_lhs7" localSheetId="0" hidden="1">Sheet1!$L$8</definedName>
    <definedName name="solver_lhs8" localSheetId="0" hidden="1">Sheet1!$L$9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Sheet1!$L$11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hs1" localSheetId="0" hidden="1">1</definedName>
    <definedName name="solver_rhs2" localSheetId="0" hidden="1">整数</definedName>
    <definedName name="solver_rhs3" localSheetId="0" hidden="1">0</definedName>
    <definedName name="solver_rhs4" localSheetId="0" hidden="1">Sheet1!$M$5</definedName>
    <definedName name="solver_rhs5" localSheetId="0" hidden="1">Sheet1!$M$6</definedName>
    <definedName name="solver_rhs6" localSheetId="0" hidden="1">Sheet1!$M$7</definedName>
    <definedName name="solver_rhs7" localSheetId="0" hidden="1">Sheet1!$M$8</definedName>
    <definedName name="solver_rhs8" localSheetId="0" hidden="1">Sheet1!$M$9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L6" i="1"/>
  <c r="L5" i="1"/>
  <c r="L9" i="1"/>
  <c r="L8" i="1"/>
  <c r="L7" i="1"/>
</calcChain>
</file>

<file path=xl/sharedStrings.xml><?xml version="1.0" encoding="utf-8"?>
<sst xmlns="http://schemas.openxmlformats.org/spreadsheetml/2006/main" count="12" uniqueCount="12">
  <si>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</si>
  <si>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</si>
  <si>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</si>
  <si>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</si>
  <si>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x5</t>
    <phoneticPr fontId="1" type="noConversion"/>
  </si>
  <si>
    <t>x6</t>
    <phoneticPr fontId="1" type="noConversion"/>
  </si>
  <si>
    <t>x7</t>
    <phoneticPr fontId="1" type="noConversion"/>
  </si>
  <si>
    <t>x8</t>
    <phoneticPr fontId="1" type="noConversion"/>
  </si>
  <si>
    <t>x9</t>
    <phoneticPr fontId="1" type="noConversion"/>
  </si>
  <si>
    <t>x10</t>
    <phoneticPr fontId="1" type="noConversion"/>
  </si>
  <si>
    <t>右端系数</t>
    <phoneticPr fontId="1" type="noConversion"/>
  </si>
  <si>
    <t>总利润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</si>
</sst>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"/>
  <sheetViews>
    <sheetView tabSelected="1" workbookViewId="0">
      <selection activeCell="L11" sqref="L11"/>
    </sheetView>
  </sheetViews>
  <sheetFormatPr defaultRowHeight="13.8" x14ac:dyDescent="0.25"/>
  <cols>
    <col min="12" max="12" width="22.5546875" customWidth="1"/>
  </cols>
  <sheetData>
    <row r="1" spans="2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2:13" x14ac:dyDescent="0.25">
      <c r="B2">
        <v>0</v>
      </c>
      <c r="C2">
        <v>1</v>
      </c>
      <c r="D2">
        <v>0</v>
      </c>
      <c r="E2">
        <v>0</v>
      </c>
      <c r="F2">
        <v>1</v>
      </c>
      <c r="G2">
        <v>0</v>
      </c>
      <c r="H2">
        <v>1</v>
      </c>
      <c r="I2">
        <v>1</v>
      </c>
      <c r="J2">
        <v>1</v>
      </c>
      <c r="K2">
        <v>1</v>
      </c>
    </row>
    <row r="3" spans="2:13" x14ac:dyDescent="0.25">
      <c r="B3">
        <v>36</v>
      </c>
      <c r="C3">
        <v>40</v>
      </c>
      <c r="D3">
        <v>50</v>
      </c>
      <c r="E3">
        <v>25</v>
      </c>
      <c r="F3">
        <v>20</v>
      </c>
      <c r="G3">
        <v>30</v>
      </c>
      <c r="H3">
        <v>25</v>
      </c>
      <c r="I3">
        <v>48</v>
      </c>
      <c r="J3">
        <v>58</v>
      </c>
      <c r="K3">
        <v>60</v>
      </c>
    </row>
    <row r="4" spans="2:13" x14ac:dyDescent="0.25">
      <c r="M4" t="s">
        <v>10</v>
      </c>
    </row>
    <row r="5" spans="2:13" x14ac:dyDescent="0.25">
      <c r="B5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>SUMPRODUCT(B2:K2,B5:K5)</f>
        <v>1</v>
      </c>
      <c r="M5">
        <v>2</v>
      </c>
    </row>
    <row r="6" spans="2:13" x14ac:dyDescent="0.25">
      <c r="B6">
        <v>0</v>
      </c>
      <c r="C6">
        <v>0</v>
      </c>
      <c r="D6">
        <v>0</v>
      </c>
      <c r="E6">
        <v>-1</v>
      </c>
      <c r="F6">
        <v>-1</v>
      </c>
      <c r="G6">
        <v>0</v>
      </c>
      <c r="H6">
        <v>0</v>
      </c>
      <c r="I6">
        <v>0</v>
      </c>
      <c r="J6">
        <v>0</v>
      </c>
      <c r="K6">
        <v>0</v>
      </c>
      <c r="L6">
        <f>SUMPRODUCT(B6:K6,B2:K2)</f>
        <v>-1</v>
      </c>
      <c r="M6">
        <v>-1</v>
      </c>
    </row>
    <row r="7" spans="2:13" x14ac:dyDescent="0.25">
      <c r="B7">
        <v>0</v>
      </c>
      <c r="C7">
        <v>0</v>
      </c>
      <c r="D7">
        <v>0</v>
      </c>
      <c r="E7">
        <v>0</v>
      </c>
      <c r="F7">
        <v>0</v>
      </c>
      <c r="G7">
        <v>-1</v>
      </c>
      <c r="H7">
        <v>-1</v>
      </c>
      <c r="I7">
        <v>0</v>
      </c>
      <c r="J7">
        <v>0</v>
      </c>
      <c r="K7">
        <v>0</v>
      </c>
      <c r="L7">
        <f>SUMPRODUCT(B7:K7,B2:K2)</f>
        <v>-1</v>
      </c>
      <c r="M7">
        <v>-1</v>
      </c>
    </row>
    <row r="8" spans="2:13" x14ac:dyDescent="0.25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-1</v>
      </c>
      <c r="J8">
        <v>-1</v>
      </c>
      <c r="K8">
        <v>-1</v>
      </c>
      <c r="L8">
        <f>SUMPRODUCT(B8:K8,B2:K2)</f>
        <v>-3</v>
      </c>
      <c r="M8">
        <v>-2</v>
      </c>
    </row>
    <row r="9" spans="2:13" x14ac:dyDescent="0.25">
      <c r="B9">
        <v>110</v>
      </c>
      <c r="C9">
        <v>120</v>
      </c>
      <c r="D9">
        <v>150</v>
      </c>
      <c r="E9">
        <v>80</v>
      </c>
      <c r="F9">
        <v>70</v>
      </c>
      <c r="G9">
        <v>90</v>
      </c>
      <c r="H9">
        <v>80</v>
      </c>
      <c r="I9">
        <v>140</v>
      </c>
      <c r="J9">
        <v>160</v>
      </c>
      <c r="K9">
        <v>180</v>
      </c>
      <c r="L9">
        <f>SUMPRODUCT(B9:K9,B2:K2)</f>
        <v>750</v>
      </c>
      <c r="M9">
        <v>750</v>
      </c>
    </row>
    <row r="11" spans="2:13" x14ac:dyDescent="0.25">
      <c r="K11" t="s">
        <v>11</v>
      </c>
      <c r="L11">
        <f>SUMPRODUCT(B2:K2,B3:K3)</f>
        <v>251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王舟</dc:creator>
  <cp:lastModifiedBy>王舟</cp:lastModifiedBy>
  <dcterms:created xsi:type="dcterms:W3CDTF">2018-06-11T02:47:29Z</dcterms:created>
  <dcterms:modified xsi:type="dcterms:W3CDTF">2018-06-11T03:30:18Z</dcterms:modified>
</cp:coreProperties>
</file>