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\software\scAnnotation\data\"/>
    </mc:Choice>
  </mc:AlternateContent>
  <xr:revisionPtr revIDLastSave="0" documentId="13_ncr:1_{93BB06DE-789C-430F-834F-C7BFA407A8ED}" xr6:coauthVersionLast="47" xr6:coauthVersionMax="47" xr10:uidLastSave="{00000000-0000-0000-0000-000000000000}"/>
  <bookViews>
    <workbookView xWindow="8460" yWindow="2775" windowWidth="27390" windowHeight="14145" xr2:uid="{00000000-000D-0000-FFFF-FFFF00000000}"/>
  </bookViews>
  <sheets>
    <sheet name="sheet1" sheetId="14" r:id="rId1"/>
  </sheets>
  <calcPr calcId="191029"/>
</workbook>
</file>

<file path=xl/sharedStrings.xml><?xml version="1.0" encoding="utf-8"?>
<sst xmlns="http://schemas.openxmlformats.org/spreadsheetml/2006/main" count="2653" uniqueCount="1188">
  <si>
    <t>tissueType</t>
  </si>
  <si>
    <t>cellName</t>
  </si>
  <si>
    <t>geneSymbolmore1</t>
  </si>
  <si>
    <t>geneSymbolmore2</t>
  </si>
  <si>
    <t>shortName</t>
  </si>
  <si>
    <t>Adipocyte</t>
  </si>
  <si>
    <t>CIDEA,PLIN1,ADIPOQ,PPARG,PPARGC1A,FABP4,CITED1,EPSTI1,LEP,LHX8,MEST,P2RX5,PRDM16,SLC2A4,SLC36A2,TBX1,TMEM26,UCP1,HOXC9,HOXC8,ZIC1,EVA1,CD137,SHOX2,TNFRSF9,ACVR1C,AOC3,FGF7,H6PD</t>
  </si>
  <si>
    <t>Adipose-derived stem cell</t>
  </si>
  <si>
    <t>CD34,CD44,CD105,CD29,CD90,CD73,CD13,CD10,CD106,CD49D,CD144,CD146,CD166,CD55,CD9,CD54,HLA-ABC,CD59,CD71,SH3,Stro-1,TFRC,SAMSN1,PDGFRA,DCN,SOD3,EPHX1,IGFBP7,COL6A3,TNXB,NGPTL2,COL5A2,THY1,MT1E,COLCE2,SEMA3C,ITGA4,CD59A</t>
  </si>
  <si>
    <t>B cell</t>
  </si>
  <si>
    <t>CD2,CD5,MS4A1,CR2,CD22,FCER2,CD40,CD69,CD70,CD79A,CD79B,CD80,CD86,TNFRSF9,SDC1,TNFSF4,TNFRSF13B,TNFRSF13C,PDCD1,IGHD,IGHM,RASGRP3,HLA-DRA,LTB,HLA-DQA1,FLI1,CD14,SEMA6D,LAIR1,IFIT3,IGLL1,DNTT,MME,SPN,CD19,CD24,CD27,B3GAT1,CD72,MUM1,PAX5,JCHAIN,MZB1,LY6D,H2-DMB2,FCMR,BANK1,EDEM1,VPREB3,H2-OB,POU2AF1,CRELD2,DERL3,SIGLECG,RALGPS2,FCHSD2,POLD4,CMAH,TNFRSF17,HVCN1,TRP53INP1,FCRLA,EDEM2,BLNK,H2-OA,TXNDC11,BTLA,SMAP2,SCD1,FAM46C,FKBP11,SEC61A1,SPCS3,SPIB,EAF2,CXCR4,BIRC3,IGLC2,IGLC3,IGLC1,IL21R,IGKC,IGLV1,VPREB1,VPREB2,LRMP,KLHL6,SLAMF6,FAM129C,BST1,MSH5,DOK3,BACH2,FCER2A,PXK,IGHG1,IGHG3,IGHG4,IGHA,CD38,PTPRC,EBF1,BCL11A,CCR7,CD55,CD74,CD52,TLR9,SWAP70,HMGA1</t>
  </si>
  <si>
    <t>Basophil</t>
  </si>
  <si>
    <t>CD69,IL3RA,CCR3,ENPP3,FCER1A,TLR4,LTC4S,CPA3,ITGAL,ITGAM,ITGAX,IL4R,ITGB7,IL4,MCPT8,PRSS34,MS4A2,MS4A3,HDC,GATA2,CCL3,CD33,CD44,CDH1,HTR1B,IGFBP7,MRGPRA6,DNASE2B,FADS2,GPC4,GRM6,ACSS2,ADORA2B,ALOX8,AQP9,BACE1,BMP4,CABLES1,CCL4,CCL9,CEBPA,DEFB40,E2F8,FADS1,FAR2,FBXO9,GABBR1,GM9895,GPR183,GPR97,HGF,HIST1H1D,HIST1H2AC,IFITM1,INF2,JAZF1,L1CAM,LAMA5,MBOAT1,NFIL3,NPL,NT5C3,OSBPL5,OTUB2,P2RY1,PDK3,PDZD4,PERP,PIGY,PLEKHG5,PLG,RNF39,SLC26A3,SLC26A8,SNCAIP,ST6GALNAC5,SUPT3H,TULP3,TEC,UNC93A,WRN,ID1</t>
  </si>
  <si>
    <t>Brown fat cell</t>
  </si>
  <si>
    <t>P2RX5,ASC-1,PAT2,SLC36A2,SLC7A10</t>
  </si>
  <si>
    <t>Dendritic cell</t>
  </si>
  <si>
    <t>CXCL16,IRF8,BATF3,AIF1,LGALS3,CD83,H2AFY,FLT3,NAPSA,PTPRC,CD86,HCK,DNASE1L3,PLBD1,NAAA,ANXA1,FGD2,CLEC9A,CCL22,CCR7,CADM1,FCGR2B,PLAC8,ETV6,ADAM19,ITGAE,NR4A3,LST1,ITGAX,CD14,CXCR4,AXL,CX3CR1,CLEC7A,DAB2,FABP4,PPP1R14A,ADGRE1,H2-AB1,H2-EB1,H2-DMA,GPR132,ASS1,HFE,CCR2,DPP4,BTLA,CD180,CXCR3,P2RY10</t>
  </si>
  <si>
    <t>Endothelial cell</t>
  </si>
  <si>
    <t>EGFL7,ID3,GNG11,PECAM1,FLT1,IGFBP7,CLDN5,ADGRF5,PTPRB,ENG,EPAS1,CDH5,ID1,KDR,CD34,ADGRL4,CLIC4,EMCN,ECE1,ETS1,CD93,CAV1,ECSCR,ABCG2,PODXL,ACVRL1,ELK3,APOLD1,CLEC14A,CD9,NOSTRIN,FLI1,PALMD,ADAMTS1,PLVAP,GPIHBP1,IFI27,AQP1,APLNR,MFSD2A</t>
  </si>
  <si>
    <t>Hematopoietic cell</t>
  </si>
  <si>
    <t>GATA2,KIT,PTPRC,SLAMF1,SPI1,THY1</t>
  </si>
  <si>
    <t>Luminal epithelial cell</t>
  </si>
  <si>
    <t>FGG,KRT18,ANKRD30A,SLPI,PROM1,KRT19,SYTL2,CD74,AGR2,LTF,SAA2,KRT23,SERPINB4,SERPINB3,WFDC2,LCN2,BTG1,CLDN4,ANXA1,HMGA1,STC2,AREG,TNFSF10,SERPINA1,PIP,ATP7B,HIF1A,FGFR4,DDR1,CEBPD,PGR,KRT8,UXT,PTH1R,CD9,AR,AQP3,ATP2C2,WNT5A,SLC12A2</t>
  </si>
  <si>
    <t>Macrophage</t>
  </si>
  <si>
    <t>CD68,F4/80,ADGRE1,ITGAM,CD11B,CD11C,CD14,CD16,CD206,CD32,CD45,FCGR2A,FCGR2B,FCGR2C,FCGR3A,FCGR3B,ITGAX,MAC-1,MRC1,PTPRC,FCGR4,CHIL3,CLEC10A,CCL5,IL18,NOS2,CCL2,CD274,IL-6,IL1B,IL6,TNF,TNF-ALPHA</t>
  </si>
  <si>
    <t>Mammary epithelial cell</t>
  </si>
  <si>
    <t>CSN2,CSN1S2A,BTN1A1,BTN2A2,BTN3A1,MMP14,TOX3,CDH1,FFAR1,PYGO2,SERPINB5,RUNX2,WAP,CITED1,IRF6,SULT1E1,KRT14,KDM3A,SLC30A2,PADI2,CLDN1,ABCG2,PIP,KRT5,PRLR,CLDN4,CSN3,CSN1S1,RARRES1,KRT17,NNMT,ALDH1A3,SGMS2,PIEZO1,ANO1,WNT5B,NEDD9,FOXP4,LSR,LIF,KRT19,KRT7,STAT3,KRT8,KRT18,WFDC18</t>
  </si>
  <si>
    <t>Mast cell</t>
  </si>
  <si>
    <t>CD117,CPA3,TPSB2,HDC,SLC8A3,SLC18A2,KIT,SLC24A3,GRAP2,IL18R1,GATA2,TPSAB1,TPSD1,TESPA1,RGS13,MS4A2,HPGDS,ADCYAP1,MCPT4,MRGPRB1,FCER1A,IL1RL1,CSF2RB2,BTK,MAOB,MLPH,IL2RA,IL4,ADORA3,CSF2RBP1</t>
  </si>
  <si>
    <t>Monocyte</t>
  </si>
  <si>
    <t>CD68,CTSS,FCN1,LYZ,MNDA,NEAT1,PSAP,S100A9,SERPINA1,TYROBP,FCNA,IFI211,LYZ1</t>
  </si>
  <si>
    <t>Natural killer cell</t>
  </si>
  <si>
    <t>CD158,CD16,CD314,CD56,CD94,FASL,FASLG,FCGR3A,FCGR3B,KLRD1,KLRK1,NCAM1,NCR1,NKP46,FCGR4</t>
  </si>
  <si>
    <t>Neuron</t>
  </si>
  <si>
    <t>MEG3,BEX2,PNISR,ELAVL3,NDN,ENO2,GNL3L,HAP1,BEX1,CAMK2N1,GPRASP2,NRSN2,CLSTN3,ATP6V0A1,PACSIN1,PCP4,PCLO,CBARP,MAP7D2,AAK1,PPP1R9A,GRM5,DNER,KCNC1,DNM3,KCNMA1,MYO5A,GAD1,DISP2,MATK,DUSP26,FRRS1L,ARHGDIG,COPG1,NAPG,HDAC11,PNCK,GABRG2,NCALD,DLGAP1,ABAT,GABRA1,CNTNAP2,GNAI1,PRUNE2,CKMT1,DTD1,CHD6,CACNA2D2,PNMAL1</t>
  </si>
  <si>
    <t>Pericyte</t>
  </si>
  <si>
    <t>CD146,CARMN,MYH11,NTRK3,ACTA2,CACNA1C,CCDC102B,COL25A1,DLC1,HS6ST3,KCNAB1,LDB3,LMOD1,MAP1B,MCAM,PDGFRB,PDZRN4,PRKG1,PRR16,RGS5</t>
  </si>
  <si>
    <t>Platelet</t>
  </si>
  <si>
    <t>PPBP,PF4,GNG11,ARHGDIB,GPX1,NRGN,GP9,ITGA2B,MYL9,PDLIM1,CD9,ITGB3,CLEC1B,FERMT3,PLEK,BIN2,FHL1,LAPTM5,MPL,ALOX12,GP1BB,PRKAR2B,ITGB2,LYZ2,ALDH2,HIST1H2BC,OST4,F13A1,PTGS1,GP1BA,CD226,GP5,F5,MFSD2B,MMRN1,ATP2A3,CD84,ALOX5AP,PPDPF,GRAP2</t>
  </si>
  <si>
    <t>T cell</t>
  </si>
  <si>
    <t>CXCR6,FAM189B,GIMAP3,IL7R,ITK,LEF1,LTB,RAPGEF6,RASGRP1,RPL12,RPLP1,RPS16,RPS23,RPS4X,SATB1,SOCS2,TPT1,BCL11B,CAMK4,CD247,CD28,CD3D,CD3E,CD3G,CD96,GM10260,LINC01934,RHOH,RPS18-PS6,SLFN12L,THEMIS,TMSB10,GIMAP3P</t>
  </si>
  <si>
    <t>T memory cell</t>
  </si>
  <si>
    <t>SELL,CCR7,CD4,CCR5,CD69,ITGB5,BCL2,GRAP2,TBC1D10C,CYTIP,KPNA4,CD247,EPSTI1,APBB1IP,CD27,RHOH,GIMAP1,ACP5,IKZF1,SP100,DGKA,IL7R,ITGB7,NKG7,CD28,H2-T23,GIMAP3,H2-Q7,BIN2,RAPGEF6,ARHGEF1,MIR142HG,S100A9,SLFN2,ARHGAP15,CD3E,SKAP1,GIMAP4,CD2,PTPRC,LAT,MS4A6B,TCF7,LEF1,ARHGAP45,SATB1,PTPRCAP,S100A8,LTB,LCK,TRBC1,TRAC,CD3G,CD3D,MS4A4B,TRBC2,CD7,CXCR6,ICOS,CCR6,ITGAE,ENPP1</t>
  </si>
  <si>
    <t>Basal epithelial cell</t>
  </si>
  <si>
    <t>ALDH3A1,CBR2,FOXQ1,GSDMC2,TMPRSS2,TRF,IL5,TERF1</t>
  </si>
  <si>
    <t>ACTB,ACTG1,ACTR3,ALOX5AP,ANXA2,ARPC1B,ARPC2,ATOX1,B2M,BCL2A1B,BCL2A1D,CALM1,CAPZB,CCL6,CCL9,CCR2,CD209A,CD48,CD52,CD53,CD74,CD83,CDC42,CFL1,CFP,CORO1A,COTL1,CRIP1,CSF2RA,CST3,CTSC,CTSH,CTSS,CTSZ,CYBA,CYTIP,DUSP1,EMP3,FAU,FCER1G,FTL1,FXYD5,GM2A,GPX1,H2-AA,H2-AB1,H2-D1,H2-DMA,H2-DMB1,H2-EB1,H2-K1,HSPA1A,ID2,IFI27L2A,IFI30,IFITM3,IL1B,JUNB,LAPTM5,LCP1,LGALS3,LSP1,LYZ2,MPEG1,NAAA,NAPSA,NFKBIA,NPC2,NR4A1,PFN1,PHF11B,PIM1,PLBD1,PLD4,PLTP,PSAP,PSMB8,PSME1,RETNLA,RGS2,S100A10,S100A11,S100A4,S100A6,SELPLG,SH3BGRL3,SPI1,SRGN,SYNGR2,TAGLN2,TMEM176A,TMEM176B,TMSB10,TMSB4X,TYROBP,UCP2,UNC93B1,VIM,WFDC17,ZFP36</t>
  </si>
  <si>
    <t>PECAM1,ABCB1A,ABCG2,ACKR1,ACVRL1,ADAMTS1,ADGRF5,ADGRL4,ADIRF,ADORA2A,APLN,APLNR,APOLD1,AQP1,AQP7,ARAP3,ARHGEF15,BDP1,BIRC2,BMP2,BMX,BTNL9,C1QTNF1,C7,CALCRL,CAR4,CARD10,CASZ1,CAV1,CCL14,CCL19,CCL23,CD300LG,CD34,CD36,CD46,CD55,CD82,CD9,CD93,CDH5,CDKN1C,CHST1,CLCA3A1,CLDN5,CLEC14A,CLEC1B,CLEC4G,CLIC4,CRHBP,CTGF,CXCL1,CYP1B1,DLL4,DNASE1L3,DPP4,ECE1,ECSCR,EDNRB,EGFL7,EHD3,ELK3,EMCN,EMP1,ENG,EPAS1,ERG,ESM1,ETS1,EXOC3L,F8,FABP4,FAM167B,FCN2,FCN3,FHL2,FLI1,FLT1,FLT4,FOXF1,FOXF2,GIMAP5,GJA4,GJA5,GLYCAM1,GNG11,GPIHBP1,GPM6A,GPR182,HEXIM1,HEY1,HSPG2,HYAL2,ICAM1,ICAM2,ID1,ID3,IFI27,IGFBP7,IL1A,INMT,IRX3,ITGB3,KCNJ8,KDR,KLK1,LIFR,LOX,LTC4S,LY6A,LY6C1,LYVE1,MADCAM1,MCAM,MEOX1,MEOX2,MFSD2A,MGLL,MGP,MMRN1,MMRN2,MYF6,MYLK,NOS3,NOSTRIN,NOTCH4,NPR1,NRP2,OIT3,PALMD,PCAT19,PCDH12,PDGFB,PDPN,PLAC8,PLEC,PLVAP,PODXL,POSTN,PRKCH,PROCR,PROX1,PTGDS,PTPRB,RAMP3,RASGRP3,RASIP1,RBP7,RGCC,RGS5,RNASE1,RND1,ROBO4,RPRM,S100A10,S100A13,SCARF1,SDPR,SELE,SEMA3D,SEMA7A,SGK1,SLC2A1,SLC38A5,SLC7A5,SLC9A3R2,SLCO1A4,SLCO1C1,SOX18,SOX7,SPARC,SPARCL1,SPNS2,SRGN,SRPX,STAB1,STAB2,TBX1,TCF15,TEK,TGFBR2,THBD,THSD1,TIE1,TIMP3,TM4SF1,TMEM100,TSPAN8,USHBP1,VCAM1</t>
  </si>
  <si>
    <t>C1QA,C1QB,C1QC,CD74,CFP,CSF1R,CTSC,DAB2,FCER1G,LGMN,LYZ2,MAF,MRC1,PF4,TYROBP</t>
  </si>
  <si>
    <t>Smooth muscle cell</t>
  </si>
  <si>
    <t>CNN1,AAED1,ACKR3,ACTC1,ACTG2,ADAMDEC1,AKT2,ANGPT1,ANKRD1,AOC3,BGN,CRABP1,DES,DMPK,EHD2,FABP4,FAS,FBLN5,FHL2,GJA4,GJC1,HEXIM1,HHIP,HSPB6,ITGA1,ITGA8,ITGA9,JPH2,KAT2B,KCNAB1,KCNMB1,KIF1C,LAMB2,LGR6,LMO7,LMOD1,LOX,MAP3K7CL,MFAP5,MRVI1,MSRB3,MUSTN1,MYH11,MYH6,MYL9,MYLK,MYLK4,NEXN,NF2,NOTCH3,NOV,NOX4,NRP2,OBSCN,OGN,OTUD1,PCP4L1,PDE4DIP,PDGFD,PLN,RASL12,RBPMS2,RGS5,RPRM,RRAD,SEC24D,SH3BGR,SLC38A11,SMOC1,SMTN,SNCG,SOD3,SPEG,SPON2,SSPN,TAGLN,TCF21,VASN,WFDC1,WWP2,ZBTB44</t>
  </si>
  <si>
    <t>Smooth muscle progenitor cell</t>
  </si>
  <si>
    <t>CFH,FILIP1L,MUSTN1,MYL9,MYLK,PDGFRB,TINAGL1</t>
  </si>
  <si>
    <t>Umbrella cell</t>
  </si>
  <si>
    <t>9530034E10RIK,KRT20,TRPV1,NAT1,UPK1B,PIEZO1,UMODL1,IVL,SLC14A1,UPK3A,UPK1A,UPK2,UPK3B</t>
  </si>
  <si>
    <t>Ureteric epithelium cell</t>
  </si>
  <si>
    <t>CD9,GSTO1,KRT18,KRT19,KRT7,KRT8,LGALS3,LY6D,PSCA,S100A6,SPRR1A,UPK1A,UPK2,UPK3A</t>
  </si>
  <si>
    <t>Urine-derived stem cell</t>
  </si>
  <si>
    <t>CD14,CD24,CD34,CD44,CD105,CD117,CD133,CD146,CD29,CD31,CD45,CD73,CD90,ENG,ITGB1,KIT,MCAM,NT5E,OCT3/4,PECAM1,POU5F1,PROM1,PTPRC,SSEA-4,STRO-1,THY1</t>
  </si>
  <si>
    <t>Urothelial cell</t>
  </si>
  <si>
    <t>UPK1B,KRT5,S100P,TP63,UPK3B,9530034E10RIK,ABHD12,CTSE,DHRS2,EBPL,FABP5,GLTP,GM16136,GSTM2-PS1,IVL,LYPD3,NAT1,NECTIN4,OCIAD2,PAQR5,PIEZO1,PLET1,PTGR1,PVRL4,RAB25,SGPL1,SLC14A1,SNX31,SRD5A1,TMEM64,TMPRSS2,TRPV1,UCHL1,UGP85,UMODL1,UPK1A,UPK2,UPK3A,TCP1</t>
  </si>
  <si>
    <t>BANK1,CD74,CD79A,CD79B,HLA-DQA1,IGHM,MEF2C,MS4A1,RALGPS2,TNFRSF13C</t>
  </si>
  <si>
    <t>CD63,CD123,CD203C,CD22,CD69,ENPP3,FCER1A,BSP1,CCL3,CCL4,CCR3,CD117,CD11B,CD15,CD19,CD200R3,CD45,CD49B,FC-EPSILON RI-ALPHA,HLA-DR,IL3RA,ITGA2,MCPT8,MMCP-8,PTPRC,SMAD1,FUT4</t>
  </si>
  <si>
    <t>CD14 Monocyte</t>
  </si>
  <si>
    <t>CD14,CTSS,FCN1,G0S2,IL1B,LYZ,S100A12,S100A8,S100A9,VCAN,FCNA,LYZ1</t>
  </si>
  <si>
    <t>CD16 Monocyte</t>
  </si>
  <si>
    <t>AIF1,CDKN1C,FCGR3A,HES4,IER5,IFITM3,LST1,MS4A7,PTPRC,RHOC,FCGR4</t>
  </si>
  <si>
    <t>CD4 Central Memory T cell</t>
  </si>
  <si>
    <t>AQP3,CD4,IL32,IL7R,ITGB1,LDHB,LTB,MAL,TMSB10,TRAC</t>
  </si>
  <si>
    <t>CD4 Cytotoxic T cell</t>
  </si>
  <si>
    <t>B2M,CD4,CST7,FGFBP2,GNLY,GZMA,GZMH,IL32,ITGB1,NKG7</t>
  </si>
  <si>
    <t>CD4 Effector Memory T cell</t>
  </si>
  <si>
    <t>AQP3,CCL5,FYB1,GZMA,GZMK,IL32,IL7R,KLRB1,LTB,TRAC</t>
  </si>
  <si>
    <t>CD4 Naive T cell</t>
  </si>
  <si>
    <t>CCR7,CD4,FHIT,IL7R,LDHB,LEF1,MAL,NOSIP,PIK3IP1,TCF7</t>
  </si>
  <si>
    <t>CD4 Proliferating T cell</t>
  </si>
  <si>
    <t>ASPM,CENPF,MKI67,NUSAP1,PCLAF,PTTG1,RRM2,TOP2A,TPX2,TYMS</t>
  </si>
  <si>
    <t>CD4 T cell</t>
  </si>
  <si>
    <t>CD3D,CD3G,CD4,IL7R,LDHB,LTB,MAL,TMSB10,TPT1,TRAC</t>
  </si>
  <si>
    <t>CD56-bright natural killer cell</t>
  </si>
  <si>
    <t>FCER1G,KLRC1,NCAM1,PPP1R9A,SPINK2,SPTSSB,TNFRSF11A,TRDC,XCL1,XCL2</t>
  </si>
  <si>
    <t>CD56-dim natural killer cell</t>
  </si>
  <si>
    <t>FCER1G,FGFBP2,GNLY,GZMB,KLRF1,NKG7,PRF1,SPON2,TRDC,TYROBP</t>
  </si>
  <si>
    <t>CD8 Central Memory T cell</t>
  </si>
  <si>
    <t>ANXA1,CD8A,CD8B,IL7R,KRT1,LDHB,LINC02446,NELL2,TRAC,YBX3</t>
  </si>
  <si>
    <t>CD8 Effector Memory T cell</t>
  </si>
  <si>
    <t>CCL5,CD8A,CD8B,CST7,GZMH,GZMK,KLRD1,NKG7,TRAC,TRGC2</t>
  </si>
  <si>
    <t>CD8 Naive T cell</t>
  </si>
  <si>
    <t>CCR7,CD8A,CD8B,CRTAM,LEF1,LINC02446,NOSIP,OXNAD1,RGS10,S100B</t>
  </si>
  <si>
    <t>CD8 Proliferating T cell</t>
  </si>
  <si>
    <t>CD3D,CD3G,CD8B,CLSPN,MKI67,PCLAF,RRM2,TK1,TRAC,TYMS</t>
  </si>
  <si>
    <t>CD8 T cell</t>
  </si>
  <si>
    <t>CD3D,CD3E,CD3G,CD8A,CD8B,CTSW,HCST,LINC02446,TMSB10,TRAC</t>
  </si>
  <si>
    <t>AXL,CCDC88A,CD74,CLEC4C,CST3,DNASE1L3,GAS6,HLA-DMA,HLA-DPA1,HLA-DPB1,HLA-DQA1,HLA-DQB1,HLA-DRA,HLA-DRB1,IL3RA,LGMN,LILRA4,PPP1R14A,SCN9A,SCT</t>
  </si>
  <si>
    <t>Double-negative T cell</t>
  </si>
  <si>
    <t>AC004585.1,CAV1,DTHD1,FXYD2,GZMA,GZMK,MIR4422HG,MYB,NUCB2,PTPN3</t>
  </si>
  <si>
    <t>Embryonic stem cell</t>
  </si>
  <si>
    <t>BMP4,FGF4,LIF,LIFR,NANOG,POU5F1,SOX2,STAT3,TERT,B2M,BRACHYURY,REX1,T2,ZFP42,SLC25A5</t>
  </si>
  <si>
    <t>CD34,CD146,CD31,PECAM1,CD102,CD105,CD45,CDH5,ENDOGLIN,PLVAP,PTPRC,SELE,VCAM1,VWF,BDCA-3,CC CHEMOKINE RECEPTOR D6,CD106,CD112,CD119,CD123,CD13,CD133,CD141,CD143,CD144,CD147,CD150,CD151,CD160,CD18,CD182,CD202B,CD206,CD248,CD282,CD299,CD300G,CD309,CD324,CD36,CD39,CD40,CD44,CD49B,CD49D,CD54,CD61,CD62,CD62E,CD62P,CD81,CD93,COAGULATION FACTOR III,COLEC11,COLEC12,DCBLD2,ECSCR,EDG1,EDG3,EDG5,EDG6,EDG8,ENDOMUCIN,ENG,ENTPD1,EPCR,ERYTHROPOIETIN R,ESAM,FABP5,FABP6,FLT1,FLT4,ICAM2,IL-1 RI,IL-13 R ALPHA 1,INTEGRIN ALPHA 4 BETA 1,INTEGRIN ALPHA 4 BETA 7,KDR,KLF4,LY6C,LYVE-1,MCAM,MHC CLASS II,PD-ECGF,PODOCALYXIN,PODOPLANIN,PROM1,RAFTLIN,RFTN1,STABILIN-1,STABILIN-2,TEK,TEM7,TEM8,THSD1,THSD7A,TIE-1,TIE-2,TIE1,TNFRSF10A,TNFRSF10B,TNFRSF1A,TNFRSF1B,VE-CADHERIN,VE-STATIN,VEGF,VEGFA,VEGFR,VEGFR-1,VEGFR-2,VEGFR-3,VEGFR1,VEGFR2,VEGFR3,VG5Q,THBD,CXCR2,TLR2,CLEC4M,CDH1,ITGA4,SELP,LY6C1,TYMP,PODXL,EGFL7</t>
  </si>
  <si>
    <t>Endothelial progenitor cell</t>
  </si>
  <si>
    <t>CD34,KDR,CD133,CD31,CD45,PROM1,PTPRC,C-KIT,EGFR2,KIT,LY6A,PECAM1,SCA-1,VEGFR-2</t>
  </si>
  <si>
    <t>Endothelial stem cell</t>
  </si>
  <si>
    <t>CD102,CD105,CD106,CD114,CD117,CD120A,CD120B,CD14,CD146,CD29,CD31,CD34,CD45,CD49D,CD49E,CD49F,CD54,CD62L,CD62P,ITGA4</t>
  </si>
  <si>
    <t>Eosinophil</t>
  </si>
  <si>
    <t>CD69,CD11B,CD123,CD14,CD33,CD44,CD48,CD81,HLA-DR,IL3RA,IL5RA,ITGAM,CD114,CD116,CD11C,CD124,CD125,CD126,CD15,CD16,CD193,CD25,CD54,CD66B,CD66E,CEACAM5,CEACAM8,CSF2RA,CSF3R,CXCL8,FCGR3A,FCGR3B,FUT4,ICAM1,IL-13,IL-3 RECEPTOR ALPHA SUBUNIT,IL-3R-ALPHA,IL-4,IL-5,IL-5R-ALPHA,IL-8,IL13,IL2RA,IL4,IL4R,IL5,IL6R,ITGAX,SIGLEC8,FCGR4,IL4RA,IL6RA,CCR3</t>
  </si>
  <si>
    <t>Epithelial cell</t>
  </si>
  <si>
    <t>CD119,CD13,CD1D,CD282,CD44,CD49B,CD1D1,TLR2</t>
  </si>
  <si>
    <t>Erythroblast</t>
  </si>
  <si>
    <t>KLF1,ALAD,ALAS2,ANP32B,AQP1,ATP5G1,BCL11A,BLVRB,BPGM,C1QTNF12,CAR1,CAR2,CD44,CD71,CDH1,CFP,CGA,CKS2,CNBP,CTSE,DEK,DUT,EEF1G,EIF2S2,ENG,EPOR,ETS1,GAS5,GATA1,GLRX5,GRSF1,GYPA,HBA-A1,HBB-BT,HMBS,HSPE1,IGBP1,ISG20,ITGB1,KIT,KMT5A,LMNB1,LMO2,LRP8,MCM7,METAP2,NOP10,NPM1,PCNA,PHB2,PIEZO1,PRDX2,RANBP1,RHD,RPL7A,SNRPD3,SNRPE,SNX3,SRSF7,TAL1,TFR2,TFRC,TMEM14C,UQCR11,USE1,WRN,ATP5MC1,CA1,CA2,NR1I3</t>
  </si>
  <si>
    <t>Erythroid cell</t>
  </si>
  <si>
    <t>AHSP,ALAS2,CA1,HBD,HBM,IFIT1B,SELENBP1,SLC4A1,TMCC2,TRIM58,EXOC6</t>
  </si>
  <si>
    <t>Erythroid precursor cell</t>
  </si>
  <si>
    <t>AHSG,AHSP,ALAD,ALAS2,APOA1,AQP1,ARG1,ASNS,BPGM,CAR1,CCNA2,CD36,CD44,CD47,CD55,CD59A,CEACAM1,CLDN13,COX6B2,DCAF12,EDRF1,EPB41,EPB41L2,EPB42,EPOR,ERMAP,FECH,FOSB,GH,GYPA,GYPB,GYPC,HBA-A1,HBA-A2,HBA-X,HBA1,HBA2,HBB,HBB-BH1,HBB-BS,HBB-BT,HBD,HBG1,HBG2,HBM,HEMGN,HEXA,HIST1H2AO,HMBS,HTATSF1,ITGA4,KCNN4,KEL,KIT,KLF1,LOX,NCOA4,PAN3,PFAS,PKLR,PNPO,RBM38,RHAG,RHD,RSAD2,S100A8,S100A9,SLC25A37,SLC25A39,SLC4A1,SNCA,STFA1,THBS1,THRB,TMCC2,TSPAN33,TSPO2,UBB,UCP2,UROD,UROS,VAMP5,CA1,EXOC6,GH1,NR1I3,H2AC23</t>
  </si>
  <si>
    <t>Gamma delta T cell</t>
  </si>
  <si>
    <t>CD7,KLRC1,KLRD1,KLRG1,NKG7,TRDC,TRDV2,TRGC1,TRGC2,TRGV9</t>
  </si>
  <si>
    <t>Granulocyte</t>
  </si>
  <si>
    <t>CD14,CD15,CD33,CD44,CD63,CCR3,CD11B,CD11C,CD123,CD16,CD203C,CD45,CD49D,CD66B,CEACAM8,ENPP3,FCGR3A,FCGR3B,FUT4,HLA-DR,IL3RA,ITGA4,ITGAM,ITGAX,PTPRC,FCGR4</t>
  </si>
  <si>
    <t>Hematopoietic stem cell</t>
  </si>
  <si>
    <t>CD34,AVP,BEX1,CRYGD,MLLT3,MSRB3,NPDC1,NPR3,THY1,MPL,KIT,PROM1,FLT3,SLAMF1,CXCR4,TEK,ABCB1,ABCG2,BAALC,SPN,CDCP1,MYADM,KITLG,TGFB2,PTPRE,TAF7,GATA2,GPR171,ANGPT1,PROCR,NFE2,NKX2-3,HHEX,MEIS1,LYL1,ELF1,HLF,RGS18,MYCT1,ADGRG1,DNMT3B,MYCN,ARID3A,ITGA2B,GATA3,ROBO4,PITX2,TXNIP,RUNX1,PTPRS,PTPRC,CD44,GFI1,CD48,HMGB3,TLR2,APC,GNL3,MGST1,G0S2,PRNP,BMI1,CD59,ITGA4,ANPEP,CD33,IL3RA,HLX,NKX3-1,THSD1,NCOR2,EGR1,FGD5,MECOM,CTNNAL1,VWF,PBX2,TAL1,ERG,NEO1,EGR3,MAFF,ITGA6,GJB1,CDH2,ALDH1A1,GFI1B,NOTCH1,NOTCH2,PLXDC2,ESAM,ACE,TRPC6,HOXB5,TET2,ABCB1B,KITL,CD59A</t>
  </si>
  <si>
    <t>Immature myeloid cell</t>
  </si>
  <si>
    <t>CD14,CD33,CD11B,CD11C,CD123,CD15,CD16,CD66B,CEACAM8,FCGR3A,FCGR3B,FUT4,HLA-DR,IL3RA,ITGAM,ITGAX,FCGR4</t>
  </si>
  <si>
    <t>Innate lymphoid cell</t>
  </si>
  <si>
    <t>HPGDS,IL1R1,KIT,KLRB1,LINC01229,SOX4,TNFRSF18,TNFRSF4,TRDC,TTLL10</t>
  </si>
  <si>
    <t>Intermediate B cell</t>
  </si>
  <si>
    <t>AIM2,BANK1,CD79A,CD79B,IGHD,IGHM,LINC01857,MS4A1,RALGPS2,TNFRSF13B</t>
  </si>
  <si>
    <t>Leukocyte</t>
  </si>
  <si>
    <t>CD38,CD45,CD16,CD20,CD3,CD3D,CD3E,CD3G,CD42B,FCGR3A,FCGR3B,GP1BA,MS4A1,PTPRC,FCGR4</t>
  </si>
  <si>
    <t>Lymphoid cell</t>
  </si>
  <si>
    <t>TIA1,CD56,GRANZYME B,GZMB,NCAM1</t>
  </si>
  <si>
    <t>Megakaryocyte</t>
  </si>
  <si>
    <t>CD33,ARHGAP6,CD14,CD15,CD34,CD41,CD41A,CD42A,CD42B,CD61,FUT4,GP1BA,GP9,ITGA2B,ITGB3,LTBP1,MED12L,PF4,PLEK,PRKAR2B,RUNX1,THBS1</t>
  </si>
  <si>
    <t>Memory B cell</t>
  </si>
  <si>
    <t>AIM2,BANK1,CD79A,COCH,LINC01781,MS4A1,RALGPS2,SSPN,TEX9,TNFRSF13C</t>
  </si>
  <si>
    <t>Mesenchymal stem cell</t>
  </si>
  <si>
    <t>CD34,CD44,CD90,ANPEP,CD105,CD117,CD13,CD140A,CD29,CD31,CD45,ENG,ITGB1,KIT,LY6A,PDGFRA,PECAM1,PTPRC,SCA-1,THY1</t>
  </si>
  <si>
    <t>AIF1,CTSS,FCN1,LYZ,MNDA,NEAT1,PSAP,S100A9,SERPINA1,TYROBP,FCNA,IFI211,LYZ1</t>
  </si>
  <si>
    <t>Mucosal-associated invariant T cell</t>
  </si>
  <si>
    <t>CXCR6,GZMA,GZMK,IL7R,KLRB1,NCR3,NKG7,PRSS35,RBM24,SLC4A10,NCR3-PS</t>
  </si>
  <si>
    <t>Myeloid cell</t>
  </si>
  <si>
    <t>CD11B,CD15,CD33,ITGAM,CASK,CD11C,CD123,CD14,CD16,CD41,CD42B,CD45,CD66B,CEACAM8,FCGR3A,FCGR3B,FUT4,GP1BA,GR-1,HLA-DR,IL3RA,ITGA2B,ITGAX,LIN2,LY6G,MAC-1,PTPRC,FCGR4,GSR</t>
  </si>
  <si>
    <t>Myeloid dendritic cell</t>
  </si>
  <si>
    <t>AFF3,C1ORF54,CADM1,CD1C,CLEC10A,CLEC9A,CLNK,DNASE1L3,ENHO,ENPP1,FCER1A,FLT3,GSN,HLA-DQA1,IDO1,NDRG2,PLD4,SLC38A1,XCR1</t>
  </si>
  <si>
    <t>Myeloid-derived suppressor cell</t>
  </si>
  <si>
    <t>CD14,CD1D,CD226,CD24,CD244,CD33,CD46,CD52,CD53,CD69,CD81,CD84,CD11B,CD11C,CD220,CD328,CD39,CD42B,CD49A,CD49D,CD49E,CD49F,CD54,CD56,CD62L,CD62P,CD66A,CD66C,CD66E,CD71,CD85D,CD85H,CD85J,CD85K,CEACAM1,CEACAM5,CEACAM6,ENTPD1,GP1BA,ICAM1,INSR,ITGA1,ITGA4,ITGA5,ITGA6,ITGAM,ITGAX,LILRA2,LILRB1,LILRB2,NCAM1,SELL,SELP,SIGLEC7,TFRC,CD1D1,CD244A</t>
  </si>
  <si>
    <t>Naive B cell</t>
  </si>
  <si>
    <t>BTG1,CD79A,CD79B,CXCR4,IGHD,IGHM,IL4R,MS4A1,TCL1A,YBX3,IL4RA</t>
  </si>
  <si>
    <t>CD247,FCER1G,KLRF1,ASPM,CLSPN,CST7,GNLY,GZMB,KLRD1,MKI67,NKG7,PCLAF,PRF1,TOP2A,TRDC,TYMS,TYROBP</t>
  </si>
  <si>
    <t>Neutrophil</t>
  </si>
  <si>
    <t>CD11B,ADAM8,ADPGK,ARG2,ASPRV1,AZU1,BST1,C5AR1,CAMP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</si>
  <si>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Plasma cell</t>
  </si>
  <si>
    <t>CD19,CD27,CD38,CD117,CD138,CD229,CD319,CD54,ICAM1,IGD,KIT,LY9,SDC1,SLAMF7,IGHD</t>
  </si>
  <si>
    <t>Plasmablast</t>
  </si>
  <si>
    <t>CPNE5,DERL3,HRASLS2,IGHA2,MZB1,NT5DC2,POU2AF1,TNFRSF13B,TNFRSF17,TXNDC5,PLAAT2</t>
  </si>
  <si>
    <t>Plasmacytoid dendritic cell</t>
  </si>
  <si>
    <t>IL3RA,IRF4,ITM2C,LILRA4,MZB1,PLD4,SERPINF1,SMPD3,SPIB,TPM2</t>
  </si>
  <si>
    <t>CAVIN2,CLU,GNG11,GP9,HIST1H2AC,NRGN,PF4,PPBP,RGS18,TUBB1</t>
  </si>
  <si>
    <t>Regulatory T cell</t>
  </si>
  <si>
    <t>AC133644.2,CD4,CTLA4,FCRL3,FOXP3,IKZF2,IL2RA,LAIR2,RTKN2,TIGIT</t>
  </si>
  <si>
    <t>Reticulocyte</t>
  </si>
  <si>
    <t>CD36,FOLR1,ITGA4,RUVBL1,SLC11A2,TFRC,UBE2O,UCP3</t>
  </si>
  <si>
    <t>CD3D,CST7,GZMA,GZMK,KLRB1,KLRG1,LYAR,NKG7,TRDC,TRGC2</t>
  </si>
  <si>
    <t>Thymic emigrant cell</t>
  </si>
  <si>
    <t>CD31,CD45RA,CD62L,PECAM1,PTPRC,SELL</t>
  </si>
  <si>
    <t>Chondrocyte</t>
  </si>
  <si>
    <t>COL2A1,COMP,SOX9,1110004F10RIK,1500015O10RIK,3110079O15RIK,4930523C07RIK,ACAN,ACTG1,AGC1,AGGRECAN,AKR1A1,ANXA2,ANXA5,ARF4,ASB4,ATF3,ATF4,BEX3,BGN,C1QTNF3,CALU,CD63,CD9,CDK4,CDKN1A,CDKN1C,CHAD,CNMD,CNPY2,COL11A1,COL11A2,COL27A1,COL6A1,COL6A2,COL9A1,COL9A2,COL9A3,CPE,CTHRC1,CTSL,CYP51,CYR61,CYTL1,DCN,DDX5,DLK1,DYNLL1,EEF1A1,EEF1G,EGR1,EMP1,EPYC,ERRFI1,FAM180A,FIBIN,FKBP10,FKBP9,FMOD,FN1,FSTL1,GADD45B,GADD45G,GAS5,GNAS,GPC3,H19,H3F3B,HAPLN1,HBEGF,HMGN1,HSP90B1,ID3,IER2,IER3,IER3IP1,IFRD1,IGF2,IGFBP7,ITGA5,ITM2A,KRTCAP2,LAPTM4A,LDHA,LDHB,LGALS3,LMNA,LUM,MAFF,MAGED1,MAGED2,MATN1,MATN3,MATN4,MDK,MEST,MFGE8,MGP,MIA,MIF,MMP2,MORF4L2,MSMO1,NNAT,NPM1,OSTC,P4HB,PCOLCE2,PDAP1,PDIA6,PENK,PHLDA1,PLAGL1,PLOD2,PPIB,PPIC,PSMA7,PTMA,PTOV1,RCAN1,RCN1,RCN3,RPL10,RPL18,RPL21,RPL26,RPL3,RPL31,RPL34,RPL36,RPL37,RPL37A,RPL38,RPL4,RPL7,RPLP2,RPS11,RPS13,RPS17,RPS19,RPS21,RPS24,RPS26,RPS27A,RPS3,RPS3A1,RPS5,RPS7,RPS8,RPSA,S100B,SCRG1,SDC4,SEC61B,SERPINH1,SLC25A4,SPARC,SRM,SRXN1,SSR2,SUB1,TCEAL9,TGFBI,TIMP1,TMED9,TNFRSF12A,TPT1,TSC22D1,TUBA1C,TUBB6,UCMA,UGDH,WWP2,YBX1,CYP51A1,H3-3B,ECRG4,SNORC</t>
  </si>
  <si>
    <t>IFI205,MYCL,SLAMF7,BATF3</t>
  </si>
  <si>
    <t>IL15,IL4,MPO,PRG2,PRG3,EPX</t>
  </si>
  <si>
    <t>CLEC4D,ALAS2,CA1,HBD,HBM,IFIT1B,SELENBP1,SLC4A1,TMCC2,TRIM58,EXOC6</t>
  </si>
  <si>
    <t>CEBPE,CHD7,FAR2,GFI1,LYZ1,PRKCB,S100A8,TANC1,TMEM53,TREM3,CAMP,MAPK31</t>
  </si>
  <si>
    <t>EGR1,AVP,BEX1,CRYGD,MLLT3,MSRB3,NPDC1,NPR3,THY1,MPL,KIT,PROM1,FLT3,SLAMF1,CXCR4,TEK,ABCB1,ABCG2,BAALC,SPN,CDCP1,MYADM,KITLG,TGFB2,PTPRE,TAF7,GATA2,GPR171,ANGPT1,PROCR,NFE2,NKX2-3,HHEX,MEIS1,LYL1,ELF1,HLF,RGS18,MYCT1,ADGRG1,DNMT3B,MYCN,ARID3A,ITGA2B,GATA3,ROBO4,PITX2,TXNIP,RUNX1,PTPRS,PTPRC,CD44,GFI1,CD48,HMGB3,TLR2,APC,GNL3,MGST1,G0S2,PRNP,CD34,BMI1,CD59,ITGA4,ANPEP,CD33,IL3RA,HLX,NKX3-1,THSD1,NCOR2,FGD5,MECOM,CTNNAL1,VWF,PBX2,TAL1,ERG,NEO1,EGR3,MAFF,ITGA6,GJB1,CDH2,ALDH1A1,GFI1B,NOTCH1,NOTCH2,PLXDC2,ESAM,ACE,TRPC6,HOXB5,TET2,ABCB1B,KITL,CD59A</t>
  </si>
  <si>
    <t>Meniscus-derived progenitor cell</t>
  </si>
  <si>
    <t>CD34,CD44,CD105,CD73,CD90,ENG,LY6A,NT5E,SCA-1,THY1</t>
  </si>
  <si>
    <t>Mesenchymal progenitor cell</t>
  </si>
  <si>
    <t>CD44,ALCAM,CD166,CD9,ACTA2,ALPHASMA,CD105,CD146,CD54,CD73,CD90,ENG,ICAM1,MCAM,NT5E,THY1</t>
  </si>
  <si>
    <t>CD34,CD44,CD105,CD90,THY1,CD166,CD45,CD117,CD271,CD31,CD73,ENG,PTPRC,ALCAM,CD10,CD106,CD120A,CD13,CD140B,CD19,CD29,CD340,CD49D,CD49E,CD51,CD56,CD71,LY6A/E,BSG,CD147,ITGB1,KIT,LNGFR,NGFR,NT5E,PECAM1,ERBB2,ITGA4</t>
  </si>
  <si>
    <t>CYBB,CTSS,FCN1,LYZ,MNDA,NEAT1,PSAP,S100A9,SERPINA1,TYROBP,FCNA,IFI211,LYZ1</t>
  </si>
  <si>
    <t>Myeloid progenitor cell</t>
  </si>
  <si>
    <t>MED21,SGMS2,TFEC,KCNIP3</t>
  </si>
  <si>
    <t>CSF3R,ADAM8,ADPGK,ARG2,ASPRV1,AZU1,BST1,C5AR1,CAMP,CAR1,CCL3,CCL6,CCL9,CCR1,CCRL2,CD14,CD177,CD24,CD33,CEACAM1,CEACAM8,CFP,CHIL3,CLEC4D,CLEC4E,CRP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</si>
  <si>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Osteoblast</t>
  </si>
  <si>
    <t>CD44,CD90,PTH1R,RUNX2,SP7,ADDITIONAL GABA COMPOUNDS,ALPL,B220,BGLAP,BGLAP2,BMP1,C5AR1,CALB1,CALCITONIN AND RELATED RECEPTOR AGONISTS,CALCITONIN AND RELATED RECEPTOR ANTAGONISTS,CALCITONIN R,CCL11,CD105,CD166,CD45,CD45.1,CD45.2,CD45RO,CD51,CD73,COL11A1,COL11A2,COL12A1,COL1A1,CX3CL1,CXCL12,CYP27B1,DC-STAMP,DLX5,E4BP4,EBF2,EFNB2,EGFL6,ENG,EPHB4,ESR1,F2R,FAS,FGFR1,FGFR2,FOXO1,GABA B RECEPTOR COMPOUNDS,GABA TRANSPORTER INHIBITORS,GABA-B R1,GABA-B RECEPTOR AGONISTS,GABA-B RECEPTOR ANTAGONISTS,GABA-B RECEPTOR MODULATORS,GPER1,HIF1A,IBSP,IL33,INSR,ITGA2,ITGA5,LRP4,LRP5,MAGED1,MMP13,NF2,NLRP3,NOD1,NOD2,NPNT,OC-STAMP,OLFML1,OLFML2B,OSCAR,P2RX4,P2RX5,PARD6G,PENK,PHEX,PLCD4,POSTN,SFRP4,SLC6A6,SOCS3,SPP1,TBX2,TBX3,TBX5,TCIRG1,THY1,TLR5,TNFRSF10A,TNFRSF11A,TNFSF11,VCAM1,VDR,WDR5,WISP2,WNT5A,PTPRC</t>
  </si>
  <si>
    <t>Osteoclast</t>
  </si>
  <si>
    <t>CTSK,MMP9,NFATC1,OSCAR,RUNX2,TRAP,ACP5,AGER,AQP9,C-FOS,CA2,CALCR,CASR,CCL3,CD40LG,CD56,CD68,CTR,CX3CR1,DC-STAMP,DCSTAMP,EFNB2,EGFL7,EPHB1,ESR1,FOS,GRM8,HIF1A,IRAK3,ITGA2,ITGAV,ITGB1,ITGB3,ITGB5,ITPR3,KCNMA1,LTB4R,MMP-9,NCAM1,NRP2,ONECUT1,P2RY6,PTH1R,PTPRA,RAB3B,RANK,RGS18,SEMA4D,SERPINF1,SLC2A1,SLC39A14,SMAD4,SNX10,SOFAT,SOST,SPP1,TAS1R3,THNSL2,THRA,TNFRSF11A,TNFRSF11B,TRACP,TRPV5,VDR,ZBTB7A</t>
  </si>
  <si>
    <t>Osteoclast precursor cell</t>
  </si>
  <si>
    <t>CYSLTR1,MITF,NFKB1,NFKB2,TLR4,TNFRSF11A,TRAF6,TREM2</t>
  </si>
  <si>
    <t>Osteocyte</t>
  </si>
  <si>
    <t>DMP1,FGF23,MEPE,PHEX,SOST,ANASTELLIN,BETA-CATENIN,BGLAP3,BIGLYCAN,CD44,CTNNB1,CX43,E11,EFNB2,FIBRONECTIN,GJA1,LOC111674475,OSTEOCALCIN,PDPN,PFN1,PODOPLANIN,SPARC,BGLAP,BGLAP2</t>
  </si>
  <si>
    <t>Periosteum-derived progenitor cell</t>
  </si>
  <si>
    <t>CD9,ALCAM,CD166,CD45,CD90,PTPRC,THY1</t>
  </si>
  <si>
    <t>ARHGAP24,B3GAT1,BACH2,BANK1,BCL11A,BIRC3,BLNK,BST1,BTLA,CCR7,CD14,CD19,CD2,CD22,CD24,CD27,CD37,CD38,CD40,CD5,CD52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</si>
  <si>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CD53,CPA3,ETV6,FOXP1,GATA2,IFITM1,LMO4,LY6E,MCPT8,MPO,PRSS34,RUNX1,SRGN,STAT3,ALOX5,CCL3,CCL4,CEBPA,CTSG,IER3,PLAC8,PU.1,SPI1</t>
  </si>
  <si>
    <t>Blastema cell</t>
  </si>
  <si>
    <t>VIM,CD31,LY6A,PECAM1,SCA-1</t>
  </si>
  <si>
    <t>Common lymphoid progenitor cell</t>
  </si>
  <si>
    <t>ACY3,C1QTNF4,CD34,DNTT,FLT3,NREP,PRSS2,SMIM24,SPINK2,SPNS3</t>
  </si>
  <si>
    <t>Common myeloid progenitor</t>
  </si>
  <si>
    <t>CD34,C-KIT,KIT,LIN,LY6A,SCA-1</t>
  </si>
  <si>
    <t>CCR7,CD11C,CD40,CD74,CD80,CD83,CD86,CEBPA,CHD3,CST3,ELF1,ETV6,FOXP1,FSCN1,H2-AA,H2-AB1,H2-EB1,ID2,IFIT1,IRF8,NFE2,SOX4,STAT3,AXL,BST2,CCL22,CD1A,CLEC10A,CLEC4C,CTSS,DNASE1L3,ENHO,ITGAX,LILRA4,MHC CLASS II,PLD4,PPM1J,PPP1R14A,PROC,PU.1,SCN9A,SCT,SHD,SPI1,TGFBI,UPK3A,CD1D1</t>
  </si>
  <si>
    <t>Dendritic progenitor cell</t>
  </si>
  <si>
    <t>CD22,CD33,CD34,CX3CR1,SIGLEC6,ALDH2,AXL,CD115,CD116,CD117,CD123,CD135,CD169,CD303,CD45RA,CLEC10A,CLEC4C,CSF1R,CSF2RA,ENHO,FCER1A,FLT3,IGSF6,IL3RA,KIT,MNDA,PAK1,PLBD1,PTPRC,RNASE2,SAMHD1,SIGLEC1,EAR2,IFI211,NR2F6</t>
  </si>
  <si>
    <t>CD31,PLVAP,CD106,CD117,CD146,CD34,CD62E,CD62P,CXCR4,EDG1,EDG3,EDG5,EDG6,EDG8,FLT1,IGFBP7,PECAM1,TIE-2,VE-CADHERIN,VEGFR-2,CDH5,KDR</t>
  </si>
  <si>
    <t>CD133,CD34,NANOG,CD117,CD135,CD309,CD31,CD90,CDH5,FLT3,KDR,KIT,PECAM1,PROM1,THY1,VE-CADHERIN,VEGFR-2</t>
  </si>
  <si>
    <t>CEBPE,ETV6,FOXP1,GFI1,MPO,PRG2,STAT3,CEBPA,EAR1,EAR2,EAR6,EPX,PRG3,PU.1,SPI1,NR2F6</t>
  </si>
  <si>
    <t>CAR2,HBA-A2,ALAS2,BPGM,CITED4,CPOX,GATA1,GATA2,GFI1B,HBA-A1,HBB-BS,HBB-BT,KLF1,PHF10,RHD,TFRC,ZFPM1,6330403K07RIK,ACTC1,ADD2,ALAD,ALDH,ATPIF1,BETA-S,BEX2,BLVRB,BNIP3L,CAR1,CD24A,CD59A,CKB,CREG1,CRIP2,CRMP1,CTSE,CTXN1,DPYSL3,ELAVL3,ELOB,EPCAM,FAM104A,FAM174B,FAM210B,FAM46C,FECH,FIS1,FTH1,FTL1,FTL1-PS1,GAP43,GCLM,GLRX5,GM1673,GM1821,GNG3,GPX1,GYPA,GZMA,H19,HBA-X,HBB-BH0,HBB-BH1,HBB-Y,HBG1,HBQ1B,HIST3H2BA,HN1,HSD3B6,IFIT1B,IGFBPL1,LY6H,MAP1LC3B,MAPT,MARCKSL1,MKRN1,MLLT11,MYL2,MYL3,MYL7,NNAT,NREP,NSG1,NSG2,NUDT4,OAZ1,PANTR1,PCSK1N,PDZK1IP1,PRDX2,PRR13,REC114,RHAG,RHCE,RPL41,RTN1,SCG5,SEC61G,SELENOW,SERF1,SLC25A39,SLC48A1,SLC4A1,SMDT1,SNCA,SNRPN,SOX11,SPTA1,STMN2,STMN3,STMN4,TAGLN3,TAL1,TMEM56,TNNT2,TSPO2,TTR,TUBB2B,TUBB3,TUBB5,UBE2L6,UCHL1,YPEL3,YPEL5,ATP5IF1,CA1,CD24,NR1I3,SERF1A,TUBB,CA2,ALDH3A1,UBB-PS,TUBB4A</t>
  </si>
  <si>
    <t>Erythroid megakaryocyte progenitor cell</t>
  </si>
  <si>
    <t>CD34,AVP,C-KIT,CD150,CRHBP,CRYGD,CYTL1,GATA2,HPGDS,IGSF10,KIT,LIN,LY6A,MYCT1,NPR3,PBX1,SCA-1,SLAMF1</t>
  </si>
  <si>
    <t>CD35,CD71,CR1,GLYA,LY76,SHMT2,TER119,TFRC,CR2,TDGF1</t>
  </si>
  <si>
    <t>Granulocyte monocyte progenitor cell</t>
  </si>
  <si>
    <t>CD34,CTSG,ELANE,MS4A3,PRTN3,ARHGDIB,AZU1,C-KIT,CMTM7,CYBA,GSTM1,HMGN2,KIT,LIN,LTA4H,LY6A,LY6C2,MPO,NKG7,NPW,PLAC8,RAC2,RETN,RGCC,RNASE2,RNASE3,SCA-1,SERPINB10,SERPINB1A,SH3BGRL3,WFDC21,EAR2,NR2F6</t>
  </si>
  <si>
    <t>CRHBP,AVP,BEX1,CRYGD,MLLT3,MSRB3,NPDC1,NPR3,THY1,MPL,KIT,PROM1,FLT3,SLAMF1,CXCR4,TEK,ABCB1,ABCG2,BAALC,SPN,CDCP1,MYADM,KITLG,TGFB2,PTPRE,TAF7,GATA2,GPR171,ANGPT1,PROCR,NFE2,NKX2-3,HHEX,MEIS1,LYL1,ELF1,HLF,RGS18,MYCT1,ADGRG1,DNMT3B,MYCN,ARID3A,ITGA2B,GATA3,ROBO4,PITX2,TXNIP,RUNX1,PTPRS,PTPRC,CD44,GFI1,CD48,HMGB3,TLR2,APC,GNL3,MGST1,G0S2,PRNP,CD34,BMI1,CD59,ITGA4,ANPEP,CD33,IL3RA,HLX,NKX3-1,THSD1,NCOR2,EGR1,FGD5,MECOM,CTNNAL1,VWF,PBX2,TAL1,ERG,NEO1,EGR3,MAFF,ITGA6,GJB1,CDH2,ALDH1A1,GFI1B,NOTCH1,NOTCH2,PLXDC2,ESAM,ACE,TRPC6,HOXB5,TET2,ABCB1B,KITL,CD59A</t>
  </si>
  <si>
    <t>Immature dendritic cell</t>
  </si>
  <si>
    <t>CD86,CST3,H2-AB1,H2-EB1,CD74</t>
  </si>
  <si>
    <t>CD160,GZMM,KLRB1,KLRC1,KLRD1,KLRF1,LDB2,TRDC,XCL1,XCL2</t>
  </si>
  <si>
    <t>Langerhans cell</t>
  </si>
  <si>
    <t>CD207,ACHE,CD1A,FCGR1A,HLA-DMA,HLA-DMB,HLA-DQA1,HLA-DQA2,HLA-DQB1,HLA-DQB2,HLA-DQB3,HLA-DRA,HLA-DRB1,HLA-DRB5,HLA-DRB6,HLA-DRB9,EHF,PRKCB,AHR,GPNMB,EPCAM,CD80,PTPRC,TLR2,TLR4,TLR9,FCGR2A,CCR6,DEFB3,CLDN1,ITGAX,LY75,CD1D1,FCGR2B,DEFB103A</t>
  </si>
  <si>
    <t>Lymphoid-primed multipotent progenitor cell</t>
  </si>
  <si>
    <t>CD34,CD38,CD52,CSF3R,FLT3,AVP,BEX1,C-KIT,C1QTNF4,CD10,CD45RA,CD62L,CRHBP,KIT,LIN,LY6A,MME,NPDC1,NPR3,NPW,PTPRC,SCA-1,SELL,SMIM24</t>
  </si>
  <si>
    <t>CD11B,AA,ADAM8,ADGRE1,ADGRE4,ADGRE5,AHR,AIF1,AKR1B3,ARL11,C3AR1,C5AR1,CCL12,CCL2,CCL22,CCL24,CCL3,CCL5,CCL6,CCL7,CCL9,CCR2,CCR5,CCR7,CD14,CD163,CD180,CD19,CD200,CD200R1,CD209A,CD209F,CD300A,CD33,CD36,CD3E,CD5L,CD68,CD74,CD80,CD83,CD86,CHIT1,CLEC10A,CLEC4A1,CLEC4A2,CLEC4A3,CLEC4D,CLEC4N,CLEC7A,CPM,CSF1R,CTSK,CX3CR1,CXCL1,CXCL16,CXCL2,CYBB,CYP27A1,CYTH4,DAB2,DSE1L3,DUSP5,EGLN3,F13A1,FABP4,FCGR1,FCGR1A,FCGR3A,FGD2,FGL2,FGR,FMNL1,FPR1,FUT4,GATA6,GDF15,GPNMB,GPR132,GPR171,GPR34,H2-AB1,H2-DMA,H2-EB1,HFE,HILPDA,HPGD,HPGDS,IFR2,IL1B,IL4RA,IRF5,ITGAL,ITGAX,JAML,LGALS3,LILR4B,LILRA5,LILRB4,LPCAT2,LY6C1,LYVE1,LYZ1,LYZ2,MAF,MGL2,MMP12,MMP9,MRC1,MS4A4A,MS4A6A,MS4A7,MYO1G,NCEH1,NR4A3,NRP2,P2RY6,PARP14,PLTP,PPARG,RAB20,RAB7B,RBPJ,RETNLA,RGS1,RUNX3,S100A4,S100A8,SAMSN1,SCIMP,SEPP1,SIGLECF,SLAMF7,SLAMF9,SLC11A1,SLC15A3,SLC37A2,SLC7A7,SLCO2B1,SNX20,STAB1,SYK,TGFBR1,TLR2,TLR4,TNF,TREM2,TREML4,TYROBP,UCP2,VSIG4,WFDC17,FCGR4,LILRB4A,LILRB4B</t>
  </si>
  <si>
    <t>Mature T cell</t>
  </si>
  <si>
    <t>GZMK,IL7R,KLRB1,LYAR,MAF,RORA,SLC4A10,SPOCK2,TNFRSF25,ZFP36L2</t>
  </si>
  <si>
    <t>CITED2,ETV6,FLI1,FOXP1,GATA2,MEF2C,MEIS1,PBX1,PF4,STAT3,VWF,ZFPM1,CD41,CD61,CTLA2A,ITGA2B,ITGB3</t>
  </si>
  <si>
    <t>Megakaryocyte progenitor cell</t>
  </si>
  <si>
    <t>ADD2,CD34,COL5A1,HBA-A1,PAQR9,PKLR,PRSS50,SMIM1,SNCA,SPTB,ABCG4,ANXA3,ARHGAP6,C-KIT,CLEC1B,CMTM5,GP9,KIT,LIN,LTBP1,LY6A,RBPMS2,SCA-1,SELP,SPX,WFDC1</t>
  </si>
  <si>
    <t>CD14,CD19,CD34,CD45,CD105,CD271,CD44,CD79A,CD90,CD29,CD73,ENG,NGFR,NT5E,PTPRC,STRO-1,SUSD2,THY1,ANPEP,CD11B,CD13,CD151,CD276,CD4,CD47,CD59,CD81,CXCR4,GD2,HLA-ABC,ITGAM,ITGB1,PDGFR-ALPHA,VIM,ALPL,B2M,B4GALNT1,BETA-2-MICROGLOBULIN,BSG,C-KIT,CASP3,CD10,CD106,CD11A,CD146,CD147,CD18,CD31,CD45RB,CD49F,CD98,COL3A1,CSPG4,FAP,FIBROBLAST ACTIVATION PROTEIN ALPHA,FN1,GP130,GSN,HLA-DR,IL6ST,ITGA6,ITGAL,ITGB2,KIT,LEUKEMIA INHIBITORY FACTOR RECEPTOR,LIFR,LY6A,LY76,MCAM,MHC CLASS I,MHC CLASS II,MME,MSCA-1,NES,NESTIN,NG2,PDGFRA,PECAM1,S100A6,SCA-1,SLC3A2,TER119,VCAM1,VIMENTIN,CD59A</t>
  </si>
  <si>
    <t>ASS1,CTSS,FCN1,LYZ,MNDA,NEAT1,PSAP,S100A9,SERPINA1,TYROBP,FCNA,IFI211,LYZ1</t>
  </si>
  <si>
    <t>Monocyte derived dendritic cell</t>
  </si>
  <si>
    <t>CD1A,CD1C,CD209,S100A8,S100A9,SIRPA,CD11C,CD206,ITGAX,MRC1,CD209A,CD1D1</t>
  </si>
  <si>
    <t>CD6,GZMK,IL7R,KLRB1,KLRG1,NCR3,RORA,SPOCK2,TNFRSF25,TRGC2,NCR3-PS</t>
  </si>
  <si>
    <t>CD115,CD11B,CD68,GR-1,LY6G,ACTG1,ALOX5AP,ANXA2,ARHGDIB,ARPC1B,ARPC2,ARPC3,B2M,CALM1,CAPZB,CCL6,CCL9,CCR2,CD10,CD106,CD117,CD119,CD11C,CD122,CD123,CD126,CD127,CD13,CD130,CD14,CD141,CD15,CD154,CD16,CD163,CD165,CD169,CD170,CD177,CD178,CD182,CD183,CD19,CD192,CD193,CD194,CD195,CD198,CD1D,CD200R,CD203C,CD205,CD206,CD212,CD217,CD218 ALPHA,CD218A,CD23,CD24,CD244,CD25,CD273,CD282,CD284,CD289,CD294,CD3,CD31,CD32,CD33,CD34,CD35,CD357,CD38,CD4,CD40,CD41,CD43,CD44,CD45,CD45RA,CD45RO,CD48,CD49B,CD49D,CD49F,CD51,CD52,CD53,CD62L,CD64,CD66B,CD69,CD78,CD80,CD81,CD84,CD86,CD87,CD9,CD90,CD93,CDK2AP2,CLEC4A3,CLIC1,CORO1A,COTL1,CRIP1,CSF1R,CSF2RA,CST3,CTSB,CTSC,CTSH,CTSS,CX3CR1,CXCR3,CYBA,CYBB,CYTIP,DECTIN-1,DUSP1,EMB,EMP3,F13A1,F4/80,FC-EPSILON R1-ALPHA,FC-EPSILON RI-ALPHA,FCER1G,FLT3,FOS,FTL1,FXYD5,GM2A,GMFG,GNAI2,GPX1,GRN,H2-D1,H2-DMA,H2-K1,HP,I830127L07RIK,IFI27L2A,IFI30,IFITM3,IFITM6,IL-1R,IL-1R1,IL-1R2,INOS,IRF8,ITGAM,ITM2B,LAPTM5,LGALS3,LILRB4A,LSP1,LST1,LY6C,LY6C2,LY6E,LYZ2,MARCO,MHC CLASS II,MPEG1,MS4A4C,MS4A6B,MS4A6C,MSRB1,NAPSA,NPC2,PLAC8,PLD4,PRDX5,PRKCD,PSAP,PSMB8,PTPN18,RAC2,RGS2,S100A4,S100A6,SAMHD1,SAT1,SCA-1,SH3BGRL3,SHISA5,SIGLEC-F,SIGLEC8</t>
  </si>
  <si>
    <t>ITGA4</t>
  </si>
  <si>
    <t>CEACAM8</t>
  </si>
  <si>
    <t>ADGRE1</t>
  </si>
  <si>
    <t>LY6A2</t>
  </si>
  <si>
    <t>IL1R1</t>
  </si>
  <si>
    <t>LY6C1</t>
  </si>
  <si>
    <t>LY6A</t>
  </si>
  <si>
    <t>CADM1,CD1C,CLEC10A,CLEC9A,XCR1,BTLA,CD2,CD226,CLEC4A,FCER1A,SIRPA,BATF3,BDCA1,CD11B,CD11C,CD141,CD26,CD33,CLNK,DCIR,DNAM-1,DNASE1L3,DPP4,ENHO,FC-EPSILON RI-ALPHA,IDO1,IFI30,IGSF6,IL13RA1,ILT1,ITGAM,ITGAX,LGALS2,LILRA2,PLBD1,TACSTD2,THBD,WFDC21P</t>
  </si>
  <si>
    <t>CD19,CD34,CD4,B220,C-KIT,CD11B,CD3,CD3D,CD3E,CD3G,CD8,CD8A,FCGR,GR-1,ITGAM,KIT,LY6A,LY6G,LY76,PTPRC,SCA1,TER119,GSR</t>
  </si>
  <si>
    <t>CEBPA,ETV6,FGFBP2,FOXP1,KLRF1,MPO,STAT3,B3GNT7,CCL4,CCL5,CD11C,CD160,CD247,FCRL6,GZMA,GZMB,GZMH,IL18RAP,IL2RB,ITGAX,KLRC1,KLRC2,KLRD1,LAIR2,NCAM1,NCR1,PRF1,PRSS23,PTGDR,PU.1,S1PR5,SH2D1B,SPI1,SPTSSB,TBX21,TNFRSF18,TRDC,TYMS,XCL1,XCL2,SH2D1B1</t>
  </si>
  <si>
    <t>MME,ADAM8,ADPGK,ARG2,ASPRV1,AZU1,BST1,C5AR1,CAMP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</si>
  <si>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CD115,CD117,CD11B,CD3,CD3D,CD3E,CD3G,CD45R,CSF1R,ITGAM,KIT,PTPRC</t>
  </si>
  <si>
    <t>CD117,CD138,CD229,CD269,CD319,CD54,FCRL5,ICAM1,IGKV1-5,IGLC6,IGLC7,IGLV3-1,IGLV6-57,JSRP1,KIT,LY9,SDC1,SLAMF7,TNFRSF13B,TNFRSF17</t>
  </si>
  <si>
    <t>CLEC4C,LILRA4,NRP1,ASIP,BDCA-4,BDCA2,CD123,CD303,CD304,DR6,FC-EPSILON RI-ALPHA,FCER1A,IL3RA,ILT3,ILT7,LILRB4,LRRC26,PPM1J,PROC,PTCRA,SCAMP5,SCT,SHD,SIGLECH,TNFRSF21,LILRB4A,PARD3</t>
  </si>
  <si>
    <t>C2ORF88,CD31,DAB2,F13A1,GP9,PECAM1,PF4,PPBP,RGS18,RUFY1,SPARC,TMEM40</t>
  </si>
  <si>
    <t>Precursor plasmacytoid dendritic cell</t>
  </si>
  <si>
    <t>IRF8,LILRA4,LILRB4,PLD4,PTPRS,SCT,SHD,SPIB,TNFRSF21,TNNI2,LILRB4A</t>
  </si>
  <si>
    <t>Adrenergic neurons</t>
  </si>
  <si>
    <t>DBH,DDC,NPFF,PNMT,SLC12A7,SLC18A2,SYT1,TH</t>
  </si>
  <si>
    <t>Anterior pituitary gland cell</t>
  </si>
  <si>
    <t>AGA,ANGPT1,ASB4,CHGA,CPEB4,DDX26B,FGF10,FSHB,GH,GH1,GMPPA,GNB3,GNRHR,HEPACAM2,IGSF1,LHB,MEST,NKTR,NKX2-1,NUCB2,PAX7,PCSK1,PITX1,PITX2,POMC,POU1F1,PRL,RAB27A,RAX,RCN3,SEZ6L2,SIX6,TBRG1,TMEM130,TRIM30B,TSHB</t>
  </si>
  <si>
    <t>Astrocyte</t>
  </si>
  <si>
    <t>SLC1A3,APOE,AQP4,HTRA1,SLC1A2,SLC4A4,AANAT,ACSBG1,ACSL6,ADGRV1,AGT,ALDH1L1,ALDOC,ARHGAP24,BYSL,CCR7,CD40,CLDN10,CMTM5,COL5A3,CST3,DIO2,ENTPD2,ETS1,FABP7,FGFR3,FZD2,GFAP,GJA1,GJB6,GPC5,GPR37L1,GSTA4,HMG20A,HPSE2,HSPA2,HSPB6,IL23A,ITIH3,LCAT,LCN2,LUZP2,NFATC3,NKAIN4,NTSR2,PLA2G7,PLPP3,PLXNB1,RLBP1,RMST,RNF219.AS1,RORB,S100A8,S1PR1,SLC16A2,SLC1A6,SLC25A28,SLC25A46,SLC39A12,SLC6A11,SLC7A10,SLIT1,SNPH,SOCS3,SOX9,SRR,SYNE1,SYNM,TEAD1,TRIL,VIM,WDR17,WNT3</t>
  </si>
  <si>
    <t>ABCB4,B3GAT1,BACH2,BANK1,BCL11A,BIRC3,BLNK,BST1,BTLA,CCR7,CD14,CD19,CD2,CD22,CD24,CD27,CD37,CD38,CD40,CD5,CD52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</si>
  <si>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Basket cell</t>
  </si>
  <si>
    <t>CARTPT,COX6A2,EIF5A2,ESRRG,ETV6,FAM43A,HADHB,HAPLN4,IQGAP2,KCNJ9,MITF,MOXD1,NEFH,NOG,NXPH2,PRSS23,SLIT2,SLIT3,ST6GALNAC5,SYT2,TAC1,VAMP1,1190002N15RIK,DIPK2A</t>
  </si>
  <si>
    <t>Bergmann glial cell</t>
  </si>
  <si>
    <t>AQP4,SLC1A3,SLC4A4,ALDH1L1,ARHGEF26,ARHGEF4,BMPR1B,COL23A1,EDNRB,EMID1,EPS15,FBXL7,FGFR1,GLI2,GLI3,GM3764,GPM6B,GREB1L,GRID2,GSAP,LRIG1,LUZP2,MCC,MEGF10,MEIS1,NHSL1,NPAS3,NWD1,PAQR8,PAX3,PCX,PDE3A,PDZRN3,PLA2G7,PLCE1,PREX1,PREX2,RFX4,RGMA,SFXN5,SH3PXD2B,SHROOM3,SNED1,SPARCL1,STK32A,TCF7L1,TNC,USP6NL,VCAN,A2M,ACSBG1,ATP7A,BICD2,BTBD17,CDC42EP4,DAO,EGFR,FABP7,GDF10,GFAP,GJA1,GJB6,GPR37L1,GRIA1,GRIA4,GRIN2B,GRIN3A,GRM3,HEPACAM,HOPX,ITGB1,ITIH3,KIF1BP,METRN,NRXN3,NTSR2,P2RX7,P2RY1,PLPP3,PPAP2B,PTCH1,S100B,SLC1A2,TTC21B,UFL1,VIM,ZEB2</t>
  </si>
  <si>
    <t>Cajal-Retzius cell</t>
  </si>
  <si>
    <t>AATF,ANGPT1,B3GALT1,BBX,BIN1,CACNA2D1,CACNA2D2,CCDC148,CDH4,CDYL,CEP112,CLSTN2,CNTNAP2,COBLL1,DACH1,DIABLO,DSCAML1,DYNC1I1,EBF3,EMX2OS,EPHA3,FAM65B,FAT3,FMN1,FNDC3B,FRMD4B,GFRA1,GPC1,KCNB2,KCNC2,KCNH7,MAML3,MSI2,NDNF,NRG1,PDZD2,PLEKHA7,POU6F2,RBMS1,RELN,ROBO2,SLC22A15,SLC2A13,SMAD1,THSD7B,TMEM163,TMEM200A,TRP73,UTRN,5330417C22RIK,ABCC5,ACHE,ATP13A2,BARHL2,CALB2,CAR10,CCM2,CIB2,CNR1,CNRIP1,DACT1,DNM3,EDIL3,ELAPOR1,EMX2,EOMES,ERC2,FAM196A,FAM69B,FLRT3,FSD1,FUT9,GDF5,GNL3L,HAR1A,HOMER2,ISOC1,LHX1,LHX1OS,LHX5,LINGO1,LINGO2,LNPK,LZTFL1,MAP9,MAPK8,NANOS1,NBEA,NHLH2,NSMCE3,NUDT2,PABPN1,PNOC,RAB11FIP2,RALGPS2,RGMB,RIPOR2,RNF138,SLC17A6,SLC25A36,SLC25A46,SLITRK5,SMOC2,SRGAP3,ST3GAL5,TBCK,TBR1,TCEAL1,TMEM170B,TRIM44,WNT7B,WRAP73,ZCCHC12,ZDBF2,ZIC2</t>
  </si>
  <si>
    <t>CCK basket cell</t>
  </si>
  <si>
    <t>CCND3,CNR1,COL15A1,CRYAB,CXCL14,EGLN3,EPS8,FAM163A,IL4RA,JAM2,KCNF1,LARP1B,LDB2,MXD1,PDE7B,PNOC,RAMP1,SCYL2,SH3BP4,SLC25A29,SNTB1,SP8,TAC2,UNK,USP53,AGO2,CADPS2,EIF2C2,TAC1</t>
  </si>
  <si>
    <t>Chandelier cell</t>
  </si>
  <si>
    <t>DUSP14,ERRFI1,FAM163B,FGF13,GDF10,GPR12,HAPLN1,HS3ST4,IBSP,IER2,KRT12,L2HGDH,MCTP2,NANP,NECAB2,PDE3A,PDLIM3,PELI1,PTHLH,PYGM,RAMP3,RASGRP1,TGFB3,THBS1,TRPS1,UNC5B,VCAN,CPNE5,EPB4.1L4A,EPB41L4A,IFI27,IFI27L1</t>
  </si>
  <si>
    <t>Cholinergic neuron</t>
  </si>
  <si>
    <t>ACHE,ACLY,BRCA1,CHAT,SLC18A3,SLC5A7,TAC1</t>
  </si>
  <si>
    <t>Choroid plexus cell</t>
  </si>
  <si>
    <t>AQP1,CAR12,CHMP1A,CLDN1,CLDN2,CLIC6,HTR2C,KL,PRLR,SLC13A4,SLC16A2,SLC23A2,SLC26A11,SLC29A4,SLC2A12,SLC31A1,SLC4A10,SLC4A2,SLC4A5,SOSTDC1,TTR,WFIKKN2</t>
  </si>
  <si>
    <t>Dopaminergic neuron</t>
  </si>
  <si>
    <t>CACNA2D2,CADPS2,CHRNA6,DDC,FOXA2,KCNJ6,LMX1B,MAPK8IP2,NEUROD6,NR4A2,NTN1,PITX3,PRKCG,SCN2A,SLC18A2,SLC18A3,SLC6A3,SMAD3,TENM1,TH,ZIM3</t>
  </si>
  <si>
    <t>ABCG2,CLDN5,EMCN,FLI1,FLT1,KLF2,LY6A,LY6C1,MECOM,PLTP,SLC2A1,SLCO1A4,ABCB1A,ACVRL1,ADGRL4,APCDD1,APOLD1,CAR4,CCDC141,CD31,CD93,CDH5,CGNL1,CLIC5,CTLA2A,CXCL12,CYYR1,EGFL7,ENG,EPAS1,ERG,ESAM,ETS1,FN1,FOXQ1,FZD6,HMCN1,HSPB1,HSPG2,IFITM3,IGFBP7,ITGA1,ITGA4,ITM2A,KANK3,KDR,KITL,LAMA4,LSR,LY6C2,LY75,MFSD2A,NOS3,NOSTRIN,PALMD,PAQR5,PCP4L1,PECAM1,PGLYRP1,PODXL,PTPRB,RAMP2,RASGRP3,RASSF9,RBPMS,RGS5,RHOJ,SEMA3C,SGMS1,SLC16A1,SLC22A8,SLC40A1,SLC7A1,SLC7A5,SLC9A3R2,SLCO1C1,SLCO2B1,SOX17,SPARC,SRGN,ST3GAL6,TEK,TM4SF1,VON WILLEBRAND FACTOR,VWF,WFDC1,WWTR1,ZFP366,9430020K01RIK,A2M,ADGRF5,BSG,CAVIN2,CD106,CD34,CLEC3B,EBF1,ELTD1,GPR116,HLA.E,IFI27,IFLTD1,JCAD,LEF1,LMNTD1,SDPR,VCAM1,VE-CADHERIN,CA4,KITLG</t>
  </si>
  <si>
    <t>Ependymal cell</t>
  </si>
  <si>
    <t>3300002A11RIK,ADAMTS20,AK7,AK9,ARMC3,CCDC146,CCDC153,CCDC162,CCDC170,CCDC60,CLU,DAW1,DNAH10,DNAH11,DNAH12,DNAH3,DNAH5,DNAH6,EFHB,ENKUR,FHAD1,FOXJ1,GJA1,GM973,HYDIN,IQCK,KIF6,KIF9,LRGUK,LRRIQ1,MIA,NEK11,RARRES2,RGS22,S100B,SOX9,SPAG16,SPAG17,SPATA17,SPEF2,TM4SF1,TMEM212,TMEM232,TTC21A,TTC29,TTLL8,VWA3A,ZBBX,1700007G11RIK,4930529M08RIK,9330101J02RIK,ACTA2,AK8,ANGPTL2,AQP1,AQP4,CALML4,CATIP,CCDC108,CCDC114,CCDC180,CELSR2,CETN4,CFAP126,CFAP299,CFAP43,CFAP44,CFAP46,CFAP54,CFAP61,CFAP65,CHEK2,CROCC,CRYGN,DNAI3,DRC3,DYNLRB2,E230008N13RIK,EFNB3,FAM166B,FAM183B,FAM216B,GFAP,HDC,HSPA2,IFLTD1,IQCG,KRT15,LMNTD1,LRRC23,LRRC48,MEIG1,MYB,MYO16,NME9,ODAD1,ODF3B,PCP4L1,PIFO,PLTP,PLXNB2,PVALB,RABL2,RFX2,RIIAD1,RSPH1,SIX3,SSPO,STOML3,TEKT1,TEKT4,TMEM107,TRIM71,USP18,WDR52,WDR63,WDR96,ZMYND10,CCDC162P,FAM183BP,SSPOP</t>
  </si>
  <si>
    <t>GABAergic neuron</t>
  </si>
  <si>
    <t>GAD1,GAD2,PVALB,SLC6A1,SST,VIP,9330158H04RIK,ADAMTS17,ADARB2,ALK,ANKRD34B,ASIC2,BACE2,BTBD11,CACNA1A,CACNA2D3,CADPS2,CD1D1,CD24A,CHODL,CNR1,CNTN4,CNTN5,CNTNAP2,CNTNAP5C,COL19A1,COL25A1,CRH,CRHBP,CXCL14,DLX1,DLX6OS1,DPP10,DRAXIN,ERBB4,EYA4,FAM19A2,FAM46A,FBXL7,FGF13,FNDC1,FSTL5,GABBR2,GABRG1,GADD45B,GALNTL6,GM17750,GM26905,GM29260,GRIA4,GRID2,GRIK1,GRIN3A,GRIP1,GRM1,GRM7,IGF1,IGFBPL1,IL1RAPL2,KAZN,KCNC2,KCNH7,KCNIP1,KCNMB2,KCNT2,LAMP5,LIMCH1,LOCKD,LRP1B,LRRC4C,MAF,MAML3,MEGF10,MEIS2,MGAT4C,MYBPC1,MYO16,NDST4,NHS,NOS1,NPAS3,NPY,NPY2R,NXPH1,OTOF,PARM1,PAX2,PRELID2,PTCHD4,PTPRM,PTPRT,RALYL,RBMS3,RELN,RGS6,SDK1,SEMA3C,SGCD,SLC24A3,SLC32A1,SLC44A5,SLC8A1,SLIT2,SNCG,SOX5,SOX6,SP8,ST6GALNAC5,ST8SIA2,STAC,SYNPR,TAC2,TACR1,TCF4,THSD7A,TNFAIP8L3,TRHDE,UNC5C,UNC5D,ZNF804A,CD24,TAC1</t>
  </si>
  <si>
    <t>Ganglion cell</t>
  </si>
  <si>
    <t>ABLIM3,AKAP7,ATF6B,BARHL2,BBC3,BTBD10,CACNB3,CCDC184,CDK14,CHRNA6,CHRNB3,CPNE4,CPNE5,CSDC2,DCTN1,DNER,DPP10,DTX1,EFNA3,EVC2,FBXO44,FGF12,FXYD7,GALNT14,GALNT9,GALNTL6,GGT7,GPHN,GRIP1,HPCA,IGLON5,IRX5,IRX6,ISL1,KCTD8,KLHDC8A,LHFPL5,MAB21L2,MTUS2,NARF,NEFM,NELL1,NGF,NHLH2,NKAIN3,POU4F1,POU4F2,POU6F2,PRKCA,RBPMS,RBPMS2,RNU1-1,RTN2,SCAPER,SHD,SIX6,SLC17A6,SLC29A4,SMIM18,SNCG,SNX16,SRRM3,STOML1,SYT16,THEM4,TMEM163,TOX2,TTLL1,YDJC,ZFP580</t>
  </si>
  <si>
    <t>Glutamatergic neuron</t>
  </si>
  <si>
    <t>MEIS2,6530403H02RIK,ADAMTSL1,AK5,ANO3,ARPP21,ASIC2,B3GAT2,C10ORF11,C1QL3,CA10,CADPS2,CAR10,CAR12,CBLN2,CCK,CDH12,CDH13,CDH18,CDH6,CDH9,CELF2,CHGB,CHN1,CHN2,CNTN5,COL11A1,COL24A1,COL5A2,CPNE4,CRYM,CTGF,CUX2,DCC,DSCAML1,EGFEM1P,EPHA6,FAM19A1,FOXP2,FSTL4,FSTL5,GALNT14,GALNTL6,GARNL3,GAS2L3,GLS,GM2164,GM26883,GM28928,GM32647,GPC6,GRIK1,GRIN1,GRIN2B,HOMER1,HS3ST4,HS6ST3,HTR2C,IL1RAPL2,INPP4B,ITGA8,KALRN,KCNAB1,KCNMB2,KCTD16,KHDRBS3,KIAA1217,KIRREL3,LAMA2,LDB2,LINC01378,LINGO2,LRRTM4,LXN,LY86.AS1,MDFIC,MGAT4C,MLIP,NCAM2,NELL2,NPSR1.AS1,NR4A2,NRG1,NRP1,NTM,NTNG2,NXPH1,NXPH2,OLFM3,OLFML2B,OPRK1,PCSK2,PDZD2,PDZRN4,PEX5L,PHACTR1,POSTN,POU6F2,PTCHD1.AS,PTPRD,PTPRK,RALYL,RASGRF2,RNF152,ROBO1,RORB,SATB2,SDK2,SEMA3E,SEMA5A,SGCZ,SLC17A6,SLC17A7,SLC17A8,SLC1A1,SLC1A2,SLC1A6,SLC35F3,SLIT3,SMOC2,SORCS1,SSTR2,STK32B,SV2B,SVIL,TENM4,TFAP2D,THEMIS,TLE4,TOX,TRPM3,TSHZ2,UNC5D,VAT1L,VGLUT1,VGLUT2,VWC2L,ZFP804B,ZFPM2,ZNF385D,LRMDA</t>
  </si>
  <si>
    <t>Hypothalamic ependymal cell</t>
  </si>
  <si>
    <t>1110017D15RIK,1700007K13RIK,4933434E20RIK,CALML4,CCDC153,CCPG1OS,CD24A,CFAP126,CHCHD10,CRIP1,DALRD3,DUSP1,DYNLRB2,ECRG4,FAM166C,FAM183B,FOXJ1,GM19935,GNG5,HSPA2,IFITM3,IFT20,LRP10,MEIG1,MLC1,NME9,NNAT,NUDC,PKM,PLTP,PRXL2A,RARRES2,RIIAD1,RNASE4,RSPH1,SOX9,SPOP,STIP1,TM4SF1,TMEM107,TMEM212,TUBA1B,TUBB4B,ZFP36L1,CD24,FAM183BP</t>
  </si>
  <si>
    <t>Immature neuron</t>
  </si>
  <si>
    <t>ASCL1,BCL2,CREB1,CUL5,CUX2,DCX,EPHA3,EPHA7,FEZF2,FOXD2,FUT9,HIVEP2,ICAM5,LHX6,NES,NEUROD1,NEUROG2,NF1,NOTCH1,NOTCH3,NTRK1,NTRK3,PAX6,PCLO,POMC,PROX1,RAX,RBFOX3,RND2,ROBO1,SLC12A5,SLC1A1,SLC6A5,SOX5,SSTR2,STIM2,SYN1,TBR1,YY2</t>
  </si>
  <si>
    <t>Interneuron</t>
  </si>
  <si>
    <t>AAK1,ABAT,ABCC5,ABR,ACBD5,ACSL4,ADARB1,ADCY1,ADCY8,ADGRA1,ADGRL2,ADORA2A,AGAP1,AKAP8L,APOC3,AQP4,ARHGAP21,ARX,ATG12,BACE1,BRINP1,CACNA1E,CACNA1I,CACNB1,CACNG2,CACNG7,CALB1,CALB2,CALN1,CAMK2A,CAMK4,CAMKV,CAR11,CASK,CCDC136,CCK,CDH4,CDHR1,CDK17,CDKL5,CES1D,CGA,CHAT,CHN1,CHST1,CLDN9,CPLX1,CPNE5,CRH,CRHR1,CTGF,CXCL14,DCAF7,DDN,DEPTOR,DHRS3,DISP2,DLGAP1,DLX1,DLX2,DLX5,DNAJC6,DNM3,DZANK1,EID2,ELMO1,EML5,EN1,EOMES,ETV1,EVX1,FAM81A,FBXO11,FBXW11,FCHSD2,FGF12,FIGF,FRRS1L,FRYL,GABBR2,GABRA4,GABRA5,GAD1,GAL,GATA2,GDA,GNG4,GRIA4,GRIN2D,GRM1,HAP1,HIVEP2,HLF,HPCAL4,HSPA12A,HTR3A,IDS,IGSF21,ILDR2,INAFM1,ISCA1,ISL1,KCNA2,KCNC1,KCNC2,KCNIP2,KCNK9,KCNMA1,KCNQ5,KITL,L1CAM,LHX1,LHX3,LHX5,LHX6,LINGO1,LMO3,LPGAT1,LY6G6E,LYNX1,LYPD1,MAGEE1,NAT14,NBEA,NCALD,NDNF,NEFM,NMB,NOS1,NOV,NPTXR,NPY,NRGN,NRIP3,NRN1,NRSN2,NTNG1,NXPH1,NXPH4,OPRM1,OXR1,PACSIN1,PARM1,PAX2,PAX6,PCBP3,PCF11,PCP4L1,PCSK2,PDE1A,PDE4A,PDP1,PIANP,PITX1,PITX2,PLCB4,PNOC,POU2F2,PRKCB,PRKCD,PRKCG,PSD3,PTPN3,PTPN4,PTPRO,PVALB,RAB15,RAB26,RAB3B,RAMP3,RELN,RGMA,RGS10,RGS17,RGS7BP,RORA,RORB,RPRML,SCAMP1,SCN2B,SCN8A,SCRT1,SEMA3E,SHISA6,SHISA8,SHISA9,SHOX2,SLC12A5,SLC16A1,SLC17A6</t>
  </si>
  <si>
    <t>Interneuron-selective cell</t>
  </si>
  <si>
    <t>BCAR3,CELSR3,CHRNA4,CPOX,DLGAP3,DOK7,EGFR,KCNH3,LRRC3B,MIAT,NPY2R,NR2E1,OSTF1,PTMS,RASD2,RGS16,RPRM,SEMA5B,SLC12A4,ST3GAL1,TPBG,UNC5A,WSCD2,2010300C02RIK,CRACDL</t>
  </si>
  <si>
    <t>Lepotomeningeal cell</t>
  </si>
  <si>
    <t>ADAM12,APOD,BMP6,BNC2,C7,COL1A2,COL6A2,COLEC12,CPED1,EBF1,EYA2,FLVCR2,FMO2,ITIH5,MGP,PTGDS,RANBP3L,SLC7A11,SRPX2,TBX18</t>
  </si>
  <si>
    <t>ITGAM,AA,ADAM8,ADGRE1,ADGRE4,ADGRE5,AHR,AIF1,AKR1B3,ARL11,C3AR1,C5AR1,CCL12,CCL2,CCL22,CCL24,CCL3,CCL5,CCL6,CCL7,CCL9,CCR2,CCR5,CCR7,CD14,CD163,CD180,CD19,CD200,CD200R1,CD209A,CD209F,CD300A,CD33,CD36,CD3E,CD5L,CD68,CD74,CD80,CD83,CD86,CHIT1,CLEC10A,CLEC4A1,CLEC4A2,CLEC4A3,CLEC4D,CLEC4N,CLEC7A,CPM,CSF1R,CTSK,CX3CR1,CXCL1,CXCL16,CXCL2,CYBB,CYP27A1,CYTH4,DAB2,DSE1L3,DUSP5,EGLN3,F13A1,FABP4,FCGR1,FCGR1A,FCGR3A,FGD2,FGL2,FGR,FMNL1,FPR1,FUT4,GATA6,GDF15,GPNMB,GPR132,GPR171,GPR34,H2-AB1,H2-DMA,H2-EB1,HFE,HILPDA,HPGD,HPGDS,IFR2,IL1B,IL4RA,IRF5,ITGAL,ITGAX,JAML,LGALS3,LILR4B,LILRA5,LILRB4,LPCAT2,LY6C1,LYVE1,LYZ1,LYZ2,MAF,MGL2,MMP12,MMP9,MRC1,MS4A4A,MS4A6A,MS4A7,MYO1G,NCEH1,NR4A3,NRP2,P2RY6,PARP14,PLTP,PPARG,RAB20,RAB7B,RBPJ,RETNLA,RGS1,RUNX3,S100A4,S100A8,SAMSN1,SCIMP,SEPP1,SIGLECF,SLAMF7,SLAMF9,SLC11A1,SLC15A3,SLC37A2,SLC7A7,SLCO2B1,SNX20,STAB1,SYK,TGFBR1,TLR2,TLR4,TNF,TREM2,TREML4,TYROBP,UCP2,VSIG4,WFDC17,FCGR4,LILRB4A,LILRB4B</t>
  </si>
  <si>
    <t>Martinotti cell</t>
  </si>
  <si>
    <t>ANO3,ATP2B4,CAPN5,CDH22,CDH7,FOXRED2,HDAC4,HOPX,HPSE,IL34,KCNK13,LAMA4,LIPA,RASL11A,RELN,SGCD,SIRT4,SLC30A3,SNX8,TIMP3,UNC13C,ZDHHC18,2810011L19RIK,ADGRB1,BAI1,TUNAR</t>
  </si>
  <si>
    <t>Meningeal cell</t>
  </si>
  <si>
    <t>ALDH1A2,ALX4,BMP7,DCN,FOXC1,FOXC2,IGF2,IGFBP2,IL33,LUM,NNAT,NOV,PDGFRA,PTGDS,SLC47A1,VTN,ZIC1,ZIC3</t>
  </si>
  <si>
    <t>Microglia cell</t>
  </si>
  <si>
    <t>C1QC,CSF1R,CX3CR1,P2RY12,SELPLG,APBB1IP,C1QA,C1QB,CTSS,DOCK8,FCRLS,FYB,HEXB,INPP5D,LGMN,OLFML3,PTPRC,SERINC3,SIGLECH,SLCO2B1,TBXAS1,TGFBR1,TMEM119,TYROBP,ABCA9,ABI3,ADAP2,ADRB2,AIF1,ARSB,BHLHE41,BIN1,BMP2K,CCL2,CCL4,CCR5,CD14,CD37,CD53,CD68,CD83,CTSB,CYTH4,DOCK2,ENTPD1,FCER1G,FCGR3,FLI1,GPR183,GPR34,HLA-DRA,HPGD,HPGDS,IKZF1,IL6RA,IRF8,ITGAM,ITGB5,JUN,KLF2,LAIR1,LAPTM5,LCP2,LPCAT2,LRP8,LTC4S,LY86,LYN,MAFB,MCOLN3,MERTK,MFSD10,MPEG1,MYO1F,NAV3,NCF1,NCKAP1L,P2RY13,PIK3AP1,PLD4,PROS1,PTGS1,RASGRP3,RGS2,RHOB,RNASE4,RREB1,RUNX1,SALL1,SIGLEC8,SIRPA,SKAP2,SLC1A3,SLC30A5,SLCO4A1,SPRY1,STAB1,TAL1,TGFBR2,TREM2,UNC93B1,VAV1,ZFP36,ZFP710,BLNK,ZFHX3,FCGR3A,FCGR3B,FYB1,IL6R,FCGR4</t>
  </si>
  <si>
    <t>Motor neuron</t>
  </si>
  <si>
    <t>CHAT,EN1,EVX1,EVX2,FGF1,ISL1,ISL2,LHX3,MNX1,NGFR,NKX6-1,REG2,SIM1,VSX2</t>
  </si>
  <si>
    <t>Mural cell</t>
  </si>
  <si>
    <t>ARHGAP29,ASPN,BGN,CALD1,COLEC12,CP,CRIP1,ECM2,FILIP1L,GJA4,GJC1,GM13861,HIGD1B,HSPB1,IFITM1,IFITM2,IFITM3,IGF2,IGFBP7,KCNJ8,LMOD1,MAP3K7CL,MGP,MYH11,MYL9,MYLK,MYO1B,NBL1,NDUFA4L2,P2RY14,PCOLCE,PDGFRB,PERP,PHLDB2,PLN,RBPMS,RGS4,RGS5,S1PR3,SERPING1,SLC19A1,SLC38A11,SLC6A20A,TAGLN,TM4SF1,TPM2,VTN,ZIC1,ACTA2,CARMN,MIR143HG</t>
  </si>
  <si>
    <t>Neural progenitor cell</t>
  </si>
  <si>
    <t>NGFR,SLITRK6,SOX2,ADGRG1,CD271,DCX,DPYSL3,GFAP,GFAPDELTA,GPR56,KSCNS3,NCAM1,NES,NESTIN,NEUROD,NEUROD1,PSA-NCAM,TUC4</t>
  </si>
  <si>
    <t>Neural stem cell</t>
  </si>
  <si>
    <t>SOX2,PROM1,SOX9,SOX1,GFAP,NES,NESTIN,S100B,SLC1A3,ALDOC,APOE,ATP1A2,CD133,CLU,DCX,EGFR,GJA1,HTRA1,MFGE8,NEUROD1,NGFR,NTM,NTSR2,PAX6,S100A6,SLITRK6,THRSP,ACSA-2,ADGRG1,ARX,ASCL1,ASCL2,BARHL2,BLBP,BMI1,CALCYCLIN,CBX3,CCND2,CD146,CD24,CD29,CD338,CD49F,CD81,CXCR4,DBX1,DLL3,DLX1,DLX2,DLX5,DPYSL3,DYNLT1C,EOMES,FABP7,GD3,GLAST,GPR56,HES5,HOPX,ID4,IFI44,IFIT1,IGF1R,IGFBP3,INAFM2,ISG15,JAM-C,JAM3,KI67,KSCNS3,LGR5,LHX9,MGAT5,MUSASHI-1,NCAM1,NEUROD,NEUROD4,NEUROG1,NEUROG2,NHLH1,NOTCH1,NXPH1,OTX1,P2RX7,PARP12,PBK,PITX2,PLEKHH2,POU3F4,PPP1R17,PROMININ-1,PRSS56,PSA-NCAM,RBM3,RND3,SHOX2,SOX3,SP8,SP9,ST8SIA1,TLR3,TMTC4,TOX3,TUC4,VIMENTIN,ABCG2,MKI67</t>
  </si>
  <si>
    <t>Neuroblast</t>
  </si>
  <si>
    <t>CELF4,CRMP1,DBN1,DCHS1,DCX,DLX1,DLX2,DLX5,DLX6,FOXC1,FXYD6,MEIS2,OLFM1,PFN2,POU3F3,SOX5,STMN2,ASCL1,BTG1,CCKAR,CCKBR,CCND2,CD24,CNR1,CUX2,DAB1,DLL3,DLX6OS1,DRAXIN,EFNA2,EGFR,EOMES,EPHA4,ERBB4,EVF1,EZH2,GRM5,IGFBPL1,ISL1,ITGA6,KLF5A,KLK3,LRP8,MAPK7,MARK2,NCAM1,NCAN,NES,NEUROD1,NEUROG1,NEUROG2,NKX6-1,NTNG1,PBX1,PHF1,POU6F2,PROK2,PROKR2,PROS1,PSA-NCAM,SALL3,SCGN,SIRT1,SP8,SP9,TACC3,TRIM32,TRN1,TSHZ1,TUBB3,VLDLR,WT1,ZBED4,KLKB1</t>
  </si>
  <si>
    <t>Neuroendocrine cell</t>
  </si>
  <si>
    <t>ABHD2,ARHGDIG,ATXN1,CCDC85C,CCK,CLASP2,CXCL14,DPF1,DUSP26,FXYD7,GPR88,GRM5,MKL2,NEGR1,NKX2-2,NPY,NRGN,PDE10A,PENK,PPP1R1B,PRSS12,SCN2B,SERPINI1,SFXN5,SPOCK1,SST,TAC1,ASCL1,HES6,RCOR1,TUBB3,BEX1,CALCA,CHGA,CGRP,CHGB,EGR1,FAM46A,NENF,NEUROD1,PCSK1,PCSK1N,PRDX2,RESP18,SCG5,SCGN,SEC11C,SEZ6L2</t>
  </si>
  <si>
    <t>ENO2,AAK1,ABAT,ACSL4,AGRP,AIM2,AKAP8L,AQP1,ARHGDIG,ARID4A,ATP6V0A1,ATP6V1H,AVP,B3GAT2,BEX1,BEX2,CAC2D1,CAC2D2,CACNB3,CACNB4,CACNG2,CALB1,CALB2,CAMK2N1,CAR10,CBARP,CCDC28B,CCK,CD59A,CDK5,CELF6,CHAT,CHD6,CHN1,CHODL,CKMT1,CLSTN3,CMIP,CNRIP1,CNTP2,COPG1,CPLX1,CPNE6,CSF3,CSPP1,CTTNBP2,CTXN2,CXCL1,CXCR5,DDN,DGKB,DISP2,DLG4,DLGAP1,DNER,DNM3,DTD1,DUSP26,DYNC1I1,DZANK1,ELAVL3,EML5,EPO,FAM181B,FAM69B,FBLN2,FBXW7,FLYWCH1,FMO1,FRRS1L,GABBR2,GABRA1,GABRG2,GAD1,GHSR,GI1,GNG2,GNL3L,GPATCH8,GPR162,GPRASP2,GRIA3,GRIA4,GRM5,HAP1,HDAC11,HOXC8,HPCA,ICAM5,IFIT3,IGF1,ISL1,KCNC1,KCNK1,KCNMA1,KMT2C,LUZP2,MAGEE1,MAP7D2,MATK,MATN2,MECP2,MEG3,MIAT,MIRG,MYO5A,NBEA,NCALD,NDN,NECAB2,NECAB3,NEFH,NEFM,NICN1,NMT1,NPY,NRGN,NRN1,NRSN2,NWD2,OGFOD1,OMP,PABPN1,PACSIN1,PCLO,PCP4,PCSK2,PDE1A,PG,PNCK,PNISR,PNMAL1,PPP1R14C,PPP1R1B,PPP1R9A,PQBP1,PRMT2,PROX1,PRPH,PRUNE2,PTK2B,PTPN11,RASGRF1,RB1CC1,RBFOX3,RERE,RESP18,RGS17,RGS7BP,RHBDD2,RIMS3,RIN1,RIT2,RNF220,RNPC3,RORA,RYR2,SACS,SAFB,SAFB2,SCAMP1,SCN1A,SCN2B,SCN8A,SCRG1,SFSWAP,SGIP1,SHISA2,SLC11A1,SLC12A5,SLC17A6,SLC17A7,SLC1A1,SLC30A9,SLC32A1,SLC36A4,SLC6A17,SNHG11,SP25,SPOCK3,ST8SIA3,STMN2,STX1A,SYNE1,SYNPR,SYT5,TAC2,TCEAL3,TCEAL5,TCEAL6</t>
  </si>
  <si>
    <t>Noradrenergic neuron</t>
  </si>
  <si>
    <t>DBH,DDC,SLC18A2,SLC18A3,SLC39A11,SLC6A2,SLC9B2,TH</t>
  </si>
  <si>
    <t>Olfactory ensheathing glia</t>
  </si>
  <si>
    <t>ADAM12,ADAMTSL1,AFAP1L2,APCDD1,ATP1A2,BCAR3,BMP7,BNC2,COL23A1,COL27A1,COL5A2,CPNE8,FABP7,FAT1,FOXO1,FRZB,GM10863,GRIN3A,GSAP,IGF1,LAMA4,LAMC1,LEF1,LHFP,LRIG1,MXI1,MYBPC1,NOTCH2,PDE4B,PHLDB2,PLCE1,PLP1,PRIMA1,PTN,PTPN13,ROR1,RREB1,SASH1,SLC27A1,SMOC1,SNTB1,SPATA13,ST6GAL1,STARD13,TNFRSF19,USP54,YAP1,ZBTB7C,0610040J01RIK,DENN2B,ST5,LHFPL6</t>
  </si>
  <si>
    <t>Olfactory sensory neuron</t>
  </si>
  <si>
    <t>ANO2,CNGA2,CNGA4,CNGB1,GNAL,NCAM1,NEUROG1,OMP,ADCY3</t>
  </si>
  <si>
    <t>Oligodendrocyte</t>
  </si>
  <si>
    <t>MAL,ENPP2,MAG,MBP,MOBP,MOG,CNP,ERMN,OPALIN,PLLP,PLP1,PPP1R14A,STMN4,TUBB4A,ACTG1,AFAP1L2,AMOTL2,ANGPTL2,APOD,ARL4A,ASIC1,ASPA,ATCAY,BIN1,C2ORF27A,CCP110,CDH13,CDHR1,CDK18,CNTN2,COX7C,CRB1,CSPG4,CXADR,DAAM2,DHCR24,DHCR7,DLL1,DLL3,DPYD,EBP,EEF1B2,EEF2,EFNB3,EIF3E,EIF3L,EPN2,EVI2A,FA2H,FABP7,FAU,FDPS,FERMT1,FGFBP3,FXYD6,GALNT6,GAP43,GJB1,GJC2,GJC3,GPR17,GPR37,GPR37L1,GRB14,GRIA2,GRIA4,GRIK2,GRM3,GSN,HAPLN2,HIP1,HIPK2,IFITM10,JOSD2,KCNH8,KCNIP3,KLK6,KLRC2,LDHB,LGI3,LHFPL3,LIMA1,LIMS2,LMF1,LPAR1,LRRN1,MAML2,MAP1A,MAP2,MAP6D1,MARCKSL1,MEST,MICAL1,MIF,MTSS1,MYT1,NACA,NAP1L1,NDRG1,NEU4,NME1,NME2,NPM1,NPPA,NXPH1,OLIG1,OLIG2,OMG,OPCML,P2RX7,PDLIM2,PEX5L,PGRMC1,PHACTR3,PHLDA1,PHLDB1,PID1,PLEKHB1,PLEKHH1,PLS1,POLR2F,PTGDS,RAB2A,RAB33A,RGMB,RGR,RPL13A,RPL31,RPS2,RPS23,RPSAP58,RTKN,S1PR5,SCD,SEC14L5,SERINC5,SGK1,SHC4,SHD,SHISA4,SIRT2,SLC12A2,SLC1A1,SLC44A1,SMCO3,SNX1,SNX22,SOX10,SOX8,ST18,TAGLN3,TCF12,THY1,TM7SF2,TMEFF2,TMEM125,TMEM151A,TMEM88B,TMEM97,TMSB10,TMSB4X,TNFAIP6,TNK2,TRAF4,TRF,TRIM59,TSPAN2,TTLL7,TUBB,TUBB3,UGT8,UGT8A,UQCRB,VIPR2,WSCD1,ZCCHC24,ZDHHC9,ZEB2,APLP1,CAR2,CRYAB,CSRP1,CTNNA3,FEZ1,GATM,GPM6B,NCKAP5,PDE4B,PRR5L,QDPR</t>
  </si>
  <si>
    <t>Oligodendrocyte precursor cell</t>
  </si>
  <si>
    <t>EPN2,OLIG1,OLIG2,PDGFRA,TNR,VCAN,BCAS1,C1QL1,CACNG4,CDO1,CSPG4,GM4876,GPR17,KCNIP3,LHFPL3,MATN4,MEGF11,NEU4,NG2,PCDH15,PTPRZ1,SOX10,XYLT1,A930009A15RIK,ABTB2,ADAM12,ARHGAP31,BRINP1,BRINP3,CHST11,CNTN1,COL9A1,CSPG5,DOCK1,DSCAM,EMID1,ENPP2,FCHSD2,G0S2,GJC3,GM10530,GRIA3,GRIA4,ITPR2,KANK1,KIF13A,LRRN1,MMP16,MYT1,NAV1,NOVA1,NXPH1,PCDH11X,PDE7B,PHLDA1,PID1,PLLP,PPFIBP1,PPP2R2B,PTPRE,QPCT,RAP1GAP,RLBP1,SEMA3D,SEMA5A,SEMA5B,SERPINE2,SH3BP4,SH3D19,SLC1A1,SLC35F1,SLC9A9,SNX22,SNX25,SOX2OT,SOX6,SPON1,SULF2,SUSD5,TMEM132D,TMEM255B,TNS3,TOX,TPM1,TRAF4,TSPAN6,USP24,WIPF1,ZCCHC24,ZEB1,3110035E14RIK,3632451O06RIK,6030443J06RIK,A2B5,ABHD2,ACSL3,AI854517,ALDOC,APOD,ARMH4,ASCL1,ATP6AP2,B3GNT7,BCAN,BCHE,C3ORF70,CA10,CD9,CHAD,CHL1,CNP,CST3,DLL3,DPYSL2,EDIL3,EPAS1,ETV5,FERMT1,FYN,GNG7,GPM6A,GPM6B,GPR37L1,GPRC5B,GRIA2,HLA-C,ITM2B,ITM2C,LAD1,LNX1,LRP1,MARCKS,MEG3,MIR9-3HG,NKX6-2,NLGN3,NNAT,NSG2,PDGFR-ALPHA,PLEKHB1,PLPP4,PPAPDC1A,PSAP,RTN1,SCG3,SCRG1,SLC1A2,SLC25A47,SMOC1,SPRY4,STK32A,SYT11,TMEM100,TRIB2,TSC22D1,TSPAN7,VXN,SOX2-OT</t>
  </si>
  <si>
    <t>Pan-gabaergic</t>
  </si>
  <si>
    <t>ATPIF1,CCND2,CD24A,H3F3A,MARCKSL1,NNAT,RPL6,RPS4X,SELENOH,SNRPE,SNRPG,TMSB10,TUBB2B,TUBB5,YBX1,CD24,H3-3A,TUBB,ATP5IF1,TUBB4A</t>
  </si>
  <si>
    <t>ABCC9,CARMN,MYH11,NTRK3,ACTA2,CACNA1C,CCDC102B,COL25A1,DLC1,HS6ST3,KCNAB1,LDB3,LMOD1,MAP1B,MCAM,PDGFRB,PDZRN4,PRKG1,PRR16,RGS5</t>
  </si>
  <si>
    <t>Pinealocyte</t>
  </si>
  <si>
    <t>AANAT,ADRA1B,ADRB1,ASMT,CACNA1F,CHRNA3,CHRNB4,CNGA1,CNGB1,CREM,CRX,DRD4,GNG13,GNGT1,GNGT2,NEUROD1,PDE10A,PDE6B,PDE6C,PMEPA1,ROM1,SAG,SLC6A6,TPH1</t>
  </si>
  <si>
    <t>Purkinje neuron</t>
  </si>
  <si>
    <t>ABAT,ADGRB1,ATP2B2,CACNA2D2,CACNG2,CALB1,CAMK2A,CAR8,CBLN1,CD3G,CERK,CLSTN3,CNPY1,CNTNAP2,CPLX1,DLG4,DLGAP1,GABRA1,GAD1,GAD2,GNG4,GPSM1,GRIA3,GRID2,GRIN1,HCN1,HDAC6,HIVEP2,ITPR3,KCNA2,KCNMA1,MRPS35,NKAIN4,NRIP3,OMP,PCBP3,PCP4,PCP4L1,PDE1A,PDE1B,PDE5A,PDE9A,PENK,PKP4,PPM1E,PRKCA,PRKG1,PVALB,SHANK2,SHISA8,SLC12A5,SLC1A6,SLC22A15,SLC24A2,SLC24A3,SLC32A1,SYNPR,SYT2,TH,TSHZ1</t>
  </si>
  <si>
    <t>Pyramidal cell</t>
  </si>
  <si>
    <t>ADRB2,AGER,CALB1,CAMK2A,CCK,CCM2,CD3E,DAB1,DLG4,EMX1,FEZF2,GRIA3,GRIN2D,GRM1,GRM5,KCNB1,KCNB2,KCND2,KCND3,KCNN4,KCNQ2,KCNQ3,MAP2,NR4A2,NRGN,OXTR,PCP4,PDE2A,POU3F1,RTN4,SATB2,SPINK8,SYNPR,TBR1,YWHAZ</t>
  </si>
  <si>
    <t>Radial glia cell</t>
  </si>
  <si>
    <t>AXIN2,CDH4,EMX2,GFAP,GLI3,HES5,NOTCH3,OLIG2,PAX6,PDGFD,RIIAD1,SLC1A3,SPRY1,VCAM1</t>
  </si>
  <si>
    <t>Rhombic lip cell</t>
  </si>
  <si>
    <t>PAX6,WLS,ATOH1,EOMES,LMX1A,MATH1,TBR2</t>
  </si>
  <si>
    <t>Satellite glial cell</t>
  </si>
  <si>
    <t>AQP4,BDKRB2,CDH1,CNGA3,CXCL8,EDNRB,EPOR,GFAP,GLUL,IL17A,IL6,JAK2,KCNJ10,MAPK1,P2RX7,P2RY12,PTGDS,SLC1A3,SLC6A1,SOX2,SSTR1,TGFA,TLR4,TNF</t>
  </si>
  <si>
    <t>Schwann cell</t>
  </si>
  <si>
    <t>SEPTIN9,AGR2,ALDH2,ALDOC,APOD,ART3,ASPA,ATP1B1,ATP5MD,BAG3,BCAS1,BCHE,CAB39L,CADM4,CD59A,CD82,CDKN1C,CHCHD10,CLDN19,CMTM5,CNP,COX20,CRYAB,CTHRC1,ECRG4,EGFL8,EPHX1,FXYD1,GFAP,GFRA3,GPR37L1,GPX8,IFI27,IGFBP2,ITGB4,KCNA1,KCNJ13,KL,LAMC1,LDHB,LGALS1,LGI4,MAG,MATN2,MCEE,MDH1,MPZ,MRPS6,MSX1,MT3,NDRG1,NDUFA1,NDUFA11,NDUFV3,NF2,NGFR,NOV,NPY,NRN1,NTRK1,OLIG1,PCP4L1,PLP1,PLTP,PMP22,POU3F1,PRDX5,PRX,RXRG,S100B,SCN7A,SEMA3B,SOSTDC1,SOX10,STMN1,SUCLA2,TAGLN,TST,VAT1L,ATP5MK</t>
  </si>
  <si>
    <t>Serotonergic neuron</t>
  </si>
  <si>
    <t>DDC,ESM1,FEV,SLC18A2,SLC22A3,SLC6A4,TPH1,TPH2</t>
  </si>
  <si>
    <t>ADAP2,AIRN,ANO1,ARHGAP42,ATP13A5,ATP1A2,CALD1,COBLL1,COL4A1,COL4A2,DLC1,DOCK6,EDNRA,EGFLAM,EPAS1,ETS1,GJC1,IGFBP7,ITGA1,ITIH5,LAMA2,LAMA4,LAMB1,MYH9,MYO1B,NID1,NOTCH3,PALD1,PDE5A,PDE8B,PDGFRB,PHLDB2,PLCE1,RAPGEF5,RBPMS,RGS5,SLC16A12,SLC38A11,SLC6A20A,SNTB1,STARD8,TNS1,TRPC3,UACA,VSTM4,ABCC9,ACTA2,CRIP1,EPHX3,GM14005,GM6249,GUCY1A1,GUCY1A3,IRAG1,MAP3K7CL,MORRBID,MRVI1,MYH11,OLFR558,PDLIM3,TAGLN,TBX2,MIR4435-2HG</t>
  </si>
  <si>
    <t>CD3,CD3D,CD3E,CD3G,CD45RO,PTPRC</t>
  </si>
  <si>
    <t>Tanycyte</t>
  </si>
  <si>
    <t>ADM,CACNA2D2,CD59A,COL23A1,COL25A1,CRYM,CTGF,DIO2,DRD2,FNDC3C1,FRZB,GPR50,IGFBP5,LHX2,MEST,PENK,PRDX6,PTN,RAX,RGCC,RGS7BP,SCN7A,SLC16A2,SLC17A8,SPRR1A,TGFB2,VCAN</t>
  </si>
  <si>
    <t>Trigeminal neuron</t>
  </si>
  <si>
    <t>ADD2,AHNAK2,ATL1,AVIL,CALCA,CALCB,CCDC92,CLGN,CPNE3,CREBRF,DGKH,DGKZ,DHCR24,FAM189B,FGF13,FKBP1B,GCNT2,GDAP1,HSPB8,KCNAB2,NEFH,NEFM,NICN1,PARM1,PHF24,PIEZO2,PIRT,PPP1R1C,PRDM12,PRKX,PRPH,PRRXL1,PRUNE2,RGS7BP,RUFY2,SCN10A,SCN7A,SCN9A,SLC17A6,SNCG,SYNM,TAC1,TLN2,VAMP1,VWA5A,ZDHHC2,DRGX</t>
  </si>
  <si>
    <t>Type IA spiral ganglion neuron</t>
  </si>
  <si>
    <t>2510009E07RIK,A330074K22RIK,ACTN2,ADAMTS5,AFAP1L1,ALDH5A1,ALPK2,APBA2,ARC,ARHGAP19,ARHGAP20,ARHGAP22,ARHGDIG,ARHGEF3,ASAP2,B3GAT1,BAG3,BVES,CACHD1,CACNA1B,CACNA1H,CACNA2D1,CACNA2D2,CALB2,CAR2,CARHSP1,CD24A,CD63,CDH22,CDK15,CHRNA1,CHRNA4,CLDN23,CLN8,CMTM4,COL4A2,CPXM1,CREG2,CSF1,CYP2S1,CYP46A1,CYS1,DCLK1,DERA,DLGAP2,DNAH10,DOCK4,DOK5,DPY19L1,ELOVL5,EPHX4,ERICH1,F11R,F2R,F730043M19RIK,FAM219AOS,FAM78B,FBXO40,FKBP5,FMNL1,FRAT1,FRAT2,FRMD5,GHR,GM12992,GM15760,GNAO1,GOLGA7B,GPR37,GXYLT2,HCN3,HMOX1,HPCAL1,HYDIN,IGFBP3,IGTP,IRGM2,ISOC1,KCNIP4,KCNK12,KREMEN1,KSR1,L3HYPDH,LCP2,LMCD1,LRFN2,LRRC4C,LSM11,MAF,MAPK4,MBD2,MDGA1,ME1,MICAL1,MTURN,MYL1,MYO1E,N4BP3,NAIP2,NAIP5,NDE1,NFIB,NFKBIZ,NHSL1,NHSL2,NR3C1,NRCAM,NRDE2,OBSCN,OLFML2B,PAG1,PALMD,PARM1,PARP9,PAXBP1,PCDH20,PCED1B,PDE3B,PLEKHH1,PLEKHO1,PLIN2,POFUT1,POR,PTPRD,PYGL,PYGM,QK,RASD1,RASSF6,RASSF8,RGS6,RHOU,RILPL1,RIN2,RPP25,RSPH3B,RXRG,SASH1,SEMA4G,SERTM1,SH3BGR,SH3BGRL,SLC15A5,SLC25A13,SLC7A2,SLC7A8,SMIM3,SNHG4,SNTA1,SNTB2,SOX12,SPRED2,SYNDIG1,SYNGR1,TANC1,TBC1D16,TEC,THEM6,TIAM1,TMCC3,TMEM108,TMEM132C,TMEM132E,TMEM229A,TMEM229B,TMEM65,TNKS1BP1,TRIM24,TRIM54,TSEN54,TSPAN4,TSPAN9,TTC38,UPP1,VLDLR,VPS8,WDR91,WSCD2,ZFHX3,ZFP532,ZFP710,ZFP804A,1700025G04RIK,1810011O10RIK,6330416G13RIK,DISP3,FAM84A,LRATD1,PTCHD2,RGAG4</t>
  </si>
  <si>
    <t>Type IB spiral ganglion neuron</t>
  </si>
  <si>
    <t>ANXA5,APEX2,BCAM,CALB1,CDH23,CFAP161,COL19A1,CX3CL1,EDIL3,ENO1,EZR,FBXO27,H2-K1,HCRTR2,HTR2C,IFIT1,KCND2,KCNMB2,KCNQ1,LGALS1,LRRC52,LRRC7,LYPD6,MGAT5B,PLS3,PPFIBP2,PPM1D,RASGRP2,RBM20,RUNX1,RYR3,SDC4,SEMA3D,SEMA3E,SESTD1,SLC29A3,SPATS2L,SPRY3,TMEM196,TMPRSS4,TPBGL,TRMT61A,TTN,UBXN2B,WSCD1,ZADH2,ANKRD16,BTBD9,CCDC155,KASH5</t>
  </si>
  <si>
    <t>Type IC spiral ganglion neuron</t>
  </si>
  <si>
    <t>6330403K07RIK,ADAM11,ADGRA1,ADGRB3,ADPRHL1,AI987944,ANKS1B,ANTXR1,ARNT2,ARPP21,ATP11A,B4GALT4,BC030500,BHLHE22,BOC,CACNA1E,CACNG5,CAMK1D,CAR13,CCDC162,CCKAR,CD164L2,CDH4,CDH8,CHST9,CIT,CLEC18A,CLRN1,CPLX2,CPNE6,CRIM1,CRTAC1,CYP1B1,CYTH3,DACH1,DCBLD2,DCC,DENND2C,DIRAS2,DRD1,DUSP6,EGFLAM,EHBP1L1,ELFN2,ELMOD1,EMB,EPB41L4A,ESPN,ESR2,EVA1C,F630111L10RIK,FAIM2,FAM3C,FAM43B,FANCA,FGF5,FKBP11,FKBP9,FMN1,FSCN2,FUT8,GAB1,GALK2,GALNT13,GALNT14,GALNTL6,GGACT,GLCE,GLDN,GLIS1,GM19557,GM20063,GPR155,GPX8,GRM8,GRXCR2,GSTP1,HAP1,HMCN1,HOPX,HRH3,ISLR2,KCNC2,KCNIP1,KCNIP2,KCNJ9,KCNK3,KHDRBS2,KIF26B,KRT28,LDHA,LEMD1,LGI1,LGR5,LRRCC1,LRRK2,LUZP2,LYPD1,MAGI1,MCM6,MEF2C,MGAT4C,MKNK1,MRPS6,MSTN,MYO1H,MYOM3,NALCN,NCALD,NDST3,NDST4,NEGR1,NEUROD1,NMRK1,NRP1,NTNG1,P3H4,PARVA,PCBD1,PCDH9,PCP4L1,PCSK2,PCSK2OS1,PCSK5,PIRT,PISD-PS1,PLCD4,PLCE1,PLCXD2,PLOD2,PLXNA2,PNCK,POU4F1,PPP1R3B,PRKAR2B,PRR15,PRRT2,PTK7,RAB15,RASGRF1,RBFOX3,RGS10,RGS12,RHBDL1,RND2,ROBO1,ROBO2,RPH3A,RUNX1T1,SAMD11,SATB1,SCN2B,SEMA3A,SEMA3F,SEMA4D,SERP2,SH2D7,SLC17A6,SLC9A9,SLCO4A1,SLIT2,SLITRK2,SNCG,SORBS2,SPHKAP,SPOCK1,SPTB,ST6GALNAC3,TAGLN3,TENM2,TERF2,THRSP,TIMP3,TJP2,TMEM117,TMEM47,TMPRSS7,TPO,TRIOBP,TSKU,TSPAN2,TTYH2,USH1G,UST,VAT1L,ZEB2,ZFP536,ZFP947,1190002N15RIK,1700123I01RIK</t>
  </si>
  <si>
    <t>Type II spiral ganglion neuron</t>
  </si>
  <si>
    <t>ABCB1A,ABHD2,ABHD4,ACADL,ACTN2,ACVR2A,ADAM17,ADAM19,ADAMTSL5,ADARB2,ADCY2,ADGRB1,ADM,AFF3,AGPAT3,AGPAT4,AGTRAP,AI413582,AKAP13,ALCAM,ALDOART2,ALKBH1,ALKBH2,ANO2,ANTXR2,APAF1,APOBEC1,ARAP2,ARHGAP27,ARHGAP27OS3,ARHGAP36,ARHGAP39,ARHGEF28,ARNT2,ARPC5,ASAP3,ASB1,ASCL2,ASL,ASPHD2,ASS1,ASTN2,ATG16L2,ATP10D,ATP2B4,B230216N24RIK,BAALC,BEAN1,BEX1,BEX4,BGN,BMP7,BMPR1A,CABIN1,CACHD1,CACNA1E,CACNA2D1,CACNA2D2,CACNG5,CAMK1G,CAPN5,CBLB,CBX4,CCDC112,CCDC167,CCDC22,CCDC28B,CCDC77,CD200,CD47,CD63,CD74,CES2G,CFLAR,CHD3,CHMP1A,CHN2,CHTOP,CILP,CKAP4,CLCN1,CLDN9,CLIC1,CLINT1,CMTM4,CNKSR2,CNOT8,CNTNAP5B,COL28A1,COMMD7,CPNE1,CPNE8,CPSF3,CRABP1,CRIP2,CRISPLD1,CRTAC1,CSF1R,CSRP1,CTC1,CTHRC1,CTNNA1,CUX2,CWC22,CYB5A,CYP39A1,D030028A08RIK,DEFB47,DGKH,DLG5,DMD,DNPH1,DOK6,DOK7,DONSON,DPYSL3,DUBR,DUSP11,E230016M11RIK,EBF4,EDARADD,EEF2KMT,EFEMP2,EFNA5,EFNB1,EFS,EGFL7,ELOVL1,ELP4,EML1,EML6,EPB41,EPB41L4A,EPHA8,EPHB2,EPN2,EPS15,ERC1,ERLIN2,EZR,F11R,F2R,FAM117A,FAM178B,FAM20A,FAM219B,FAM227A,FBLN5,FBLN7,FBN2,FBXW17,FDFT1,FDXR,FES,FGD2,FGFR3,FIRRE,FLNB,FLOT2,FLRT3,FLYWCH2,FMOD,FNBP1,FNBP1L,FOXJ2,FPGT,FRAT1,FRMD8,FSTL4,FSTL5,FUBP3,FURIN,FUT9,FXYD2,FXYD6,GABPA,GABRB2,GABRG2,GADD45G,GALNT5,GAP43,GATA2,GFRA1,GLDN,GM10578,GM16023,GM16070,GM19522,GM5148,GM5532</t>
  </si>
  <si>
    <t>HMGN3</t>
  </si>
  <si>
    <t>HNRNPH3</t>
  </si>
  <si>
    <t>HPCA</t>
  </si>
  <si>
    <t>HPCAL1</t>
  </si>
  <si>
    <t>HS6ST3</t>
  </si>
  <si>
    <t>HSPB1</t>
  </si>
  <si>
    <t>HTR7</t>
  </si>
  <si>
    <t>HYI</t>
  </si>
  <si>
    <t>ICA1L</t>
  </si>
  <si>
    <t>ID1</t>
  </si>
  <si>
    <t>ID2</t>
  </si>
  <si>
    <t>ID3</t>
  </si>
  <si>
    <t>ID4</t>
  </si>
  <si>
    <t>IGSF1</t>
  </si>
  <si>
    <t>IGSF21</t>
  </si>
  <si>
    <t>IGSF8</t>
  </si>
  <si>
    <t>IGTP</t>
  </si>
  <si>
    <t>IIGP1</t>
  </si>
  <si>
    <t>IL11RA1</t>
  </si>
  <si>
    <t>IL3RA</t>
  </si>
  <si>
    <t>IL4RA</t>
  </si>
  <si>
    <t>IMMP2L</t>
  </si>
  <si>
    <t>IRGM2</t>
  </si>
  <si>
    <t>ISLR</t>
  </si>
  <si>
    <t>ITGA9</t>
  </si>
  <si>
    <t>ITGB1</t>
  </si>
  <si>
    <t>ITPK1</t>
  </si>
  <si>
    <t>ITSN1</t>
  </si>
  <si>
    <t>IZUMO4</t>
  </si>
  <si>
    <t>JDP2</t>
  </si>
  <si>
    <t>JPH4</t>
  </si>
  <si>
    <t>KCNA6</t>
  </si>
  <si>
    <t>KCNC4</t>
  </si>
  <si>
    <t>KCND1</t>
  </si>
  <si>
    <t>KCTD12</t>
  </si>
  <si>
    <t>KIRREL3</t>
  </si>
  <si>
    <t>KITL</t>
  </si>
  <si>
    <t>KLHL5</t>
  </si>
  <si>
    <t>L1CAM</t>
  </si>
  <si>
    <t>LDHA</t>
  </si>
  <si>
    <t>LIMS2</t>
  </si>
  <si>
    <t>LIN28B</t>
  </si>
  <si>
    <t>LIN7A</t>
  </si>
  <si>
    <t>LMNA</t>
  </si>
  <si>
    <t>LPAR1</t>
  </si>
  <si>
    <t>LRRC75A</t>
  </si>
  <si>
    <t>LRRTM2</t>
  </si>
  <si>
    <t>LRRTM3</t>
  </si>
  <si>
    <t>LXN</t>
  </si>
  <si>
    <t>LY6H</t>
  </si>
  <si>
    <t>MAFB</t>
  </si>
  <si>
    <t>MAGEF1</t>
  </si>
  <si>
    <t>MAGI1</t>
  </si>
  <si>
    <t>MAML3</t>
  </si>
  <si>
    <t>MAN1C1</t>
  </si>
  <si>
    <t>MAP3K9</t>
  </si>
  <si>
    <t>MAP7</t>
  </si>
  <si>
    <t>MAPK3</t>
  </si>
  <si>
    <t>MARCKS</t>
  </si>
  <si>
    <t>MARCKSL1</t>
  </si>
  <si>
    <t>MBOAT2</t>
  </si>
  <si>
    <t>MC4R</t>
  </si>
  <si>
    <t>MCMBP</t>
  </si>
  <si>
    <t>MED18</t>
  </si>
  <si>
    <t>METRNL</t>
  </si>
  <si>
    <t>MFAP3</t>
  </si>
  <si>
    <t>MICAL1</t>
  </si>
  <si>
    <t>MIR3064</t>
  </si>
  <si>
    <t>MMGT2</t>
  </si>
  <si>
    <t>MMP14</t>
  </si>
  <si>
    <t>MMP16</t>
  </si>
  <si>
    <t>MMRN2</t>
  </si>
  <si>
    <t>MOB3C</t>
  </si>
  <si>
    <t>MORN4</t>
  </si>
  <si>
    <t>MPDU1</t>
  </si>
  <si>
    <t>KRT14,KRT5,MYLK,TP63,ACTA2,VIM,VIMENTIN,TCP1</t>
  </si>
  <si>
    <t>ABCG2,BLVRB,CARD9,CCL1,CCL13,CCL17,CCL22,CD1A,CD1B,CD1C,CD1E,CD209,CH25H,CLEC10A,CSF1R,CTNS,DCSTAMP,EBI3,F13A1,FABP4,FZD2,GSTT1,GUCA1A,HS3ST2,HSD11B1,IDO1,IL3RA,LAMP3,LMAN2L,MMP12,MS4A6A,NPR1,NUDT9,OAS3,PDXK,PPARG,PPFIBP2,PREP,RAP1GAP,SLC26A6,SLC7A8,SYT17,TACSTD2,VASH1,CD1D1,CD1D2,CD209A</t>
  </si>
  <si>
    <t>ADGRL4,CALCRL,EGFL7,FLT1,NOSTRIN,SLCO2A1,TEK,PLVAP,CEACAM1,SHANK3</t>
  </si>
  <si>
    <t>ABHD2,ACACB,ADGRE1,CAT,CCR3,CD101,CLC,CYSLTR2,EPN2,GALC,H1-2,HES1,HRH4,IL5RA,KBTBD11,KCNH2,LRP5L,MYO15B,PTGDR2,RCOR3,RNASE2,RNU2-1,RRP12,SIAH1,SMPD3,SYNJ1,TGIF1,THBS1,THBS4,TIPARP,TKTL1,TRMO,CLCF1,EAR2,NR2F6</t>
  </si>
  <si>
    <t>ALCAM,CD117,CD166,CDH1,CYTOKERATIN,CYTOKERATIN-18,E-CADHERIN,EMA,GCDFP15,KIT,KRT18,MUC1,P63,PIP,SMA,SMN1,TP63,TCP1</t>
  </si>
  <si>
    <t>Fibroblast</t>
  </si>
  <si>
    <t>BGN,COL6A1,SLIT2,ADH1B,CFD,FBLN1,LUM,ABLIM1,C1R,C1S,C3,CALD1,COL1A2,DCN,IGFBP7,MGP,SPARC,C1S1</t>
  </si>
  <si>
    <t>SYTL2,ANKRD30A,CK18,CYTOKERATIN-19,EMA,ESA,FLOT2,KRT18,KRT19,MUC,MUC1</t>
  </si>
  <si>
    <t>Luminal progenitor cell</t>
  </si>
  <si>
    <t>PROM1,SLPI,CD24,CD44,EPCAM,ITGA6,KIT,KRT19</t>
  </si>
  <si>
    <t>ANOS1,APOE,ATG7,BCAT1,CCL7,CD163,CD68,CD84,CHI3L1,CHIT1,CLEC5A,COL8A2,COLEC12,CTSK,CXCL5,CYBB,DNASE2B,EMP1,FDX1,FN1,GM2A,GPC4,MARCO,ME1,MS4A4A,MSR1,PCOLCE2,PTGDS,RAI14,SCARB2,SCG5,SGMS1,SULT1C2,CHIL1</t>
  </si>
  <si>
    <t>ABCC4,CPA3,TPSB2,HDC,SLC8A3,SLC18A2,KIT,SLC24A3,GRAP2,IL18R1,GATA2,TPSAB1,TPSD1,TESPA1,RGS13,MS4A2,HPGDS,ADCYAP1,MCPT4,MRGPRB1,FCER1A,IL1RL1,CSF2RB2,BTK,MAOB,MLPH,IL2RA,IL4,ADORA3,CSF2RBP1</t>
  </si>
  <si>
    <t>CD105,CD73,CD90,ENG,NT5E,THY1</t>
  </si>
  <si>
    <t>Myoepithelial cell</t>
  </si>
  <si>
    <t>CD44,P63,ALKALINE PHOSPHATASE,ALPG,CALPONIN,CD10,CD29,CDH3,CYTOKERATIN-14,GALECTIN-7,ITGB1,KRT14,LGALS7,MME,P-CADHERIN,SMA,SMN1,TP63,TCP1</t>
  </si>
  <si>
    <t>ADARB1,ALDH1B1,ATL2,BCL2,CD56,CDC5L,DUSP4,FGF18,FOXJ1,FUT5,FZR1,GTF3C1,GZMB,IGFBP5,IL21R,KIR2DL3,KIR2DS1,KIR2DS2,KIR2DS5,KIR3DL1,KIR3DL2,KIR3DL3,KIR3DS1,LDB3,LPCAT4,MADD,MAPRE3,MARCHF6,MCM3AP,MPPED1,MRC2,MUC3B,NCAM1,NCR1,PDLIM4,PLA2G6,PMEPA1,PPP4R3A,PRX,PSMD4,RRAD,S1PR5,SGMS1,SLC30A5,SPN,SPON2,TBXA2R,TCTN2,TINAGL1,TRAPPC9,TRPV6,XCL1,XCL2,ZNF205,ZNF528,ZNF747</t>
  </si>
  <si>
    <t>ALPL,ADAM8,ADPGK,ARG2,ASPRV1,AZU1,BST1,C5AR1,CAMP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</si>
  <si>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ADGRL3,CARMN,MYH11,NTRK3,ACTA2,CACNA1C,CCDC102B,COL25A1,DLC1,HS6ST3,KCNAB1,LDB3,LMOD1,MAP1B,MCAM,PDGFRB,PDZRN4,PRKG1,PRR16,RGS5</t>
  </si>
  <si>
    <t>BCL11B,CD2,CD28,CD3D,CD3E,CD3G,CD6,CD96,GIMAP5,ITM2A,LCK,NCALD,PRKCQ,SH2D1A,SKAP1,TRA,TRAC,TRAT1,TRBC1</t>
  </si>
  <si>
    <t>Arterial cell</t>
  </si>
  <si>
    <t>CXCR4,DLL4,EFNB2,HES1,HEY1,JAG2,MSX1,NOTCH4,SOX17,TOX2,UNC5B,VEGFC,ACVRL1,ALK1,CX37,CX40,GJA4,GJA5</t>
  </si>
  <si>
    <t>Blastomere</t>
  </si>
  <si>
    <t>ACVR1B,AGL,AIMP1,AIMP2,AKAP12,ARG2,ARHGAP17,ARHGEF16,ARIH1,ARPC3,ASF1B,ATP1B3,ATP5H,BCAT1,BCL2L10,BIN1,BLCAP,BNIP1,BTF3L4,C19ORF53,C1ORF109,C1ORF210,C1ORF226,C2ORF74,C4ORF3,CACHD1,CASC3,CBX3,CCT5,CCT6A,CDC37,CDCA7L,CDK2AP2,CFLAR,CHCHD4,CIAPIN1,CLEC10A,CLOCK,CNIH4,CNOT6L,COX7B2,CPNE3,CPOX,CSDE1,CSE1L,CSRP2,DAPK1,DCLK2,DENR,DHCR7,DHX9,DIABLO,DMRTB1,DNAJC25,DPF2,DSP,DUSP7,EGFLAM,EIF1AD,EIF2S2,EIF4ENIF1,EIF4G1,ESRRB,F2R,FA2H,FAM189A2,FAM32A,FBXO22,FDFT1,FKBP3,FNIP2,FTL,GDE1,GDI2,GDPD1,GEMIN5,GIT2,GJA1,GLDC,GLUD1,GNG12,GRB7,GSTA3,GTF2H5,GTPBP4,GUF1,GULP1,GYG1,HAVCR1,HDAC2,HDDC2,HPGD,IBTK,INTS9,IPO5,ISY1,KDM5B,KLF11,KLF3,KLF4,KLF8,KLHDC3,LAMA1,LDHA,LDHB,LRPPRC,LSM3,LSM5,LYPLA1,MBNL3,MED28,MED31,MKNK1,MREG,MRPL1,MRPL27,MRPS17,MRS2,MTFMT,MTIF2,NDC80,NDUFB3,NECAP2,NLRP11,OLR1,OSBPL10,PAPOLA,PDCL2,PET117,PHAX,PIN4,PPIL2,PPP2R5A,PRIM1,PROM1,PSMA1,PSMC6,PUM1,RBMX2,RELL1,RNF10,RNF38,RPL11,RPL17,RPL21,RPL22,RPL23,RPL34,RPL39,RPL39L,RPL7,RPS27A,RRM1,S100A11,SDCCAG8,SDHD,SERBP1,SERTAD1,SHMT2,SIN3A,SKP2,SLC35B3,SLC35D1,SLCO4C1,SNX6,SPG21,SSBP1,STARD7,STK38,SUPT4H1,TBC1D13,TMEM163,TMEM33,TNFSF13,TOMM34,TRAF3IP2,TRAFD1,TROAP,TSPAN6,TUBG1,TUBG2,TXN,TXNDC12,UNKL,UQCRB,UQCRH,VWA5A,WEE1,YIPF4,YPEL1</t>
  </si>
  <si>
    <t>Cardiomyocyte</t>
  </si>
  <si>
    <t>TNNT2,ALCAM,NPPA,ALPK3,MYH7B,ZFPM2,PNMT,FGF23,MYH7,MHRT,CORO6,MB,TXLNB,TRPV1,OBSCN,MYOZ2,ADPRHL1,CKMT2,PYGM,JPH2,GJA5,HAMP,RBM20,TRIM63,MYH6,MYBPC3,CKM,MYOM1,CASQ2,NPPB,NKX2-5,SLN,NPPC,TCAP,COX8B,HSPB7,MYOM2,MITF,ACTA1,HAND2,IL11RA,FGF2,HEY2,TRDN,ADIPOQ,TBX20,MYL2,CSRP3,ACTN2,ASB2,STC1,HAND1,TNNC1,SPEG,RBM24,PLN,SMPX,ANKRD1,TTN,RRAD,NOTCH1,MYL3,GATA4,RYR2,MYL7,TNNI1,FMOD,ENO3,TNNI3,ACTC1,CPT1A,SLC5A1,DMD,SOX18,BDNF,NEXN,MTTP,MYL4,MFN2,GPIHBP1,LOX,PDE1A,STRN,GATA6,BMP4,DES,ART3,PDE4D,VLDLR,ADM,FABP4,CTGF,ADIPOR2,SGPL1,AQP1,CXCR4,PDLIM5,CD36,FHL2,SORBS2,CTNNB1,ATP2A2,ADIPOR1,TPM1,HMGB2,CKB,IL11RA1</t>
  </si>
  <si>
    <t>Dorsal otocyst</t>
  </si>
  <si>
    <t>DLX5,EMX2,FGFR3,FST,GATA2,GBX2,INHBA,OC90,WNT2B,WNT7A,WNT7B,BMP4</t>
  </si>
  <si>
    <t>Ectoderm cell</t>
  </si>
  <si>
    <t>LHX5,NES,NEUROD1,OTX1,PAX6,HOXB1</t>
  </si>
  <si>
    <t>SSEA-3,CD15,NANOG,SOX2,SSEA-4,TERT,TRA-1-60,TRA-1-81,ADH5,ALDOA,ALKALINE PHOSPHATASE,ALPL,APOE,APRT,ATPIF1,BEX1,C1QBP,CACYBP,CCR4,CD133,CD24,CD29,CD30,CD324,CD338,CD49F,CD9,CHCHD2,CHST10,COX4I1,COX5A,COX7B,DCTPP1,DPPA5A,EEF1B2,EEF1G,EIF2S2,EIF3K,EIF4EBP1,ELOB,ENO1,FAU,FKBP3,FORSE1,FRIZZLED-5,FTH1,FUT4,GAPDH,GCTM-2,GM10036,GM11942,GM15459,GM8730,GSTA4,HINT1,HMGN1,HNK1,HSP90AA1,HSP90AB1,HSPB1,HSPE1,IFITM1,IFITM3,LDHA,LEFTY2,LEFTYA,LIN28,LIN28A,MIF,MKRN1,MRPL15,MRPL45,MT1,MT2,NACA,NCL,NGFR,NHP2,NOP10,OCT3/4,P75,PKM,PODOCALYXIN,PODXL,POU5F1,PRDX1,PSMB3,PTMA,RACK1,REX1,RPL10,RPL14,RPL18A,RPL19,RPL21,RPL22,RPL28,RPL30,RPL36A,RPL37A,RPL38,RPL39,RPL5,RPL6,RPL7,RPLP2,RPS11,RPS12,RPS15,RPS17,RPS2,RPS24,RPS25,RPS27A,RPS27L,RPS3,RPS3A3,RPS4L,RPS4X,RPS9,SELENOH,SERBP1,SLC25A5,SNRPD3,SNRPG,SOD1,SPP1,SSEA-1,SSEA1,STMN2,TDGF1,TDH,TUBA1B,TUBB4B,TUBB5,TXNL4A,UTF1,ZFP42,ATP5IF1,MT1A,MT1B,MT1E,MT1F,MT1G,MT1H,MT1IP,MT1JP,MT1L,MT1M,MT1X,MT2A,RPS4XP3,TMPRSS6,TUBB,CDH1,ABCG2,POLR2K,TUBB4A</t>
  </si>
  <si>
    <t>Endocardial cell</t>
  </si>
  <si>
    <t>FLI1,GATA2,RAMP2,RDX,SOX7,TAL1,CDH5,NR2F2,ACKR1,TSHZ2,IGFBP5,EPHB4,HEY1,DKK2,NEBL,EFNB2,NRG3,PCDH15,CDH11,NRG1,PLXNA4,BMP6</t>
  </si>
  <si>
    <t>Endocrine cell</t>
  </si>
  <si>
    <t>NGN3,GCG,GLUCAGON,INS1,INS2,INSULIN-1,INSULIN-2,NEUROG3,PANCREATIC POLYPEPTIDE,PPY,SOMATOSTATIN,SST</t>
  </si>
  <si>
    <t>Endoderm cell</t>
  </si>
  <si>
    <t>GATA5,GATA6,ONECUT1,GATA4</t>
  </si>
  <si>
    <t>FLK1,PECAM1,SOX18,VE-CADHERIN,CD31,CD34,CDH5,CLDN5,ECNOS,EGFL7,ENDOGLIN,ENG,ESAM,KDR,LYVE1,MECA-32,NOS3,PLVAP,TEK,TIE-1,TIE-2,TIE1,VWF</t>
  </si>
  <si>
    <t>Epiblast cell</t>
  </si>
  <si>
    <t>ABHD12B,ACE,ANKRD45,APOBEC3C,APOBEC3D,ARGFX,ASH2L,ATP8B2,BCOR,BTLA,CAMKV,CAPG,CASP8,CBFA2T2,CCDC80,CDHR1,CFLAR,CHST2,CPT1A,CREBL2,CXCL12,DND1,DOCK6,DPPA2,DPPA4,DPPA5,ESRG,ETV1,ETV4,FAM124A,FBP1,FGF4,GDF3,GGT1,GK,GPRC5C,GUCA1A,HEY2,IFITM1,IGSF1,IL23A,KLF17,LAPTM4B,LDLRAP1,LIM2,LRP4,MAN1C1,MAP4K1,MT1X,MUC4,NANOG,NGEF,NLRP9,NODAL,NRBP2,PBX3,PIM2,PITPNM2,PLA2G4F,POU5F1,PRDM14,PRUNE2,PSORS1C2,RASD1,RRAD,SAT1,SERINC5,SERPINB6,SH3PXD2A,SHPK,SLC16A9,SLC25A12,SOX2,ST6GALNAC3,SUSD2,TBC1D16,TDGF1,TDGF1P3,TNFRSF8,TRIM56,UBTD1,UNC5B,UPP1,USP28,UTF1,VASH2,VENTX,VSNL1,WNT3,ZIC3,ZSCAN10,ZYG11A,AARS2,BCL11A,CDH1,CLDN6,CLDN7,CRMP1,DPYSL5,EPCAM,ERAS,FAM234A,FAM46B,FGF15,INA,ITFG3,LEF1,MFAP2,SLC35D3,SOX11,TENT5B,DPPA5A</t>
  </si>
  <si>
    <t>Germ cell</t>
  </si>
  <si>
    <t>GDF9,MCF2,MORC1,POU5F1,PRDM1,SYCP3,TFAP2C,VASA,ZAR1,ZP3,BMP15,DAZL,DDX4,DPPA3,FUT4,HEXB,MATER,MVH,NANOG,NLRP5,SSEA-1,STELLA</t>
  </si>
  <si>
    <t>Hemangioblast</t>
  </si>
  <si>
    <t>CD133,CD143,CD144,CD202B,CD309,CD31,CD324,CD34,EPHB4,PODOCALYXIN,KDR,CDH1,PODXL</t>
  </si>
  <si>
    <t>ARPC1B,B2M,C1QB,C1QC,COTL1,CTSD,FCER1G,GRN,PF4,SELENOP,TYROBP</t>
  </si>
  <si>
    <t>CD105,CD34,CD45,CD73,CD90,ANPEP,CD13,CD146,CD166,CD44,ENG,MCAM,NT5E,PDGFR-BETA,PDGFRB,PTPRC,THY1</t>
  </si>
  <si>
    <t>Mesoderm cell</t>
  </si>
  <si>
    <t>HAND1,ISL1,KDR,MYF5,MYOD1,NKX2-5,T,TBX2,CD10,CD105,CD106,CD13,CD14,CD15,CD29,CD31,CD44,CD49D,CD49F,CD5,CD54,CD71,CD72,CD73,CD90,EOMES,MESD,MESDC1,MESDC2,STRO-1,TLNRD1,TBXT,FUT4,ITGA4</t>
  </si>
  <si>
    <t>Myeloblast</t>
  </si>
  <si>
    <t>CD114,CD116,CD13,CD15,CD33,CD91,FUT4</t>
  </si>
  <si>
    <t>Neural crest cell</t>
  </si>
  <si>
    <t>WNT1,WNT3A,AP-2,PAX3,TFAP2A</t>
  </si>
  <si>
    <t>INTEGRIN BETA-1,ITGB1,NOTCH 1,NOTCH1,SDC1,SYNDECAN-1</t>
  </si>
  <si>
    <t>Neural tube cell</t>
  </si>
  <si>
    <t>ABCG2,CD146,CD15,CD184,CD271,CD288,CD349,CD49F,CD57,CD81,CD95,NEUROGLYCAN-C,NEUROPILIN-2,NOTCH1,FUT4,NGFR,TLR8,FZD9,B3GAT1</t>
  </si>
  <si>
    <t>APBB1,ATOH1,BCL11B,CTIP2,FE65,MATH1,NEUN,RBFOX3,RTN1,SLC17A7,TUBB3,VGLUT1</t>
  </si>
  <si>
    <t>CAMP,ADAM8,ADPGK,ARG2,ASPRV1,AZU1,BST1,C5AR1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</si>
  <si>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Oocyte</t>
  </si>
  <si>
    <t>ABCC4,ABI3BP,AMPD3,ANKRA2,ARV1,C5ORF22,C5ORF34,CENPE,CEP78,CHIC1,CLSTN2,CNN3,CREB1,DCLRE1A,DCUN1D5,DEPDC7,DHX32,DNAJC3,DPY30,DUSP19,DYNC2H1,EIF4A2,EIF4E3,EPB41L5,FBXO43,GGCT,GNPDA2,GOPC,GRM8,GRTP1,GUCY2C,HOOK1,HOOK2,IGSF11,ITGAE,ITGB3BP,KIF15,LAMB1,LANCL1,LMO3,LONRF1,LONRF2,LRCH1,LRRC49,MAL2,MCCC2,MCTP2,MEAF6,MEST,METTL9,MFAP3L,MITD1,NARS2,NCKAP5,NID2,NUP133,NUP37,PAN2,PAPSS1,PCMTD1,PER3,POLB,PPM1A,PSMA2,PTPRK,RAI14,RAPGEF6,REXO2,RFESD,RHOT1,RPIA,SESTD1,SHE,SKP1,SLC2A12,SMC6,SNX25,SP2,SPIRE1,STXBP5,TAPT1,TDRD6,TFG,THOC7,TIFA,TMCC1,TMEM131,TRAK1,TSPAN7,TUBE1,UBE2U,VAMP4,WASF3,ZC3H7A,ZC3H8,ZNF407,ABCA5,AK9,AKD1,C4ORF27,C5ORF36,C7ORF10,CARMIL1,DAW1,FAM119A,HPF1,IRAG2,KIAA0825,LRMP,LRRC16A,METTL21A,MOB1A,MOB4,MOBKL1B,MOBKL3,MTERF3,MTERFD1,PAPD4,SUGCT,TENT2,WDR69</t>
  </si>
  <si>
    <t>Primitive endoderm cell</t>
  </si>
  <si>
    <t>ADD3,ALDH1A1,AMBN,AMOTL1,ANKRD1,APOA1,APOA2,BMP2,BMP6,CACHD1,CADM1,CALCR,CAMK2D,CCAT1,CDH11,CDH2,CELA3A,CELA3B,CERS6,CMBL,CNIH3,COL18A1,COL4A1,COL4A2,CPN1,CTSE,DENND2C,DEPDC7,DPP4,DUSP4,DYNLT3,EDEM1,FGG,FLRT3,FN1,FOXA2,FRMD6,FRZB,FST,GATA4,GATA6,GCKR,GCNT3,GNA13,GPC3,GPR161,HABP2,HMGCR,HNF1B,HNF4A,ID2,IGF1,ITIH5,KCNJ16,KIFAP3,KIT,MAP2K6,MARCKS,MTTP,MYL4,NID1,NID2,NOG,OTX2,P4HA1,PAPSS1,PDGFRA,PDPN,PGM1,PHLDB2,PIK3R1,PITX2,POMC,PRCP,PROS1,PTK2B,RGS5,RNASE1,ROBO1,RSPO3,SALL1,SERPINE2,SLCO2A1,SMAD9,SP8,SYT13,TMEM123,TMEM88,TNIP3,TRIM2,VIL1,VWA5A,ABHD6,CARMIL1,FAM198B,GASK1B,LEPRE1,LRRC16A,P3H1</t>
  </si>
  <si>
    <t>Skeletal muscle cell</t>
  </si>
  <si>
    <t>ACTA2,ACTC1,MYOG,SPG21,SVBP,TNNT1,TPM2</t>
  </si>
  <si>
    <t>Trophectoderm cell</t>
  </si>
  <si>
    <t>ACTN1,ADAM15,ADK,ALPP,ANKRD6,ANXA6,ARHGAP23,ARHGEF26,ATP6V0A4,ATP6V1B1,ATP8B1,BASP1,C4BPB,CAST,CD24,CD53,CITED4,CLDN10,CLDN3,CLDN4,CYP26A1,DAB2,DNAJC6,EFNA1,ELOVL6,EMP2,ENPEP,FABP3,FASN,FBXL18,FHL2,FOLR1,FRMD4B,GAB2,GALNT10,GATA2,GATA3,GLIPR2,GM2A,GPRC5A,GREB1L,GRHL2,HIP1,HSPB11,JDP2,KRT18,KRT19,KRT8,LAD1,LRP2,LRRFIP1,MYC,MYCT1,MYLPF,MYO6,MYOF,NIM1K,NPC2,OLFML1,OSBPL6,PALLD,PDGFA,PDLIM1,PIP5K1B,PLAC8,PPME1,PPT1,PRSS8,PTGES,PWWP2B,RAB25,S100A16,S100A6,SH3GL3,SLC12A3,SLC19A3,SLC28A3,SLC34A2,SLC7A2,SLC7A4,SLC7A5,SUN3,SYBU,TACSTD2,TAGLN2,TCF7L1,TEAD1,TET2,TFRC,TGFBR3,TMEM106C,TMEM171,TMPRSS13,TMPRSS2,TSPAN15,VAMP8,WNT7A,ABCG2,FAM101B,GYLTL1B,LARGE2,RFLNB,C4BP-PS1</t>
  </si>
  <si>
    <t>Trophoblast cell</t>
  </si>
  <si>
    <t>ACKR2,ADAM19,ASCL2,CD4,CDX2,CGB3,CYP24A1,DLX3,ELF5,ERVFRD-1,GCM1,HAND1,HLA-G,HOPX,IGF2,INHBA,KRT7,LIF,MLANA,PARP1,PERP,PHLDA2,PTHLH,S100P,SERPINE1,SIGLEC6,SIRT1,STAR,TFEB,TNFRSF9,TTPA</t>
  </si>
  <si>
    <t>Unrestricted somatic stem cell</t>
  </si>
  <si>
    <t>CD34,ALCAM,CD105,CD166,CD31,CD45,CD90,ENG,PECAM1,PTPRC,THY1</t>
  </si>
  <si>
    <t>Venous cell</t>
  </si>
  <si>
    <t>DAB2,EPHB4,NRP2,APJ,APLNR,COUP-TF2,NR2F2,TEK,TIE-2</t>
  </si>
  <si>
    <t>Ventral otocyst</t>
  </si>
  <si>
    <t>FZD8,GLI1,HES1,HEY2,LFNG,NTF3,OTOL1,OTX1,OTX2,PAX2,SOX2,TRPM3,FBXO2,PTC2,PTCH2</t>
  </si>
  <si>
    <t>Bipolar cell</t>
  </si>
  <si>
    <t>AQUAPORIN-0,GNAS,GO-ALPHA,ISL1,ISLET-1,MIP</t>
  </si>
  <si>
    <t>ACTG2,AQP1,CAV1,CAV2,CLDN5,CTLA2A,ECSCR,EGFL7,EMCN,ESAM,FBLN2,GPIHBP1,IGFBP7,MYL9,PECAM1,PLVAP,SOX17,SPARCL1,TAGLN,TM4SF1,VWF,ACTA2,APLNR,CAVIN2,CD133,FLT1,PITP,PROM1,SDPR,TYPE IV COLLAGEN,VEGF,VEGFA,VEGFR-1</t>
  </si>
  <si>
    <t>CLDN10,CLDN3,CRABP2,EPCAM,ESP6,FXYD3,KCNN4,KRT14,KRT15,KRT18,KRT8,MIA,MIF,PHYH,PIP,PKM,RUNX1,SCGB2B2,WFDC1,CITED4</t>
  </si>
  <si>
    <t>Epithelial stem cell</t>
  </si>
  <si>
    <t>CXCR4,ALCAM,CD117,CD144,CD146,CD166,CDH5,CK14,CK3,KIT,KRT14,KRT3,MCAM,P63,SSEA-4,TP63,TCP1</t>
  </si>
  <si>
    <t>BPGM,ALAS2,CA1,HBD,HBM,IFIT1B,SELENBP1,SLC4A1,TMCC2,TRIM58,EXOC6</t>
  </si>
  <si>
    <t>ISL2,POU4F1,POU4F2,POU4F3,RBPMS,SOX11,SOX12,SOX4,THY1,TUBB3,ISL1</t>
  </si>
  <si>
    <t>Lymphocyte</t>
  </si>
  <si>
    <t>CD3G,CD52,CORO1A,CXCR6,GMFG,KLK8,LAT,LGALS3,LSP1,PIM1,PTPRCAP,RGCC,RGS1,SRGN,CD37</t>
  </si>
  <si>
    <t>C1QB,C1QC,CCL12,CD14,CD209F,CD68,CLEC4N,CORO1A,CTSS,CXCL2,F13A1,FCGR3,FOLR2,GATM,GMFG,LSP1,LYZ2,MS4A7,PF4,PLD4,RGS1,SRGN,TYROBP,UNC93B1,C1QA,FCGR3A,FCGR3B,FCGR4</t>
  </si>
  <si>
    <t>Mesenchymal cell</t>
  </si>
  <si>
    <t>CD34,CD105,CDH2,ENG,N-CADHERIN,VIM,VIMENTIN</t>
  </si>
  <si>
    <t>INTEGRIN BETA-1,ITGB1,STRO-1,TGF-BETA,VIM,VIMENTIN</t>
  </si>
  <si>
    <t>Muller cell</t>
  </si>
  <si>
    <t>ABCA8A,ANXA4,APOE,AQP4,ATG4B,CA2,CAR14,CD44,CLU,CNR2,COL11A1,COL1A1,COL2A1,COL3A1,COL4A2,COL5A1,COL6A1,COL9A1,CRB1,CROT,CRYM,DAPL1,DBI,DKK3,GLUL,GNAI2,GPR37,GSTM5,GSTT1,HES1,IL33,IL6,ITM2B,KCNJ10,KCNJ2,KIT,PRDX6,RDH10,RLBP1,S100A16,SFTPA1,SIX3OS1,SLC1A3,SLC38A3,SLC38A5,SLC6A1,SLITRK2,SOX2,SPC25,SYNPR,TLR2,VEGFA,VSX2,ZBED4</t>
  </si>
  <si>
    <t>ACTG2,CNN1,KRT14,TAGLN,ACTA2</t>
  </si>
  <si>
    <t>Photoreceptor cell</t>
  </si>
  <si>
    <t>CRX,RCVRN,RHO,RPE65,ADAMTS5,B3GALT2,CABP5,CACNA2D3,CACNA2D4,CAR8,CCDC136,CHGA,CNTN4,CNTNAP2,CPLX3,FRMD3,GABRA1,GABRG2,GLS,GNB3,GNG13,GPR179,GRM6,HSPA12A,ISL1,KCNMA1,LIN7A,LRTM1,NDNF,NES,NESTIN,NEUROD4,NLK,NR2E3,NRL,NTNG1,OTX2,PCBP3,PCP2,PDC,PDE6G,PERIPHERIN,PKC,PRKCA,PROX1,PRPH,PRRT2,QPCT,RD3L,RECOVERIN,RHODOPSIN,RNF152,RNPC3,ROM1,SAG,SEBOX,STRIP2,STX3,SYNE1,TPBG,TRNP1,VSTM2B,VSX2,ZFP365</t>
  </si>
  <si>
    <t>Progenitor cell</t>
  </si>
  <si>
    <t>CALB2,HES1,LGR5,MSI1,NEFH,NOTCH1,PAX6,RAX,RHO,SAG,SIX3,SIX6,SOX9</t>
  </si>
  <si>
    <t>Ciliated epithelial cell</t>
  </si>
  <si>
    <t>ABCA13,AGBL5,ALDH1A1,ALDH3B1,ANKRD66,B9D1,BASP1,C20ORF85,CAPSL,CCDC170,CCDC181,CCDC33,CCDC39,CCDC60,CCDC65,CCDC81,CDHR3,CFAP126,CFAP52,CFAP53,CFAP61,DALRD3,DNAH6,DPCD,DRC1,EFCAB10,EFHC1,ERICH2,IFT46,IFT57,KIF9,LRRC10B,LRRC23,LRRC46,LRRC74B,LRWD1,MAPRE3,MLF1,MS4A8,NHLRC4,ODF3B,PACRG,PIH1D2,RIIAD1,ROPN1L,RSPH1,RSPH4A,RUVBL1,SAXO2,SNTN,SPA17,SPAG17,SPAG6,STK33,STMND1,TCTN1,TEKT4,TMEM231,WDR54,ZMYND10,ZMYND12,MS4A8A</t>
  </si>
  <si>
    <t>Colonic stem cell</t>
  </si>
  <si>
    <t>CD44,ALCAM,C-KIT,CD166,CD24,CD24A,KIT,LGR5,PTK7</t>
  </si>
  <si>
    <t>Crypt cell</t>
  </si>
  <si>
    <t>ASCL2,AXIN2,BMI1,EPHB2,HOPX,KCNE3,KCNQ1,LGR5,LRIG1,MSI1,OLFM4,PROM1,SLC12A2,SMOC2,TERT,TNFRSF19</t>
  </si>
  <si>
    <t>CD74,CD83,CD86,CD11C,CORO1A,CTSS,H2-AA,H2-EB1,IRF8,ITGAX,PSAP</t>
  </si>
  <si>
    <t>Enteric glia cell</t>
  </si>
  <si>
    <t>ALDH1A1,ALDH1A3,CXCL14,DHRS3,DKK3,FOXD3,GFAP,GFRA3,INTS6,L1CAM,LGI4,MPZ,NOS2,RGS16,S100B,SLC18A2,SOX10</t>
  </si>
  <si>
    <t>Enteric neuron</t>
  </si>
  <si>
    <t>AHDC1,ARHGAP26,ARHGEF28,ASTN1,ATF5,CACNA1B,CACNA1E,CARTPT,CASZ1,CCK,CELF6,CHRNA3,CYB561,CYTH3,DMKN,EFNA5,EML5,FAM19A1,FAM19A5,FBXO7,FILIP1,FLOT2,FSTL5,GAL,GCNT2,GFRA2,GOLGA7B,GPR22,HAND2,HIVEP3,HOXA5,HOXB4,HOXB5,IGF2BP3,JPH3,LIX1,MAP6,MFSD6,MYL1,NMU,PARVA,PHOX2B,PIK3CA,PIRT,PLCE1,PLEKHA5,PPP2R5B,RET,RGMB,RGS3,SCN3A,SCN7A,SLC10A4,SLC18A3,SLC5A7,SLC7A14,SNX21,STXBP5,TAC1,TLX2,TM4SF4,TOX,TSHZ1,TTBK2,TUB,VEZT,VIP,VSTM2L,ZDHHC2</t>
  </si>
  <si>
    <t>Enterochromaffin cell</t>
  </si>
  <si>
    <t>ADGRG4,ADM,AFP,CRH,FGF1,GJB1,LMX1A,PIEZO2,REG4,SLC18A1,TPH1,TRPA1</t>
  </si>
  <si>
    <t>Enterocyte</t>
  </si>
  <si>
    <t>GSTA1,PRAP1,ALDOB,APOA4,APOC3,ANPEP,AOC1,DPEP1,SLC13A1,ACSL5,ADH6A,APOA1,AQP8,CLEC2H,CREB3L3,DGAT1,EPHX2,FABP1,FABP2,FABP6,FGF15,GSTM3,KHK,KRT20,LCT,LYPD8,MEP1A,MOGAT2,MTTP,MUC3,MYO1A,NR1H4,PHGR1,RBP2,REG3A,SI,SLC15A1,SLC2A2,SLC51A,SLC51B,SLC5A1,TMEM45B,TREH,VNN1,ABCB1A,ACE,ALDH1A1,AMN,ANXA2,ARF6,ASPA,C21ORF62,CA7,CDHR5,CEACAM20,CEACAM7,CHGB,CKB,CKMT1,CLDN23,CNDP2,CNKSR1,COX7A1,CRIP1,CUBN,CYB5B,CYB5R3,CYP2C65,CYP2C66,CYP2D26,CYP2W1,CYP3A13,CYP3A25,CYP3A5,DHCR24,DHRS1,EFNA2,ENPEP,EPS8L3,FAM151A,FTH1,GAPDH,GDA,GPANK1,GPD1,GSTA4,GSTM6,GUCA2A,GUCA2B,H2-Q2,HSD17B6,HTATIP2,IGF2BP2,KCNJ5,LAD1,LOC646214,LPAR5,LPGAT1,LRRC57,MAF,MALL,MAMDC4,MCF2L2,MLXIPL,MME,MS4A10,MSLN,MUC20,MYH14,MYO15B,NAALADL1,NBEAL1,NEU1,NOSTRIN,NOXA1,NR1I2,NUDT4,OCM,PARP12,PLB1,PLEC,PLS1,PMP22,PRSS3,PRSS30,RARRES1,RDH7,REG1,REG4,RETSAT,RNPC3,RPS2,SCP2,SLC34A2,SLC35D2,SLC41A2,SLC6A19,SLC7A9,SMIM24,SPIB,STEAP1,SULT1B1,TMIGD1,TONSL,UGDH,XDH,XPNPEP1,XPNPEP2,ZNF264,CKMT1A,CKMT1B,MUC3A,PMEL</t>
  </si>
  <si>
    <t>Enterocyte progenitor cell</t>
  </si>
  <si>
    <t>APOA4,APOC3,CHGB,DMBT1,GSTA1,REG4,ALDOB,APOA1,ABCC2,ABRACL,ACP5,ADH1C,AFP,AGT,ALPI,ANXA4,AOC1,APOB,AQP1,ASAH1,ATP1B3,ATP2A1,BOP1,C11ORF86,C17ORF78,C8G,CA3,CAMKV,CASC2,CCL25,CD24,CDK5,CELP,CFB,CFI,CHCHD10,CHST13,CNKSR1,COMMD1,CRIP1,CTSA,CYP2C29,CYP2J2,CYP3A11,DAB1,DDC,DNAJC14,DOK7,DPEP1,DPP4,DRG2,DUS3L,EMB,ENPP4,ENPP7,ETNK2,FABP1,FABP2,FAH,FAM110C,FBP1,FBXO2,FTH1,G0S2,GCHFR,GCNT1,GJB1,GLRX,GOLT1A,GSTA2,GSTM1,GSTM3,GUCA2B,HDDC3,HHLA2,IFI30,IL22RA1,IL32,KEL,KIF26B,MAMDC4,MATN1-AS1,MEP1A,METTL7B,MFSD2A,MGST1,MS4A8,MST1,MT1,MT2,MUC13,MYO1A,NAGS,NDRG1,NPL,NR0B2,NR5A2,OAT,OCIAD2,OSGIN1,PCYOX1L,PEX14,PIGH,PLAGL2,PLEK2,PNCK,PNP,POF1B,PON2,PP7080,PRAP1,PRR15,PRR15L,PRSS3,RAB25,RARRES1,RBP2,RBP4,REG1,REG3B,REG3G,RGN,RN45S,RNASE6,RNF128,RNF186,RPL27A,RPS12,RPS19,RPSA,S100A9,S100G,SCARNA2,SEC11C,SERPINA4,SIS,SLC2A1,SLC34A3,SLC35A4,SLC35C2,SLC46A3,SLC51B,SLC5A1,SLC5A9,SLC6A19,SLC7A7,SMIM1,SMIM24,ST20,STARD13-AS,STARD5,SULT1B1,TATDN1,TGM2,TM4SF20,TMEM144,TMEM38B,TMEM86B,TREH,TSPAN13,TSPAN8,TTR,UGT3A1,VPS26B,VTN,XPNPEP2,ZDHHC12,ZNF586,AADAC,FAM213A,FCSK,FUK,KIAA1161,MYORG,PRXL2A,CARS,MS4A8A,MT1A,MT1B,MT1E,MT1F,MT1G,MT1H,MT1IP,MT1JP,MT1L,MT1M,MT1X,MT2A,PDGFB</t>
  </si>
  <si>
    <t>Enteroendocrine cell</t>
  </si>
  <si>
    <t>NPSR1,AFP,ALCAM,ARX,CCK,CHGA,CHGB,CPE,ENPP2,FABP5,FFAR1,FFAR3,FFAR4,GAL,GAST,GCG,GFRA3,GHRL,GIP,GLP1R,GLP2R,GNAT3,GPR119,IAPP,INSL5,ISL1,MC4R,MLN,NEUROD1,NEUROG3,NKX2-2,NTS,NUCB2,PAX6,PCSK1,PYY,RIMBP2,SCGN,SCN3A,SCT,SST,SSTR2,TAC1,TAS1R2,TAS1R3,TRPA1,VEGFA,VWA5B2</t>
  </si>
  <si>
    <t>Enteroendocrine precursor cell</t>
  </si>
  <si>
    <t>ACAP3,ADH1,AKAP9,ALDOB,ALPI,AMPD3,ANAPC5,ANG,ANKRD12,AP1M2,APLP1,APOA1,APOA4,ARAP1,ARF1,ARHGEF28,ARRDC3,ASF1A,ATP1A1,ATP1B1,ATP5H,ATP6V0E,B2M,BBX,BC048507,BCCIP,BMPR1A,BRI3,BTBD17,BTG2,BZW1,CAPRIN1,CBFA2T3,CCL25,CCT4,CD63,CDC14B,CDK2AP1,CDK4,CDK5R1,CDK8,CDKAL1,CDX2,CES2E,CHD7,CHGB,CKMT1,CLDN15,CLN6,CLPS,CLTA,CNKSR3,CNPY2,COG1,COX6B1,CPNE8,CPT2,CRIP1,CYP2B10,CYP2C29,CYP2C65,CYP2D26,CYP4F14,DBI,DBN1,DDIT4,DDR1,DDX24,DMPK,DNAJC18,DPYSL2,DPYSL5,DRAP1,DRG1,DYNLL1,ENPP3,FABP2,FAM222A,FBXO11,FBXO32,FBXW11,FCGBP,FGD2,FGD4,FGD6,FOXO6,FTH1,FXYD3,GADD45A,GADD45G,GAPDH,GLIS2,GLUL,GM12070,GM15910,GM20594,GNB2,GPD1,GPI1,GPSM1,GPX1,GPX2,GRN,GRPEL2,GSE1,GSTA1,GSTA4,GSTM1,GSTM3,GSTO1,GTF2B,GTF2I,GUCA2B,H2-K1,H3F3A,H3F3B,HADH,HBP1,HDAC2,HDAC6,HEPACAM2,HES6,HIRA,HNRNPA0,HOXA5,HPCAL1,HSD11B2,HUNK,HYAL2,IFFO2,IFITM2,IFT122,IMMP1L,INSM1,JUN,KDM1A,KHK,KLC1,KRT19,KRT7,LARP1,LDB1,LDHA,LFNG,LGALS2,LITAF,LPAR6,LRP5,LSM14B,LYPD8,LZTS2,MAP2K1,MAP4K4,MARCKS,MARCKSL1,MCFD2,MEX3B,MFNG,MGAM,MIA,MPZL1,MRFAP1,MT2,MTA1,MTCH1,MTIF3,MTTP,MYT1,NELFB,NEO1,NEUROG3,NONO,NUMBL,NUP88,OAT,OSBPL5,P4HB,PAPSS2,PARD3B,PCYOX1L,PDE7A,PDLIM1,PGAM1,PGK1,PGM2L1,PIGR,PISD,PISD-PS1,PKP1,PLXNB1</t>
  </si>
  <si>
    <t>RNF41</t>
  </si>
  <si>
    <t>RNF6</t>
  </si>
  <si>
    <t>RPL31</t>
  </si>
  <si>
    <t>RPL37A</t>
  </si>
  <si>
    <t>RYBP</t>
  </si>
  <si>
    <t>S100A6</t>
  </si>
  <si>
    <t>SERF2</t>
  </si>
  <si>
    <t>SF3A3</t>
  </si>
  <si>
    <t>SFI1</t>
  </si>
  <si>
    <t>SH3BGRL3</t>
  </si>
  <si>
    <t>SHB</t>
  </si>
  <si>
    <t>SIS</t>
  </si>
  <si>
    <t>SLC29A1</t>
  </si>
  <si>
    <t>SLC29A4</t>
  </si>
  <si>
    <t>SLC39A2</t>
  </si>
  <si>
    <t>SLC5A1</t>
  </si>
  <si>
    <t>SLC7A5</t>
  </si>
  <si>
    <t>SLCO4A1</t>
  </si>
  <si>
    <t>SMARCA4</t>
  </si>
  <si>
    <t>SMARCD2</t>
  </si>
  <si>
    <t>SND1</t>
  </si>
  <si>
    <t>SNN</t>
  </si>
  <si>
    <t>SORCS2</t>
  </si>
  <si>
    <t>SOX4</t>
  </si>
  <si>
    <t>SP9</t>
  </si>
  <si>
    <t>SPG21</t>
  </si>
  <si>
    <t>SPINK4</t>
  </si>
  <si>
    <t>SPINT2</t>
  </si>
  <si>
    <t>SSH3</t>
  </si>
  <si>
    <t>ST18</t>
  </si>
  <si>
    <t>STEAP2</t>
  </si>
  <si>
    <t>STXBP1</t>
  </si>
  <si>
    <t>SYT13</t>
  </si>
  <si>
    <t>TBC1D9</t>
  </si>
  <si>
    <t>TCEANC2</t>
  </si>
  <si>
    <t>TCF3</t>
  </si>
  <si>
    <t>TEAD1</t>
  </si>
  <si>
    <t>TEAD2</t>
  </si>
  <si>
    <t>TECPR1</t>
  </si>
  <si>
    <t>TECR</t>
  </si>
  <si>
    <t>TFF3</t>
  </si>
  <si>
    <t>TGM5</t>
  </si>
  <si>
    <t>TKT</t>
  </si>
  <si>
    <t>TM4SF20</t>
  </si>
  <si>
    <t>TMEM129</t>
  </si>
  <si>
    <t>TMEM176B</t>
  </si>
  <si>
    <t>TMEM44</t>
  </si>
  <si>
    <t>TMEM59</t>
  </si>
  <si>
    <t>TOP1</t>
  </si>
  <si>
    <t>TRAPPC1</t>
  </si>
  <si>
    <t>TRIB1</t>
  </si>
  <si>
    <t>TRIT1</t>
  </si>
  <si>
    <t>TRP53I11</t>
  </si>
  <si>
    <t>TRP53INP1</t>
  </si>
  <si>
    <t>TRPV6</t>
  </si>
  <si>
    <t>TSPAN5</t>
  </si>
  <si>
    <t>TTYH2</t>
  </si>
  <si>
    <t>TTYH3</t>
  </si>
  <si>
    <t>TUBA1A</t>
  </si>
  <si>
    <t>TUBB2B</t>
  </si>
  <si>
    <t>TUBB5</t>
  </si>
  <si>
    <t>TXN1</t>
  </si>
  <si>
    <t>TXNIP</t>
  </si>
  <si>
    <t>UBB</t>
  </si>
  <si>
    <t>UBE2B</t>
  </si>
  <si>
    <t>UBE2V2</t>
  </si>
  <si>
    <t>UCP2</t>
  </si>
  <si>
    <t>ULK1</t>
  </si>
  <si>
    <t>UNC5B</t>
  </si>
  <si>
    <t>USF2</t>
  </si>
  <si>
    <t>UTRN</t>
  </si>
  <si>
    <t>VASP</t>
  </si>
  <si>
    <t>VEZF1</t>
  </si>
  <si>
    <t>VPS37C</t>
  </si>
  <si>
    <t>VWA5B2</t>
  </si>
  <si>
    <t>Foveolar cell</t>
  </si>
  <si>
    <t>AKR1B10,ANXA10,CLDN18,CLPS,FOXQ1,GKN1,GKN2,GSDMA2,GSTA1,IL33,KRT20,LGALS2,LGALS4,MUC1,MUC5AC,PGC,PLA2G1B,PSCA,PTGR1,SPRR2A1,SPRR2A3,SULT1C2,TFF1,TFF2</t>
  </si>
  <si>
    <t>Gastric chief cell</t>
  </si>
  <si>
    <t>ANPEP,BHLHA15,CHIA,CHRM3,EGFR,KCNQ1,LEP,LGR5,PRKCZ,RAB3D,CHIA1</t>
  </si>
  <si>
    <t>Goblet cell</t>
  </si>
  <si>
    <t>CREB3L1,AGR2,AQP3,ATOH1,BACE2,CCL9,CDON,CDX2,CLCA1,FCGBP,GALNT12,GUCA2A,ITLN1,KLK1,KRT20,KRT7,LRRC26,MANF,MUC13,MUC2,MUC3,MUC4,MUC5AC,MUC5B,NLRP6,OTOGL,PDIA5,PHGR1,PLA2G10,REP15,SLC9A8,SPDEF,SPINK4,TFF3,TMEM207,TPSG1,ZG16,MUC3A</t>
  </si>
  <si>
    <t>Goblet progenitor cell</t>
  </si>
  <si>
    <t>ATP6V1H,C16ORF87,CHKB,CHST5,FOXA3,GALNT5,GPRIN2,ICA1,NFX1,PURA,REG4,SLC39A7,SPINK4,TSPAN15,WFDC2,ZG16B,ARL14,ELAPOR1,KIAA1324</t>
  </si>
  <si>
    <t>Intestinal stem cell</t>
  </si>
  <si>
    <t>CD44,LGR5,BMI1,CD166,CD24,DCLK1,MUSASHI-1,ALCAM,BMPR1A,HESX1,OLFM4,ALK3,ASCL2,CD24A,DCAMKL-1,EPH,EPHA1,EPHB2,GRP78,HSPA5,MSI1,SIDE POPULATION,SOX9,TELOMERASE INHIBITORS</t>
  </si>
  <si>
    <t>APOE,C1QA,C1QB,C1QC,CD81,CSF1R,CTSC,FCER1G,FCGR3,H2-DMA,LYZ2,PLA2G7,PSAP,SELENOP,TYROBP,FCGR3A,FCGR3B,FCGR4</t>
  </si>
  <si>
    <t>ALOX5AP,CPA3,TPSB2,HDC,SLC8A3,SLC18A2,KIT,SLC24A3,GRAP2,IL18R1,GATA2,TPSAB1,TPSD1,TESPA1,RGS13,MS4A2,HPGDS,ADCYAP1,MCPT4,MRGPRB1,FCER1A,IL1RL1,CSF2RB2,BTK,MAOB,MLPH,IL2RA,IL4,ADORA3,CSF2RBP1</t>
  </si>
  <si>
    <t>Microfold cell</t>
  </si>
  <si>
    <t>AHR,ANXA5,CCL20,CCL6,CCL9,CTSD,CTSH,CXCL16,CYBA,EHF,FABP5,FOSL2,FOXP4,GJB2,GP2,IRF2,IRF6,MARCKSL1,MFGE8,MIER3,MTF1,NFIB,NFIC,ONECUT2,PGLYRP1,RAC2,RELB,SERPINB6A,SOX8,SPIB,TMPRSS2,TNFAIP2,TULP4,ZFP553</t>
  </si>
  <si>
    <t>Paneth cell</t>
  </si>
  <si>
    <t>DEFA5,ANG4,DEFA17,DEFA21,DEFA24,LYZ1,MPTX2,WNT3,DEFA29,DEFA30,KLF15,MPTX1,CSF2,DEFA3,IL4R,PRSS1,ATG16L1,CLCA1,DEFA23,DEFA26,DLL1,PNLIPRP2,RETNLB,ADIPOQ,RIPK2,DEFA22,DLL4,MMP7,MUC2,LYZ,IL4RA</t>
  </si>
  <si>
    <t>Parietal cell</t>
  </si>
  <si>
    <t>AQP4,ASAP3,ATP4B,BMI1,CD24,HAMP,HDC,HIP1R,KCNE2,KCNQ1,PODXL,PTCH1,SHH,SLC12A6</t>
  </si>
  <si>
    <t>S cell</t>
  </si>
  <si>
    <t>CHGA,CHGB,CLDN7,CPE,CYSTM1,FXYD3,NEUROD1,SCT,SELENOP,SERPINB1A,TM4SF4,TM4SF5</t>
  </si>
  <si>
    <t>Secretory progenitor cell</t>
  </si>
  <si>
    <t>ADAMTS16,ADM,AGFG2,AMER3,APOBEC3A,ARHGAP4,ARNTL2,ATP10B,BAHD1,BANK1,BCAM,BCYRN1,BLNK,C10ORF126,C12ORF71,C1ORF174,CACNB1,CACNB4,CALHM2,CC2D2A,CCDC146,CDKN2A,CEACAM1,CHD5,CHM,COL9A3,CSN2,CTSV,CYP2B7P,DUOX2,DUOXA2,DUSP10,DUSP5,EPHA10,EPS8L1,EVC2,EZH1,FADS6,FAN1,FOXD2,GABRB2,GAD2,GAN,GBP4,GDPD3,GIT2,GK,GLIS3,GNAO1,GPR160,GPRC5A,GPT2,HCN1,HDAC9,HOPX,HTR1D,HTRA2,IGF2BP2-AS1,ISG15,ITGAX,KCNQ2,KCNT2,KIF1A,KRT78,KYNU,L3MBTL2,LAMA1,LHX9,LINC01559,LIPH,MACC1,MANSC1,MBD6,MBTPS1,MCPH1,MECOM,MID2,MNX1,MUC21,MUC3A,MX1,NCCRP1,NCF1B,NRIP2,NTHL1,NTN4,OAS1,OGFRL1,OR4N3P,PDE9A,PDP1,PDZK1IP1,PJA1,PLXND1,POU2AF1,PP7080,PRSS22,PRSS27,PRSS8,PTPN13,PWARSN,RASAL2-AS1,RNF103-CHMP3,RPS18P9,S100A8,SECTM1,SFXN1,SLC15A1,SLC6A14,SPNS2,SPRR2A,SRPX2,ST3GAL4,STAB1,STEAP4,SV2B,SYNE1,SYT16,TBC1D2,TBC1D22A-AS1,TCEANC2,TGM2,TMEM201,TMPRSS11B,TMPRSS11D,TMPRSS11E,TOR1B,TYMP,USP6NL,VASN,VCPKMT,WASH3P,XDH,ZFAND2A,ZNF23,ZNF385B,ZNF503-AS1,ZNF662,ZNF710,ABCA7,ADAM28,APOE,C7ORF66,CCDC94,CIP2A,H1-10-AS1,H1FX-AS1,KIAA1524,LINC02903,WASH1,WASHC1,YARS,YARS1,YJU2,SECTM1B,SPRR2A1</t>
  </si>
  <si>
    <t>CD3,CD3D,CD3E,CD3G,CD4,CD8,CD8A,MEL-14,SELL</t>
  </si>
  <si>
    <t>Tuft cell</t>
  </si>
  <si>
    <t>FABP1,ALOX5,ASIC5,ATOH1,AVIL,CAMK2B,CD24A,CDHR2,DCLK1,DRD3,ESPN,FFAR3,GFI1B,GNAT3,GNG13,IL13RA1,IL17RB,IL25,IL4RA,IRF7,KLF3,KLF6,LRMP,NRADD,NREP,PLCB2,POU2F3,PTGS1,PTPRC,RAC2,RGS2,SIGLECF,SOX9,TAS1R3,TRPM5,TSLP,TUBB5,CD24,TUBB,TUBB4A</t>
  </si>
  <si>
    <t>Tuft progenitor cell</t>
  </si>
  <si>
    <t>CCL2,GSS,HOXA5,IER3,NECAP1,TPM2,TUBA8,ZNF609,ARG2,H1-0,H1F0</t>
  </si>
  <si>
    <t>Aorta valve interstitial cell</t>
  </si>
  <si>
    <t>COL1A1,COL3A1,FOS,HSPA6,SPARC</t>
  </si>
  <si>
    <t>Cardiocyte</t>
  </si>
  <si>
    <t>2010107E04RIK,ACAA2,ACADL,ACOT13,ACTA2,ACTC1,ACTN2,ALDOA,ANKRD1,APOBEC2,ATCAYOS,ATP2A2,ATP5A1,ATP5B,ATP5C1,ATP5D,ATP5F1,ATP5G1,ATP5G3,ATP5H,ATP5J,ATP5J2,ATP5K,ATP5O,ATPIF1,BEX3,CFL2,CHCHD10,CHCHD2,CITED1,CKM,COX5A,COX5B,COX6A2,COX6B1,COX6C,COX7A1,COX7A2,COX7B,COX7C,COX8A,COX8B,CRIP2,CRYAB,CSRP3,CYC1,CYCS,DES,ECH1,ENO3,ETFB,FABP3,FABP5,FAM162A,FHL2,FXYD1,GAPDH,GNG5,GPX3,GYG,HBB-BS,HCFC1R1,HSPB1,HSPB7,IDH2,LDHA,LDHB,LPL,MAP1LC3A,MB,MDH1,MIF,MLF1,MRPL42,MYBPC3,MYH6,MYH7,MYL1,MYL2,MYL3,MYL4,MYL7,MYL9,NDRG2,NDUFA11,NDUFA12,NDUFA13,NDUFA2,NDUFA3,NDUFA4,NDUFA5,NDUFA6,NDUFAB1,NDUFB10,NDUFB11,NDUFB2,NDUFB5,NDUFB6,NDUFB8,NDUFB9,NDUFC1,NDUFS6,NDUFS7,NDUFV2,NDUFV3,NEXN,NPPA,OAZ1,PGAM2,PLN,PTGDS,RPL13,RPL31,SDHB,SDHC,SH3BGR,SLC25A3,SLC25A4,SLC25A5,SLN,SMPX,TNNC1,TNNI1,TNNI3,TNNT2,TPI1,TPM1,UBB,UQCR10,UQCR11,UQCRB,UQCRFS1,UQCRH,UQCRQ,USMG5,ATP5F1A,ATP5F1B,ATP5F1C,ATP5F1D,ATP5IF1,ATP5MC1,ATP5MC3,ATP5MF,ATP5PD,ATP5PF,ATP5PO,GYG1,ATP5MPL</t>
  </si>
  <si>
    <t>ACTC1,ALCAM,NPPA,ALPK3,MYH7B,ZFPM2,PNMT,FGF23,MYH7,MHRT,CORO6,MB,TXLNB,TRPV1,OBSCN,MYOZ2,ADPRHL1,CKMT2,PYGM,JPH2,GJA5,HAMP,RBM20,TRIM63,MYH6,MYBPC3,CKM,MYOM1,CASQ2,NPPB,NKX2-5,SLN,NPPC,TCAP,COX8B,HSPB7,MYOM2,MITF,ACTA1,HAND2,IL11RA,FGF2,HEY2,TRDN,ADIPOQ,TBX20,MYL2,CSRP3,ACTN2,ASB2,STC1,HAND1,TNNC1,SPEG,RBM24,PLN,SMPX,ANKRD1,TTN,RRAD,NOTCH1,MYL3,GATA4,RYR2,MYL7,TNNI1,FMOD,ENO3,TNNI3,TNNT2,CPT1A,SLC5A1,DMD,SOX18,BDNF,NEXN,MTTP,MYL4,MFN2,GPIHBP1,LOX,PDE1A,STRN,GATA6,BMP4,DES,ART3,PDE4D,VLDLR,ADM,FABP4,CTGF,ADIPOR2,SGPL1,AQP1,CXCR4,PDLIM5,CD36,FHL2,SORBS2,CTNNB1,ATP2A2,ADIPOR1,TPM1,HMGB2,CKB,IL11RA1</t>
  </si>
  <si>
    <t>Cardiovascular progenitor cell</t>
  </si>
  <si>
    <t>FLT4,ISL1,FLT1,NKX2-5,NKX2.5</t>
  </si>
  <si>
    <t>GATA2,RAMP2,RDX,SOX7,TAL1,CDH5,NR2F2,ACKR1,TSHZ2,IGFBP5,EPHB4,HEY1,DKK2,NEBL,EFNB2,NRG3,PCDH15,CDH11,NRG1,PLXNA4,BMP6</t>
  </si>
  <si>
    <t>PECAM1,GNG11,CLDN5,S100A10,TM4SF1,ID3,EGFL7,IGFBP7,SPARC,ECSCR,ENG,RNASE1,CAV1,SRGN,ADGRL4,ID1,CLEC14A,TIMP3,EMP1,PCAT19,SLC9A3R2,IFI27,S100A13,VWF,EMCN,CTGF,CDH5,CD9,FLT1,CALCRL,MGP,EPAS1,HYAL2,SPARCL1,CD34,TGFBR2,CD93,PALMD,CLIC4,RAMP3,RGCC,TIE1,PLVAP,NOSTRIN,SOX18,ADGRF5,PODXL,LIFR,NRP2,PTPRB,RBP7,CD55,MGLL,MCAM,ACVRL1,ESM1,VWA1,ELK3,ETS1,THBD,MMRN2,ECE1,KDR,APLN,PROCR,ERG,FAM167B,SRPX,SGK1,ACKR1,APLNR,HEY1,F8,FHL2,AQP1,RASIP1,FLI1,MMRN1,CD46,GPIHBP1,ROBO4,BMX,ADAMTS1,GJA4,CD36,BTNL9,SELE,PRKCH,RND1,FABP4,SOX7,FCN3,LTC4S,ICAM1,CRHBP,DLL4,RASGRP3,APOLD1,PTGDS,SCARF1,MADCAM1,CYP1B1,SLC7A5,MYLK,THSD1,SLC2A1,PCDH12,TEK,HEXIM1,MEOX1,PDGFB,EDNRB,CD82,FLT4,ABCG2,ARHGEF15,NOTCH4,CD300LG,MEOX2,C7,LYVE1,PROX1,POSTN,SLC38A5,DNASE1L3,INMT</t>
  </si>
  <si>
    <t>ALAS2,CA1,HBD,HBM,IFIT1B,SELENBP1,SLC4A1,TMCC2,TRIM58,EXOC6</t>
  </si>
  <si>
    <t>COL3A1,ABCA8A,ADAMTS2,BICC1,C3,CCDC80,CD34,CELF2,COL15A1,COL1A1,COL1A2,DCN,DPEP1,DPT,ENTPD2,FBLN1,FBLN2,GFPT2,GSN,HEG1,HSD11B1,HTRA3,IGFBP6,LOXL1,LPAR1,LSP1,LUM,LY6A,MEDAG,MFAP4,MFAP5,MGST1,MMP2,NAV1,OLFML3,PCOLCE2,PDGFRA,PI16,RNASE4,S100A10,S100A16,SCARA5,SERPINF1,SLC43A3,UGDH</t>
  </si>
  <si>
    <t>CD68,CD74,ITGAM,LGALS3,LYZ1,ADGRE1,CD163,CSFR1,EMR1,MRC1</t>
  </si>
  <si>
    <t>Myofibroblast</t>
  </si>
  <si>
    <t>ACTG2,ASPN,CD248,CKB,COL1A1,EDNRB,ENC1,FSTL1,GHR,GYPC,HHIP,IGF1,IIGP1,ITGA9,JUNB,MFAP2,MGP,MLLT3,MUSTN1,MYH11,MYL9,MYLK,MYOCD,NNAT,NREP,NT5E,PDGFRA,PDLIM3,RGS2,ROBO1,SCARA5,SCX,SMPX,SMS,SYNPO2,TAGLN,TBX5,TGFBI,TPM2,AC124170.2,ALPHA-SMA,ALPHASMA,AP1,BGN,CALD1,CALPONIN,COL12A1,COL1A2,COL3A1,COL6A3,CTHRC1,DES,DESMIN,FIBRONECTIN,FN1,ITGBL1,JUN,LTBP1,POSTN,ACTA2</t>
  </si>
  <si>
    <t>ETV2,GATA4,SCA-1,TBX18,WT1,ABCG2,ADGRL2,ANKRD1,BMP4,CASP3,CD117,CD29,CD34,FUT4,HCN4,ISL1,ISLET-1,KIT,KITLG,MESP1,MYH6,NKX2-5,NKX2.5,SCF,SSEA-1,TBX3,TBX4,WNT5A,KITL,LY6A</t>
  </si>
  <si>
    <t>ALPHA-SMOOTH MUSCLE ACTIN,CALD1,CALPONIN 1,GPR38,HEXIM 1,HISTAMINE H2 R,TAGLN,VE-CADHERIN,MLNR,CDH5</t>
  </si>
  <si>
    <t>ARHGAP24,BANK1,IGHM,MS4A1,PAX5,RALGPS2,FCRL1,INPP5D,ARHGAP15,B3GAT1,BACH2,BCL11A,BIRC3,BLNK,BST1,BTLA,CCR7,CD14,CD19,CD2,CD22,CD24,CD27,CD38,CD40,CD5,CD52,CD55,CD69,CD70,CD72,CD74,CD79A,CD79B,CD80,CD86,CMAH,CR2,CRELD2,CXCR4,DERL3,DNTT,DOK3,EAF2,EBF1,EDEM1,EDEM2,FAM129C,FAM46C,FCER2,FCER2A,FCHSD2,FCMR,FCRLA,FKBP11,FLI1,H2-DMB2,H2-OA,H2-OB,HLA-DQA1,HLA-DRA,HMGA1,HVCN1,IFIT3,IGHA,IGHD,IGHG1,IGHG3,IGHG4,IGKC,IGLC1,IGLC2,IGLC3,IGLL1,IGLV1,IL21R,JCHAIN,KLHL6,LAIR1,LRMP,LTB,LY6D,MME,MSH5,MUM1,MZB1,PDCD1,POLD4,POU2AF1,PTPRC,PXK,RASGRP3,SCD1,SDC1,SEC61A1,SEMA6D,SIGLECG,SLAMF6,SMAP2,SPCS3,SPIB,SPN,SWAP70,TLR9,TNFRSF13B,TNFRSF13C,TNFRSF17,TNFRSF9,TNFSF4,TRP53INP1,TXNDC11,VPREB1,VPREB2,VPREB3,CMAHP</t>
  </si>
  <si>
    <t>Connecting tubule epithelial cell</t>
  </si>
  <si>
    <t>ABTB2,CADPS2,COBLL1,DCDC2,LINC01099,NR3C2,PDE4D,PIK3C2G,SCN2A,SLC14A2,TEX41,TOX3,DCDC2A</t>
  </si>
  <si>
    <t>Cortical cell</t>
  </si>
  <si>
    <t>ANK3,APRT,ATP1B1,CDCA7,CHCHD10,DKK1,ETL4,FIBIN,ID2,LIG1,MCM5,MEST,NASP,NSG1,PCNA,PCNA-PS2,PTN,S100G,TFRC,TSR1,ALCAM,FAM178A,SLF2,KIAA1217</t>
  </si>
  <si>
    <t>IL6,CD86,CD83,CD1A,CR2,TLR9,CD1C,CD209,LAMP3,CD1B,TREM2,FABP4,S100A9,ARG1,HLA-DRA,HLA-DQA1,HLA-DMB,HLA-DMA,HLA-DQB1,CLEC10A,HLA-DRB1,HLA-DPA1,HLA-DPB1,DNASE1L3,CLEC9A,LILRB2,ETV6,CD163,CXCR4,CXCL8,VSIG4,NR4A3,CCR7,TRAF1,RELB,BATF3,CCL22,SLAMF7,XCR1,H2-DMA,CXCL16,SCIMP,FCGR2B,FGD2,RAB7B,NAAA,HCK,CD180,RETNLA,HFE,CCR2,RYR1,ITGAE,SEMA4A,DPP4,SLAMF8,CXCR3,BTLA,FLT3,TLR3,H2-M2,ITGAX,GPR132,ADAM19,AMICA1,AP1S3,ASS1,ADGRG5,GPR68,H2-EB2,KIT,KLRI1,KMO,P2RY10,RAB30,SEPTIN6,ZBTB46,S100A4,CLEC7A,AIF1,LST1,CTSS,CD209A,CD209B,IRF8,H2-AB1,ADGRE1,CCL17,CD14,CD207,CD8A,CX3CR1,H2-EB1,ITGAM,LY75,PDCD1LG2,PTPRC,SIRPA,FCGR3A,FTL,SERPINA1,AXL,PPP1R14A,SIGLEC6,CD22,DAB2,S100A8,VCAN,LYZ,ANXA1,FCER1A,C1ORF54,CADM1,CAMK2D,LGALS3,NAPSA,PLBD1,RNASE6,PLAC8,IFITM6,EAR2,H2AFY,SLC11A1,PDPN,S100B,CD28,PPL,SLURP1,HLA-A,HLA-B,HLA-C,HLA-DRB5,SERPINB9</t>
  </si>
  <si>
    <t>Descending vasa recta endothelial cell</t>
  </si>
  <si>
    <t>ADAMTS6,ADGRL4,CDH13,EFNB2,PALMD,PLPP1,PTPRB,RUNX1T1,SYN3,TIMP3</t>
  </si>
  <si>
    <t>Distal convoluted tubule cell</t>
  </si>
  <si>
    <t>CLDN8,SLC12A3,UMOD,JAG1,CALB1,PVALB,PGAM2,WNK4,SGMS2,SLC16A7,LHX1,ABCA13,HOXB5OS,EMX1,TRPM6,CWH43,TRPM7,UROC1,TFRC,LHX1OS,TSC22D2,LARP1B,CLCNKB,GBAS,KLHL3,KLK1,KCNJ1,HOXD8,KL,EGF,TMEM213,KNG2,TMEM52B,WFDC15B,DEFB1,FXYD2,USMG5,TRHDE,KAP,ACSM2,KCNJ16,RHCG,SOSTDC1,SCNN1A,VDR,WNK1,SLC8A1,AQP2,AVPR2</t>
  </si>
  <si>
    <t>SLCO2A1,ABCB1A,ABCG2,ACKR1,ACVRL1,ADAMTS1,ADGRF5,ADGRL4,ADIRF,ADORA2A,APLN,APLNR,APOLD1,AQP1,AQP7,ARAP3,ARHGEF15,BDP1,BIRC2,BMP2,BMX,BTNL9,C1QTNF1,C7,CALCRL,CAR4,CARD10,CASZ1,CAV1,CCL14,CCL19,CCL23,CD300LG,CD34,CD36,CD46,CD55,CD82,CD9,CD93,CDH5,CDKN1C,CEACAM1,CHST1,CLCA3A1,CLDN5,CLEC14A,CLEC1B,CLEC4G,CLIC4,CRHBP,CTGF,CXCL1,CYP1B1,DLL4,DNASE1L3,DPP4,ECE1,ECSCR,EDNRB,EGFL7,EHD3,ELK3,EMCN,EMP1,ENG,EPAS1,ERG,ESM1,ETS1,EXOC3L,F8,FABP4,FAM167B,FCN2,FCN3,FHL2,FLI1,FLT1,FLT4,FOXF1,FOXF2,GIMAP5,GJA4,GJA5,GLYCAM1,GNG11,GPIHBP1,GPM6A,GPR182,HEXIM1,HEY1,HSPG2,HYAL2,ICAM1,ICAM2,ID1,ID3,IFI27,IGFBP7,IL1A,INMT,IRX3,ITGB3,KCNJ8,KDR,KLK1,LIFR,LOX,LTC4S,LY6A,LY6C1,LYVE1,MADCAM1,MCAM,MEOX1,MEOX2,MFSD2A,MGLL,MGP,MMRN1,MMRN2,MYF6,MYLK,NOS3,NOSTRIN,NOTCH4,NPR1,NRP2,OIT3,PALMD,PCAT19,PCDH12,PDGFB,PDPN,PECAM1,PLAC8,PLEC,PLVAP,PODXL,POSTN,PRKCH,PROCR,PROX1,PTGDS,PTPRB,RAMP3,RASGRP3,RASIP1,RBP7,RGCC,RGS5,RNASE1,RND1,ROBO4,RPRM,S100A10,S100A13,SCARF1,SDPR,SELE,SEMA3D,SEMA7A,SGK1,SHANK3,SLC2A1,SLC38A5,SLC7A5,SLC9A3R2,SLCO1A4,SLCO1C1,SOX18,SOX7,SPARC,SPARCL1,SPNS2,SRGN,SRPX,STAB1,STAB2,TBX1,TCF15,TEK,TGFBR2,THBD,THSD1,TIE1,TIMP3,TM4SF1,TMEM100</t>
  </si>
  <si>
    <t>CD24,AGER,AGR2,ALOX15,ANLN,ANPEP,APN,APOA1,AQP3,BMI1,BOK,BRCA1,CASC5,CCL20,CD2,CDH1,CDH3,CDKL1,CDKN2A,CEACAM1,CEACAM5,CKAP2,CKAP2L,CLDN1,CRYBA1,CTSE,CXCL10,CXCL17,CXCL8,DEFB1,DESMIN,DGAT2,DKK3,DLX5,ECT2,EHF,ELF3,EMILIN2,EPCAM,EXO1,F5,FERMT1,FMO5,FOXA1,FZD6,GABRP,GATA2,GGT1,GPA33,GUCA2A,HBEGF,HIRIP3,HMMR,ICAM1,IFI16,IL1R1,INCENP,ITGA1,ITGA2,ITGA4,ITGA5,ITGAL,ITGB4,ITPR2,IVL,KAP,KIF15,KIF20B,KIF23,KLK1,KLK10,KLK3,KRT1,KRT13,KRT14,KRT15,KRT16,KRT2,KRT3,KRT5,KRT6,KRT7,LGALS4,LTF,LYPD8,MECOM,MEP1,MEP7,MSX1,MUC1,MUC13,MUC16,MUC3,MUC5AC,NES1,NKD1,NRP2,OCLN,OIT1,P2RX7,PAQR5,PGR,PHGR1,PIGR,PLA2G4A,PLEKHS1,PPN1,PRC1,PRG4,PROM1,PRSS32,PSCA,RAI14,RNF128,SAA3,SCGB1A1,SCNN1A,SCNN1B,SCNN1D,SCNN1G,SEC23B,SELENBP1,SFN,SFRP5,SI,SLC25A48,SLC46A2,SPRR1B,SPRR2A1,SPTSSB,ST6GAL1,SYCN,THRSP,TM4SF20,TP63,TSPAN1,TSPAN8,TSTD1,TTR,VSIG2,ZFP322A,ZFP42,ZFP704,CDKN3,KLKB1,MUC3A,NAPSA,PMEL,SAA3P,TCP1,ADIPOQ,KRT72,MEP1A</t>
  </si>
  <si>
    <t>ALAS2,CA1,HBB,HBE1,AHSP</t>
  </si>
  <si>
    <t>ACE,FBLN5,SVEP1,CDH11,MOXD1,C7,PLCXD3,PLA2G4A,NID1,ATRNL1,SPON1,ADAMTS12,ABCA6,CCBE1,CLMP,ABCA8A,ADAMTS2,BICC1,C3,CCDC80,CD34,CELF2,COL15A1,COL1A1,COL1A2,DCN,DPEP1,DPT,ENTPD2,FBLN1,FBLN2,GFPT2,GSN,HEG1,HSD11B1,HTRA3,IGFBP6,LOXL1,LPAR1,LSP1,LUM,LY6A,MEDAG,MFAP4,MFAP5,MGST1,MMP2,NAV1,OLFML3,PCOLCE2,PDGFRA,PI16,RNASE4,S100A10,S100A16,SCARA5,SERPINF1,SLC43A3,UGDH</t>
  </si>
  <si>
    <t>Glomerular capillary endothelial cell</t>
  </si>
  <si>
    <t>BTNL9,EMCN,FLT1,HECW2,PLAT,PLPP3,PTPRB,SMAD6,SYNE1,TEK</t>
  </si>
  <si>
    <t>Granular cell</t>
  </si>
  <si>
    <t>ABCC8,ADCY3,CACNB2,COL13A1,GRID2,PIP5K1B,PRKG1,REN,SLIT3,WFDC1,KCTD11,REN1</t>
  </si>
  <si>
    <t>Infiltrated mononuclear cell</t>
  </si>
  <si>
    <t>CD68,ATP6AP2,CD3,CD3D,CD3E,CD3G,RENIN RECEPTOR</t>
  </si>
  <si>
    <t>Inner medulla collecting duct epithelial cell</t>
  </si>
  <si>
    <t>ABTB2,ANK3,CAPN8,GRIP1,LINC01924,LRBA,NAALADL2,PCDH7,SAMD12,SLC14A2</t>
  </si>
  <si>
    <t>Intercalated cell</t>
  </si>
  <si>
    <t>ATP6V0D2,ATP6V1B1,ATP6V1C2,ATP6V1G3,CLCNKB,KIT,RHCG,SLC4A9,TMEM213,ALDOA,AQP6,ATP1B1,ATP6V0A4,ATP6V0E,ATP6V1A,ATP6V1E1,AVPR1A,CHCHD10,CYCS,CYSTM1,DEFB1,FOXI1,GADD45G,INSRR,LDHB,MDH1,NDUFV2,OXGR1,PGRMC1,PRDX5,RCAN2,S100A1,SLC25A4,SLC25A5,SLC26A4,UQCR11,UQCRB,ACO2,ADGRF5,ALDH1L1,APLP2,ATP12A,ATP6AP1,ATP6AP2,ATP6V0B,ATP6V0C,ATP6V1D,ATP6V1H,CAR12,CAR2,CKMT1,CLCN5,CLNK,COX6A1,COX6B1,COX7A2,CPSF4L,CYC1,DAB2,DKK3,EFHD1,EGF,EMB,EPS8,FAM13A,FSTL1,FXYD2,GM10053,GM10221,GUCA2A,HEPACAM2,HES1,HEXB,HMX2,HOOK3,ID2,ITGA6,ITM2B,ITPR2,LGALS3,LINC01187,MCOLN3,MIF,MKKS,MME,NCOA7,OCIAD2,PAM,PARM1,PDE1A,PPARGC1A,PPFIBP2,RALGAPA2,RGS2,RNF152,S100G,SCAND1,SDHD,SEC23B,SERPINB6B,SERPINB9,SGK1,SLC9A3R1,SOD2,SYN2,TACC2,TBC1D24,TDRP,TFCP2L1,TINAGL1,TMBIM4,TMEM117,TMEM61,TUBB2A,USMG5,GALNT17,IL18,ATP6V0E1,CA2,CKMT1A,CKMT1B</t>
  </si>
  <si>
    <t>Juxtaglomerular cell</t>
  </si>
  <si>
    <t>ACTA2,AKR1B7,CNN1,MYH11,REN,REN1,TH,TRPV4,KCTD11</t>
  </si>
  <si>
    <t>Kidney progenitor cell</t>
  </si>
  <si>
    <t>CITED1,EYA1,OSR1,PAX2,SALL1,SIX2,WT1</t>
  </si>
  <si>
    <t>Loop of Henle cell</t>
  </si>
  <si>
    <t>ADAMTS5,AQP1,ARC,ARID5A,ARVCF,CALCRL,CD40,CDH6,CDKN1C,CLCNKA,CLDN10,CLDN16,CLDN19,CLDN8,COX4I2,CXCL1,CYP4B1,DACH1,DEFB1,DKK1,DRAM1,ENC1,FABP4,FGA,GEM,HEY2,IGF1,IRX2,KCNT1,LCN2,LIPG,LRRC66,NEK6,NKAIN4,NRGN,PARVB,PCSK9,PLA2G7,PPP1R1B,PTGS2,RGS5,RNF182,SH3RF2,SLC11A2,SLC12A1,SLC12A3,SLC14A2,SMARCD3,SPSB1,THBS1,TNNI1,TRPM7,UMOD</t>
  </si>
  <si>
    <t>Loop of Henle cortical thick ascending limb epithelial cell</t>
  </si>
  <si>
    <t>CACNA2D3,CASR,CCDC148,ESRRB,GP2,HS6ST2,LINC01606,RP1,SLC12A1,UMOD</t>
  </si>
  <si>
    <t>Loop of Henle medullary thick ascending limb epithelial cell</t>
  </si>
  <si>
    <t>ATP1A1,ATP1B1,CACNA2D3,EGF,ESRRB,ESRRG,LINC01762,PTGER3,SIM2,SLC12A1</t>
  </si>
  <si>
    <t>Loop of Henle thin descending limb epithelial cell</t>
  </si>
  <si>
    <t>ADAMTS9-AS1,ALDH1A2,ARHGAP29,BICC1,COL4A3,DSCAML1,FOXP2,GALNT14,ITGB8,LINC01320,MAGI2,MYO9A,NEBL,OXR1,PAX8,PKHD1,PTPN14,STOX2,UGT2B7,UNC5D</t>
  </si>
  <si>
    <t>Lymphatic endothelial cell</t>
  </si>
  <si>
    <t>CCL21,ELK3,FLRT2,GRAPL,KALRN,MMRN1,PKHD1L1,RELN,SEMA3A,TBX1</t>
  </si>
  <si>
    <t>M2 Macrophage</t>
  </si>
  <si>
    <t>CD163,CD163L1,COLEC12,F13A1,MRC1,MS4A6A,SLC1A3,SLCO2B1,STAB1,TLR2,SCART1</t>
  </si>
  <si>
    <t>ADAP2,ADAP2OS,ADGRE1,ADRB1,AIF1,APOBEC1,APOE,ASAH1,AXL,BASP1,BCL2A1B,C1QA,C1QB,C1QC,C3AR1,CADM1,CCL12,CD72,CD74,CD83,CD86,CDK6,CFH,CLEC4A2,CLEC4B1,COL14A1,CREB5,CST3,CTSC,CTSH,CX3CR1,CXCL16,CYTH4,EBI3,FCGR1,FCGR2B,FCGR3,FCGR4,FGD2,FNBP1,FYB,GM4951,GPR65,GUSB,H2-AA,H2-AB1,H2-DMA,H2-DMB1,H2-EB1,HPGDS,HSPA1A,IFNAR1,INPP5D,ITM2C,LACC1,LAIR1,LAT2,LILRA5,LPAR6,LY86,MARCKS,MGL2,MKNK1,MMP13,MRC1,MS4A7,NTPCR,P2RY6,PARP14,PEA15A,PF4,PID1,PPT1,RAB7B,RBPJ,RGS10,RTN4,RUNX1,SCIMP,SDC3,SFT2D1,SLAMF9,SLCO2B1,STAB1,STAP1,STX16,TAOK3,TGFBR1,TMCC3,TMEM176B,TRF,UNC93B1,VCAM1,VSIR,ZEB2OS,ZMYND15,ABHD12,CTSS,GM26522,IFI213,PYDC4,SELENOP,SEPP1,FCGR3A,FCGR3B,FYB1,IL5,TERF1</t>
  </si>
  <si>
    <t>Macula densa</t>
  </si>
  <si>
    <t>BBOX1,CALCR,DEPTOR,ERBB4,ITGB6,NOS1,PAPPA2,PKP4,PPFIA2,TMPRSS4</t>
  </si>
  <si>
    <t>ACSL4,CPA3,TPSB2,HDC,SLC8A3,SLC18A2,KIT,SLC24A3,GRAP2,IL18R1,GATA2,TPSAB1,TPSD1,TESPA1,RGS13,MS4A2,HPGDS,ADCYAP1,MCPT4,MRGPRB1,FCER1A,IL1RL1,CSF2RB2,BTK,MAOB,MLPH,IL2RA,IL4,ADORA3,CSF2RBP1</t>
  </si>
  <si>
    <t>Medullary fibroblast</t>
  </si>
  <si>
    <t>ATRNL1,CLMP,HPSE2,LAMA2,LPAR1,LSAMP,MEIS1,MOXD1,NID1,PID1</t>
  </si>
  <si>
    <t>Mesangial cell</t>
  </si>
  <si>
    <t>4930523C07RIK,PDGFB,ACTA2,TNS1,SFRP2,ECM1,ANGPT2,FGF1,CTGF,PLAU,GATA3,LEF1,MRC1,PML,OGT,NOCT,NCOA2,PER3,PLA2R1,TRIP4,AMOTL2,LATS2,YAP1,LRP5,MIB1,NOSTRIN,ADAMTSL4,EMILIN1,DYRK1A,ARID5B,CCR7,FN1,PAWR,PTN,SERPINE2,TBX18,TEK,THY1,MYL9,TPM2,CALD1,HOPX,NR4A2,ACTN1,AKAP12,ROCK1,SH3BGRL,RASD1,SNCG,FILIP1L,FLNA,MEF2C,CSTB,SMARCA5,PDE3A,MAP3K20,AGTR1,PDGFRB,PIEZO2,WISP1,DAAM2,CARMN,PRR16,ITGA8,COL25A1,ROBO1,GPC3,KIAA1217,PALLD,MEIS2,MEIS1,FLRT2,TNC,NR2F2,KIF26B,CCBE1</t>
  </si>
  <si>
    <t>ADGRE2,CTSS,FCN1,LYZ,MNDA,NEAT1,PSAP,S100A9,SERPINA1,TYROBP,FCNA,IFI211,LYZ1</t>
  </si>
  <si>
    <t>Mononuclear phagocyte</t>
  </si>
  <si>
    <t>CELF2,CHST11,DLEU2,FMN1,FOXN3,HDAC9,LDLRAD4,PRKCB,RBPJ,RUNX1</t>
  </si>
  <si>
    <t>CCL5,CCND2,CHSY1,CMA1,CST7,CTLA2B,CTSW,DAPK2,DOK2,DUSP2,FASL,FCGR3A,GEM,GM19585,GZMA,GZMB,HSD11B1,IFITM10,IL18RAP,IRF8,ITGB2,JAK1,KLRA1,KLRA4,KLRA7,KLRA8,KLRA9,KLRB1,KLRB1A,KLRB1B,KLRB1C,KLRB1F,KLRC1,KLRC2,KLRD1,KLRE1,KLRK1,LAMB3,LFNG,NCAM1,NCR1,NKG7,POLE4,PRF1,SAMD3,TBX21,TXK,UGCG,VPS37B,XCL1,XCL2,CAP1,CD160,KIR2DL3,FASLG,FCGR4,KLRA1P</t>
  </si>
  <si>
    <t>Nephron epithelial cell</t>
  </si>
  <si>
    <t>ATP6V0D2,AVPR2,CLCNKB,CLDN16,CLDN8,KCNJ1,KRT23,PODXL,PTPRO,SAA2,SLC12A1,SLC13A3,SLC16A9,SLC17A3,SLC22A7,SLC22A8,SLC26A4,SLC34A1,SLC4A1,SLC7A13,SLC8A1,VCAM1,WT1,AQP2</t>
  </si>
  <si>
    <t>FCGR3B,ACTB,ADAM8,ADPGK,ARG2,ASPRV1,AZU1,BST1,C5AR1,CAMP,CAR1,CCL3,CCL6,CCL9,CCR1,CCRL2,CD14,CD177,CD24,CD33,CEACAM1,CEACAM8,CFP,CHIL3,CLEC4D,CLEC4E,CRP,CSF3R,CTSG,CXCL2,CXCR1,CXCR2,DEFA1,DEFA2,DEFA3,DHFR,DOCK8,ELANE,FCGR1A,FCGR3A,FTL,FUT4,HDC,HP,IL1B,IL1R2,ITGAM,ITGAX,ITM2B,JAML,LCN2,LRG1,LTF,LY6G,LYST,LYZ,MME,MMP8,MMP9,MPO,MRGPRA2B,MXD1,MYLK,NCF1,NGP,NLRP3,OAS3,OSM,PECAM1,PILRA,PRTN3,PSTPIP1,PTGS2,RETNLG,S100A4,S100A6,S100A8,S100A9,SELL,SERPINB1,SLC1A5,SNX20,SORL1,STFA2L1,TLR2,TREM1,TREM3,CA1,FCGR4,FTL1,FTL2-PS,LYZ1,NR1I3</t>
  </si>
  <si>
    <t>Papillary tip epithelial cell</t>
  </si>
  <si>
    <t>AMBRA1,DHRS2,EEF1A1,EHF,GPX2,KRT13,LCN2,RPL41,RPLP1,S100A6,SLPI,SPINK1,TACSTD2</t>
  </si>
  <si>
    <t>Parietal epithelial cell</t>
  </si>
  <si>
    <t>ALDH1A2,CFH,CLDN1,FAM189A1,FRMD4A,KCNT2,KIRREL3,KLRG2,LINC01435,PAWR,PDE1A,RBFOX1,RHEX,SLC4A11,SYNE1</t>
  </si>
  <si>
    <t>Peritubular capilary endothelial cell</t>
  </si>
  <si>
    <t>ADGRL4,CEACAM1,EGFL7,EML1,FLT1,GPM6A,NOSTRIN,PLVAP,RAMP3,TEK</t>
  </si>
  <si>
    <t>BRSK1,CD79A,CPNE5,DERL3,ENAM,FCRL5,FKBP11,IGHA1,IGHA2,IGHG1,IGHG2,IGHG3,IGHG4,IGHGP,IGHM,IGHV3-23,IGHV3-33,IGKC,IGKV1-12,IGKV1-39,IGKV3-15,IGKV4-1,IGLC2,IGLC3,IGLC4,IGLC6,IGLC7,IGLL1,IGLL5,IGLV3-1,IGLV3-10,IL5RA,JCHAIN,JSRP1,KIF19,LCN8,LINC00582,MEI1,MNX1-AS1,MUC20,MZB1,PARM1,PIM2,PKHD1L1,PNOC,POU2AF1,S100A8,S100A9,SDC1,TAS1R3,TNFRSF13C,TNFRSF17,AC026202.3,AC104699.1,AL928768.3,FAM30A,IFNG-AS1,KIAA0125,RP11-1070N10.3,RP11-126O1.6,RP11-16E12.2,RP11-290F5.1,RP5-887A10.1,TENT5C</t>
  </si>
  <si>
    <t>Podocyte</t>
  </si>
  <si>
    <t>PODXL,NPHS1,NPHS2,PTPRO,WT1,ST6GALNAC3,ADAMTS13,ADAMTS19,ADCY1,ADM,AIF1L,AJUBA,ANGPTL2,ARHGAP24,ARHGEF26,BCAM,CD2AP,CD80,CDH13,CDKN1C,CLIC5,COL4A3,COL4A4,COL4A5,CORO2B,CRB2,CTGF,CTNNAL1,DACH1,DES,DOCK1,DOCK5,DPP4,EFNB1,EHD4,EMC2,EMC7,ENPEP,EPB41L5,ETF1,FAT1,FMN2,FOXC1,FOXC2,FOXD1,GOLIM4,GPRC5A,HSPB8,ILDR2,IQGAP2,ITGA3,ITGB5,KANK1,LAMA3,LAMB2,LCN2,LMX1B,LOXL2,LRRC49,LUC7L2,MAFB,MAGI2,MAPT,MERTK,MET,MYO1D,MYO1E,MYOC,NEBL,NLRP3,NPR1,NPR3,NTNG1,OPTN,PARD3B,PLCE1,PLEKHH2,PLOD2,PROS1,PTH1R,PTPRQ,QK,RAB3B,RHPN1,SEMA3E,SEMA3G,SH2D4A,SLC2A4,SRGAP1,SULF1,SYNPO,TARID,TCF21,TDRD5,THSD7A,TNS2,TOB1,TRIB2,VEGFA,WSB2,ZBTB8A,ZFP91,ZNF804A</t>
  </si>
  <si>
    <t>Principal cell</t>
  </si>
  <si>
    <t>ABTB2,APELA,AQP2,AQP3,AQP4,AVPR2,CDH16,CDO1,CELSR2,CLDN4,FXYD4,FZD7,GPRC5B,GRIP1,GSTT1,HES1,HSD11B2,KCNE1,KCNJ1,L1CAM,LGALS3,MECOM,NPNT,PDZK1IP1,PELI2,PHACTR1,RNF186,SCNN1B,SCNN1G,SLC2A9,STC1,TACSTD2,TBCK,TMEM178,TMEM229A,TMEM45B,TRPV5,TSPAN8,ADGRG1,ADH1,AIF1L,AKR1B3,AKR1C19,ANK3,ARHGDIB,ATP1B1,BC018473,BTC,CAV1,CAV2,CDKL1,CHPT1,CRYAB,CTSD,CYSTM1,EDARADD,EDNRB,ELF5,FOXQ1,FSTL1,FXYD2,GATA3,GJB1,GSTA3,HSD3B6,ID2,ID3,IGFBP7,IVNS1ABP,KRT18,KRT7,KSR2,LDHA,MALAT1,MGST3,MYH10,NEAT1,NUDT4,OLFM1,PAPPA,PIK3C2G,PRKAG2,PTGER1,RANBP3L,RHCG,SCG5,SGK1,SPINK8,TBX3,TUBB2A,WFDC2,1600029D21RIK,ACER2,AI838599,BMPR1B,C11ORF80,CADPS2,CD24A,EYA4,FZD1,GM10664,IFRD1,KLK1,LINC01482,NR3C2,PDE4D,PLET1,PTGES,PWRN1,SCNN1A,TRPM3,TSPAN1,ZFP36,ADH1A,CD24,TMEM178A</t>
  </si>
  <si>
    <t>Proximal tubule brush border cell</t>
  </si>
  <si>
    <t>2010107E04RIK,ABHD14B,ACAA1B,ACADM,ACOT13,ACY3,AI314278,AKR1A1,AKR1C21,ALDH2,ALDOB,ASS1,ATP5A1,ATP5C1,ATP5D,ATP5F1,ATP5G1,ATP5H,ATPIF1,BDH2,BPHL,CALML4,CAT,CBR1,CD63,CDA,CELA1,CHCHD10,CISD1,COX5A,COX7C,CRYZ,CYB5A,DBI,DCXR,DNAJC12,ECH1,ETFB,FAH,FBP1,FMO1,FTH1,FTL1,FXYD2,GABARAPL1,GAPDH,GLYAT,GPX1,GPX3,GPX4,GSTA2,GSTT2,GUCA2B,HAO2,HINT2,HIST1H2BC,IAH1,KEG1,KHK,LDHB,MDH1,MIOX,MPC2,MSRA,NDRG1,NDUFA5,NDUFA6,NDUFB6,OXCT1,PAH,PCBD1,PCK1,PDZK1,PDZK1IP1,PECR,PHYH,PLSCR2,PRDX1,PRDX5,PTER,QDPR,RDH16F2,RIDA,SCP2,SDHC,SELENBP1,SLC25A3,SLC25A5,SLC34A1,SORD,SPINK1,SUCLG1,SULT1D1,TMEM27,TTC36,UQCR10,UQCRB,UQCRFS1,UQCRH,USMG5,ATP5F1A,ATP5F1C,ATP5F1D,ATP5IF1,ATP5MC1,ATP5PD,SULT1D1P,ATP5MPL</t>
  </si>
  <si>
    <t>Proximal tubule cell</t>
  </si>
  <si>
    <t>4833439L19RIK,AQP1,CLDN2,DPP4,ENPEP,SLC36A2,SLC5A1,SLC6A18,SLC6A19,SLC6A20B,SLC5A2,LRP2,PDZK1,MIOX,SLC34A1,TTC36,ASS1,PCK1,FUT9,KHK,SLC4A4,GLYAT,FBP1,SLC22A6,SLC22A12,SLC47A1,NOX4,SLC17A1,SLC13A3,CYP2E1,SLC22A8,FOLR1,SLC7A13,AK4,SLC5A8,SLC22A1,GHR,UPB1,SLC17A3,GCDH,GSTZ1,ASL,FAH,SLCO1A6,ECI3,TMEM106A,GSTA2,CRYL1,SLC5A12,KAP,AOAH,SLC13A1,ABCC2,PKHD1,SLC9A8,SLC22A19,TMEM27,SCIN,ALPL,G6PC,KEG1,SLC22A13,SLC22A7,SLC16A9,AGXT2,SORD,SOD3,HNF4A,NME4,APOE,HGD,OSGIN1,HSD11B1,SERPINF2,HAAO,PPIC,TFF3,GNG13,SLC23A3,GC,CACNG5,TGFBI,RBP4,NAPSA,CDKN3,G6PC1</t>
  </si>
  <si>
    <t>Proximal tubule epithelial cell</t>
  </si>
  <si>
    <t>ACMSD,ACSM2A,ACSM2B,AFM,AGXT2,CDH9,CLDN10,CRYL1,CUBN,DPYS,ERRFI1,LINC00671,LINC01020,LINC02027,PAH,PLG,RAB11FIP3,SLC13A1,SLC13A3,SLC17A1,SLC28A1,SLC2A9,SLC34A1,SLC36A2,SLC5A12,SLC6A13,SMIM2-AS1,SUGCT,TINAG</t>
  </si>
  <si>
    <t>Renal alpha-intercalated cell</t>
  </si>
  <si>
    <t>ATP6V0D2,ATP6V1C2,CLNK,GALNT17,KIT,PACRG,PDE1C,PTGER3,RHCG,SLC26A7</t>
  </si>
  <si>
    <t>ADGRB3,CADM2,CDH19,CYP27C1,EPB41L2,GINS3,KIRREL3,NCAM1,NRXN1,PRIMA1,SCN7A,STARD13,ZNF536</t>
  </si>
  <si>
    <t>CD3,CXCR6,FAM189B,GIMAP3,IL7R,ITK,LEF1,LTB,RAPGEF6,RASGRP1,RPL12,RPLP1,RPS16,RPS23,RPS4X,SATB1,SOCS2,TPT1,BCL11B,CAMK4,CD247,CD28,CD3D,CD3E,CD3G,CD96,GM10260,LINC01934,RHOH,RPS18-PS6,SLFN12L,THEMIS,TMSB10,GIMAP3P</t>
  </si>
  <si>
    <t>CD20,B3GAT1,BACH2,BANK1,BCL11A,BIRC3,BLNK,BST1,BTLA,CCR7,CD14,CD19,CD2,CD22,CD24,CD27,CD37,CD38,CD40,CD5,CD52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</si>
  <si>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Cholangiocyte</t>
  </si>
  <si>
    <t>AGR2,ALB,ALPL,AQP1,AQP4,CCKBR,CD24,CFTR,CLDN4,CXCL1,CXCL6,DEFB1,ELF3,EPCAM,FXYD2,GGT1,GGT6,GGT7,GPBAR1,HNF1B,ITGB4,JAG1,KCNN2,KRT19,KRT7,LCN2,LGALS2,LGALS4,MMP7,MUC3,MUC5B,ONECUT2,PIGR,SCGB3A1,SCTR,SLC4A2,SOX9,SPP1,SSTR2,TACSTD2,TFF1,TFF2,TFF3,CXCL5,MUC3A</t>
  </si>
  <si>
    <t>CD14,CD80,CD83,CD11C,CD123,CD52,CD68,CD74,H2-AA,H2-AB1,H2-EB1,HLA-DR,IL3RA,ITGAX,PSMB8,TYROBP,UCP2</t>
  </si>
  <si>
    <t>ARGLU1,ATP10D,BNIP1,BST2,BTNL9,C11ORF96,C1QTNF1,CCDC85B,CCL14,CD31,CD34,CD4,CDC73,CDKL1,CHD4,CLEC1B,CLEC2B,CLEC4G,CLEC4M,CRBN,CRHBP,CTSL,DCLRE1C,DLC1,DLG1,DLK1,DNASE1L3,DOCK1,DPP4,DUSP5,EFNB2,F8,FCN2,FCN3,FILIP1,FOSB,FXYD6,GBP4,GGA2,GNG11,HES1,HYI,IL1A,IL1R1,IL33,KIF1B,KLHL28,LDB2,MCM3AP,MEF2C,MFN1,MGAT5,MMRN2,MPZL3,MRC1,MYF6,OIT3,PCDH12,PIK3C2A,PPWD1,RASGEF1B,RASGRP3,RELN,RIN2,SECISBP2L,STAB1,STAB2,STRN3,TCF12,TEX264,TRAPPC11,TSPAN7,USHBP1,USP48,ZNF286B,ADGRF5,APPBP2,BMP2,C3ORF58,CD105,CD146,CD32B,CD45,CD71,DIPK2A,ENG,FCGR2B,FLK1,GPR116,HARE,KDR,LYVE-1,LYVE1,MCAM,PECAM1,PLPP3,PPAP2B,PTPRC,TER119,TFRC,VWF</t>
  </si>
  <si>
    <t>ACTG1,AMBP,ANXA2,C4BP,CAR2,CD24A,CD63,CHCHD10,CKMT1,CLDN7,CLU,CP,CXCL5,DMBT1,F3,GAS6,GSTA4,GSTO1,HBEGF,HES1,IL1RN,KRT18,KRT19,KRT8,LCN2,LGALS3,LGALS4,LY6D,MGST1,MMP7,MUC1,PDZK1IP1,PLET1,S100A11,S100A6,S100G,SFN,SPP1,SPRR1A,SULT1A1,TM4SF4,TNFRSF12A,WFDC2,C4BPA,C4BPB,CA2,CD24,CKMT1A,CKMT1B,C4BP-PS1</t>
  </si>
  <si>
    <t>CD45,CD109,CD34,CD71,PTPRC,TER119,TFRC</t>
  </si>
  <si>
    <t>Hepatoblast</t>
  </si>
  <si>
    <t>DLK1,AFP,ALB,ALBUMIN,CD45,CD71,CDH1,CEBPA,FOXM1,GGT1,HHEX,HNF1B,HNF4A,KRT14,KRT18,KRT8,MAP2K4,MET,PDGFR-ALPHA,PDGFRA,PROX1,PTPRC,SMAD5,TER119,TFRC</t>
  </si>
  <si>
    <t>Hepatocyte</t>
  </si>
  <si>
    <t>FOSL1,A1CF,ABCC3,ABCD3,ACADM,ACAT2,ACLY,ACSS2,AFP,AHR,AKR1C1,ALB,ALDH6A1,AMBP,ANG,ANXA13,APOA1,APOA2,APOA5,APOB,APOC3,APOH,APOM,AQP3,AQP9,AR,ARG1,ASGR1,ASL,ASS1,ATIC,ATP7B,AZGP1,BCHE,BNIP3,C1ORF53,C4B,CDH1,CEBPA,CP,CPS1,CRP,CTNNB1,CYP1A1,CYP1A2,CYP2A6,CYP2A7,CYP2B6,CYP2C19,CYP2C8,CYP2C9,CYP2D6,CYP2E1,CYP2F2,CYP3A4,CYP3A7,CYP7A1,DEFB1,EID2,ENTPD5,EPB41L4B,EPPK1,FC,FGA,FGB,FGFR4,FGG,FGL1,FOXA1,FOXA2,FOXA3,FST,G0S2,G6PC,GC,GCK,GHR,GJB2,GLS2,GLUL,GOLT1A,GPAT4,GPC3,GRB14,GRP,GSTA2,GULO,HAL,HAMP,HHEX,HMGCS1,HNF4A,HPR,HSD11B1,KIF13B,LEPR,LIPC,LRP5,MASP2,MCC,MRPS18C,MSMO1,MUP3,NNT,NOS2,NR1I3,OCIAD1,ORM1,OTC,PAH,PCK1,PHLDA1,PLIN1,PLSCR1,PON3,PROX1,PRRG4,RCAN1,RHOB,RND3,RPP25L,SAA4,SAMD5,SAT2,SCD,SDC2,SEC16B,SERPI1,SERPI1C,SERPI6,SERPINH1,SFRP5,SLBP,SLC10A1,SLC2A2,SLPI,SPTBN1,SULT1A1,TAT,TFR2,TKFC,TM4SF4,TM4SF5,TM7SF2,TMEM97,TP53INP2,TTC36,TTR,UCP2,UGT1A1,VDR,WT1,WTAP,ZHX2,AKR1C6,G6PC1,GULOP,SCD1,TRP53INP2</t>
  </si>
  <si>
    <t>Kupffer cell</t>
  </si>
  <si>
    <t>CD14,CD163,CD68,CLEC4F,IRF7,SPIC,VSIG4,ADGRE1,ADGRE4,C1QA,C1QB,C1QC,CCR5,CD11B,CD18,CD32,CD38,CD52,CD5L,CFP,CHIT1,CLEC1B,CLEC4E,CLEC4G,CSF1R,CTSB,CXCL2,DNASE1L3,EAR2,F4/80,FCER1G,FCGR2A,FCGR2B,FCGR2C,FCNA,FOLR2,FTL,G6PD,GNGT2,GPIHBP1,GRN,HFE,HMOX1,IL1B,ITGAM,ITGB2,LAMP1,LGALS3,LYZ,LYZ2,MARCO,MMP13,MNDA,MPO,MSR1,OSM,PLTP,PPARA,PPARD,PROK2,SIGLECF,SLC11A1,SLC15A3,SLC40A1,STARD5,TIMD4,TLR4,TLR9,TNF,TREM1,TYROBP,VDR,WFDC17,FTL1,FTL2-PS,G6PDX,IFI211,LYZ1,NR2F6</t>
  </si>
  <si>
    <t>Liver bud hepatic cell</t>
  </si>
  <si>
    <t>ABHD14B,ABLIM3,ACSL1,AHSP,AIMP2,AK2,AKR1C1,AKR1C2,ALAS2,ALB,ALG8,AMBP,APOH,APOL1,ASNSD1,AZGP1,BHMT2,BID,C19ORF33,C1R,C1S,CARHSP1,CASP7,CCL20,CD47,CD58,CDC37L1,CFH,CFHR1,CHCHD2,CKLF,CLDN1,CPB2,CPM,CPNE8,CSRP1,CYP2J2,CYP3A7,CYP4V2,DDX21,DIAPH2,DNAJC12,DPM3,DUSP23,ECT2,EFHD2,EIF1AY,ELOVL5,EMP2,EMP3,ENPP1,ERICH5,ESF1,EVA1A,F5,FAM216A,FARSB,FILIP1L,FKBP4,FKBP5,FSTL3,FTH1,FXYD1,FXYD2,GAL,GBP1,GC,GLIPR1,GLRX2,GMNN,GNAI1,GPX7,GTF3A,HP,HPD,HPRT1,HS3ST3B1,HSPB1,HYPK,IDI1,IFI30,IFI6,IFITM3,IFNAR2,IGFBP4,IL1R1,INO80C,IP6K3,IRAK2,ITIH2,KHDRBS3,KLHL2,KYNU,LBP,LECT2,LMCD1,LRRC61,LTV1,LYRM4,MASP2,MBNL1,MCL1,MET,METTL5,MGLL,MRPL33,MRPS28,MT1A,MT1E,MT1F,MT1G,MT1H,MT1HL1,MT1M,MT1X,MT2A,MYC,NDUFAF2,NDUFAF4,NFIC,NIP7,NME1,NMI,NOP16,NR1H4,OPN3,ORM1,ORM2,OSMR,P2RY6,PALMD,PCF11,PCOLCE2,PDLIM7,PID1,PLEK2,PLP2,POLE3,POLE4,POLR3K,PON3,PPIA,PPIF,PRG4,PSME2,PTRH1,RAB27A,RAB31,RAB32,RARRES2,RBP1,RCL1,RHOB,RHOQ,RRAD,RRP15,RSU1,S100A6,SAA1,SAA2,SAA4,SCN9A,SDSL,SEC14L2,SERPINA3,SERPINA4,SERPINB8,SERPINC1,SERPINE1,SERPINF1,SF3B5,SFN,SIRPA,SLC16A7,SLC38A2,SNRPA,SOD2,SP110,SPP2,SPRYD7,STEAP3,SVIP,TGFBI,TGM2,TIMP1,TMEM109,TMEM176A,TMEM176B,TNFSF14,TUBA1B</t>
  </si>
  <si>
    <t>CCDC86,CCL2,CDC42EP2,COTL1,CTSC,DACT1,DKK3,DLK1,EDNRA,FJX1,FOSL1,FSTL3,FXYD6,GADD45B,GPM6B,GPX7,HES4,HOXB2,HSPB6,ID3,IGFBP2,IGFBP7,ITGA1,LRRC17,MDK,MPZL1,NDN,NXT1,PDLIM7,PLTP,PRMT1,PTGES2,RAB35,RHBDD2,ROR1,RRP9,SF3A2,SORBS3,SVIL,TMEM98,TOR3A,USP46,WDR1,YRDC,ZBTB1,AKAP12,ALCAM,C8ORF4,CD105,CD166,CD45,CD71,ENG,GUCY1B1,GUCY1B3,PDGFR-ALPHA,PDGFRA,PTPRC,TCIM,TER119,TFRC</t>
  </si>
  <si>
    <t>CD29,CD34,CD44,ALCAM,CD105,CD166,CD73,CD90,ENG,ITGB1,NT5E,STRO-1,THY1</t>
  </si>
  <si>
    <t>LY6C,CTSS,FCN1,LYZ,MNDA,NEAT1,PSAP,S100A9,SERPINA1,TYROBP,FCNA,IFI211,LYZ1,LY6C1</t>
  </si>
  <si>
    <t>ACTA2,ALPHA-SMA,ALPHASMA,CD73,CRBP1,DES,DESMIN,NT5E,RBP1,VIM,VIMENTIN</t>
  </si>
  <si>
    <t>CXCR6,CD16,CD49A,CD56,FCGR3A,FCGR3B,ITGA1,KLRB1C,NCAM1,NK1.1,FCGR4</t>
  </si>
  <si>
    <t>CK19,SOX9,DLK1,EPCAM,KERATIN-19,KERATIN-7,KRT19,KRT7,THY1,A6,AFP,ASCL2,BRAIN ISOFORM GLYCOGEN PHOSPHORYLASE,C-KIT,CD133,CD24,HMGA2,KIT,NANOG,NCAM,NCAM1,OV6,PROM1,PYGB,TWF1</t>
  </si>
  <si>
    <t>Stellate cell</t>
  </si>
  <si>
    <t>GFAP,ACTA2,DES,DESMIN,FAP,IGFBP3,NGFR,SYP,ADAMTS13,AGTR1,ALB,ALPHA-SMA,ALPHA-SMOOTH MUSCLE ACTIN,ALPHASMA,BGN,CCL2,CD271,COL1A1,COL1A2,COL3A1,COLEC11,CTGF,CYGB,CYR61,DCN,EPIMORPHIN,FGF10,FOXF1,GLIAL FIBRILLARY ACIDIC PROTEIN,HGF,IGFBP6,IGFBP7,LRAT,MEG3,MYB,MYL9,NR1H4,OLFML3,PDGFRA,PNPLA3,PPARA,PPARG,RBP1,RELN,RGS5,SEMA7A,SLC8A1,SPARC,STX2,SYNAPTOPHYSIN,TAGLN,TIMP1,TPM2,VCL,VEGFA,WT1</t>
  </si>
  <si>
    <t>Stem cell</t>
  </si>
  <si>
    <t>CD44,EPCAM,CK19,CD133,CD34,EGF,GATA4,GSTP1,H19,HGF,KRT19,NANOG,OV6,SOX2,SOX9,THY1,ADAM17,AEBP1,AFP,ALDH,C-KIT,C3,CAV1,CD105,CD117,CD29,CD49F,DCAMKL-1,DCLK1,DCN,DLK1,EFEMP1,ENG,FAT10,FMOD,GST-P,GSTM1,GSTP,HSPB1,IGFBP5,IGFBP6,ISL1,ISLET-1,ITGA6,ITGB1,KERATIN-18,KERATIN-19,KIT,KRT18,LAPTM4A,LGR5,LIN28,LIN28A,MGST1,MSI1,MUSASHI-1,NCAM,NCAM1,NDRG1,NES,NESTIN,OCT3/4,POU5F1,PROM1,RABAC1,RARRES2,RNASE4,S100A6,SERPING1,SLPI,TIMP2,TM4SF1,UBD,UPK3B,VIM,ALDH3A1</t>
  </si>
  <si>
    <t>CD4,CD7,THY1,2B4,CD244,CD25,CD27,CD28,CD3,CD3D,CD3E,CD3G,CD45,CD45RO,CD58,CD8,CD8A,IL2RA,PD-1,PDCD1,PTPRC,TCR,TCR ALPHA/BETA,TCRALPHA/BETA,TRA,TRAV6-3,TRB,CD244A,AATF</t>
  </si>
  <si>
    <t>Adventitial fibroblast</t>
  </si>
  <si>
    <t>C3,CCDC80,DCN,FBLN1,IGFBP6,LAMA2,PIK3R1,SCARA5,SFRP2,USP53</t>
  </si>
  <si>
    <t>ADAM28,B3GAT1,BACH2,BANK1,BCL11A,BIRC3,BLNK,BST1,BTLA,CCR7,CD14,CD19,CD2,CD22,CD24,CD27,CD37,CD38,CD40,CD5,CD52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</si>
  <si>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Basal cell</t>
  </si>
  <si>
    <t>KRT5,KRT15,S100A2,KRT17,KRT19,PERP,CLDN1,FHL2,CCND2,ITGA2,LAMB3,SFN,TNS1,DST,TP63,MT1L,KRT6B,CDH3,ITGB6,MMP7,BMP7,PLAU,RARRES1,ACTG2,FBXO32,TYMP,GAPDHP1,ITGA3,LAMC2,ITGB4,TCP1</t>
  </si>
  <si>
    <t>BSP1,CCL3,CCL4,CCL9,CCR5,CD195,CD69,CKS2,DDIT4,HDC,IFITM1,IL1B,IL6,LILRB4B,NFKBIA,NFKBIZ,OSM,PLAC8,PLK3,PTGS2,RGS1,SMAD1</t>
  </si>
  <si>
    <t>Bronchial epithelial cell</t>
  </si>
  <si>
    <t>ARID5A,CD200,COL15A1,EMCN,EMP1,ENPP2,ESAM,INHBB,ITPRIP,LPAR6,PLVAP,POSTN,RGCC,SOCS3,SOX17,SPARCL1,SPRY1,TM4SF1,VWF,ZNF385D</t>
  </si>
  <si>
    <t>Brush Cell</t>
  </si>
  <si>
    <t>IL-25,ALOX5,ALOX5AP,ANXA4,ATP2A3,AVIL,BMX,BPGM,CALM2,CCDC28B,CD300LF,CD47,CHN2,COPRS,DCLK1,ESPN,ETHE1,ETV1,FXYD6,FYB,GNB3,GNG13,GT3,HAP1,HCK,INPP5D,ITGB7,IVNS1ABP,KCTD12,KRT18,LTC4S,LY6G6F,MATK,MCTP1,NKD1,PDE2A,PIK3CG,PIK3R5,PITPNC1,PLAC8,PLK2,POU2F3,PTPN18,PTPN6,RASSF6,REEP5,RGS13,RGS2,SH2D7,SH3BGRL,SOX9,SPIB,TMEM245,TRPM5,TSPAN6,VAV1,ZFP428,C15ORF48,PBXIP1,PLCG2,FYB1,ZNF428</t>
  </si>
  <si>
    <t>Capillary aerocyte</t>
  </si>
  <si>
    <t>APP,CLDN5,CYP3A5,EDNRB,EMCN,ESAM,HPGD,PRX,SOSTDC1,STXBP6,TBX2</t>
  </si>
  <si>
    <t>Ciliated cell</t>
  </si>
  <si>
    <t>AKAP14,CALML4,UCP2,6820408C15RIK,AGBL5,AGR3,AHSA1,ALDH3B1,ANKRD66,B9D1,BASP1,CALM1,CAPSL,CCDC113,CCDC181,CCDC33,CCDC39,CCDC40,CCDC60,CCDC65,CCDC81,CETN2,CIB1,CTXN1,DALRD3,DAW1,DMKN,DNAAF3,DNAJB2,DNAL4,DPCD,DRC1,DYNC2LI1,DYNLL1,DYNLRB2,EFCAB10,EFHC1,ENKUR,ERICH2,EZR,FAM166B,FAM216B,FANK1,FBXW9,FOXJ1,HIPK1,HSP90AA1,IFT22,IFT43,IFT46,IFT52,IFT57,IQCG,IQCK,KIF9,LRRC10B,LRRC23,LRRC34,LRRC36,LRRC45,LRRC46,LRWD1,MAPRE3,MLF1,MORN5,MYCBP,NCS1,NHLRC4,NME5,ODF3B,PACRG,PAIP2,PIFO,PIH1D2,PLEKHB1,PPIL6,PPP1R14C,PRDX5,RIIAD1,ROPN1L,RSPH1,RSPH4A,RUVBL1,RUVBL2,SLAIN2,SNTN,SPA17,SPAG16,SPAG17,SPAG6,SRI,STK33,STMND1,STYXL1,TCTN1,TEKT1,TEKT4,TMEM107,TMEM231,TPPP3,TRAF3IP1,TUBA1A,TUBB4B,ULK4,WDR54,ZMYND12,1110017D15RIK,1700007K13RIK,1810037I17RIK,4933434E20RIK,ALDH1A1,CASC1,CCDC153,CCDC17,CDHR3,CFAP126,CFAP20,CFAP36,CFAP45,CFAP52,CFAP53,CFAP61,CFAP70,CYP2S1,DNAAF5,DNAH6,ELOF1,FAM161A,FAM177A,FAM183B,FAM92B,GRAMD2,GSN,LRRC6,LRRC74B,MEIG1,RSPH14,SAXO2,SEC14L3,TCEA3,TMEM212,TUBA1B,WDR66,ZMYND10,C20ORF85,CAPS,CCDC170,ANKRD36C,MALAT1,MS4A8,SLCO3A1,CFAP251,DNAAF11,DNAI7,FAM183BP,GRAMD2A,MS4A8A</t>
  </si>
  <si>
    <t>Club cell</t>
  </si>
  <si>
    <t>SCGB3A2,CHAD,HP,LYPD2,PON1,SCGB1A1,BPIFA1,GSTO1,SELENBP1,SFTPA1,SFTPD,ALDH1A7,ALOX15,CBR2,CCND1,CCND2,CD200,CES1F,CLDN10,COL23A1,CTSE,CYP2F2,CYP4A12B,DCXR,FFAR4,GABRP,GSTA3,ITM2A,IYD,KDR,KRT15,MGAT3,MGST1,MTUS1,NRARP,NUPR1,OSGIN1,PIR,RASSF9,SFTPB,TACSTD2,TST,UPK3A,WFDC1,1810010H24RIK,AHR,AKR1C18,ALDH1A1,AOX3,C16ORF89,CARM1,CC10,CCSP,CEACAM6,CYB5A,CYP2B10,CYP2E1,CYP4B1,DSTN,ERN1,FMO3,FOXM1,GSTM1,KIAA1324,LDHB,LEPR,MIA,MIA1,MMP28,MUC1,MUC4,MUC5B,PIGR,PLPP3,PPAP2B,RAB3D,SCGB3A1,SFTPC,SP-B,SYT2,UTEROGLOBIN,WFDC2,ELAPOR1</t>
  </si>
  <si>
    <t>CD1C,CD209,CD83,CD11C,CD1A,CSF2RA,HLA-DPB1,HLA-DQA1,HLA-DRA,MHC CLASS II,TLR9,ALOX5AP,APOC1,APOE,AREG,BIRC3,C1QA,CAPG,CCL13,CCL22,CCR6,CCR7,CD11B,CD141,CD197,CD1B,CD1E,CD205,CD207,CD273,CD303,CD304,CD4,CD40,CD49D,CD80,CD86,CHIT1,CLEC10A,CLEC4C,CSTB,CTSB,DAPP1,EREG,F13A1,F4/80,FCER1A,FCGR2A,FCGR2B,FOLR2,FPR3,FSCN1,GPR183,GSN,H2-DMA,H2-DMB1,HLA-DMB,HLA-DPA1,HLA-DQB1,HLA-DR,ID2,IL2RG,ITGAX,LAMP3,LGMN,LILRB4,LSP1,MAF,MS4A6A,MXD1,NAAA,PCD1,PCX3CR1,PDXK,PFLT3,PKIB,PLA2G2D,PLA2G7,PLAUR,PLBD1,RAB31,RGS1,SLAMF8,STAB1,THBD,TXN,CD1D1,CD1D2,CD209A,LILRB4A,PDCD1LG2,NRP1,ITGA4,ADGRE1</t>
  </si>
  <si>
    <t>ABLIM1,ACE,ACVRL1,ADAM15,AGFG1,AHR,ANKRD37,APLNR,ARAP2,ARAP3,ARHGAP18,ARHGAP31,ARHGEF15,BC028528,BCL6B,CALCRL,CASZ1,CAV1,CAV2,CD146,CD200,CD31,CD34,CD36,CD93,CDH5,CLDN5,CLEC14A,CLEC1A,CLEC9A,CLIC5,COBLL1,COL4A1,COPG2,CPNE8,CRIP2,CTLA2A,CYYR1,DPYSL3,ECSCR,EDIL3,EDN1,EFNA1,EGFL7,ELK3,EMCN,EPAS1,EPHB4,ESAM,ETS1,F11R,FGD5,FKBP1A,FLI1,FLT1,FLT4,FXYD5,GAP43,GATA2,GCHFR,GIMAP1,GIMAP4,GIMAP5,GIMAP6,GMFG,GPIHBP1,GRAP,GUK1,HEY1,ICA1,ICAM2,IL2RG,ITGA2,ITGA6,JUP,KCTD12B,KDR,KIT,KLHL4,LDB2,LMO2,LUZP1,LXN,LY6E,MEST,MFNG,MID2,MMRN2,MYCT1,MYZAP,NOS3,NOSTRIN,NPDC1,NUP210,PCDH12,PCDH17,PDE4B,PECAM1,PIEZO2,PLEKHA1,PLVAP,PPM1F,PPP1R16B,PRKCH,PTPRB,PTPRM,PTRF,RAMP2,RASGRP3,RASIP1,RGCC,RHOJ,RNF122,S100A10,S100A16,SCARB1,SCARF1,SCN3B,SCN7A,SGK1,SLC43A3,SLC9A3R2,SMAD1,SMTN,SNRK,SRGN,STAB2,STARD4,TEK,THSD1,TIE1,TJP1,TM4SF1,TMEM88,TNFAIP8L1,TRP53I11,TSPAN13,TSPAN7,TXNIP,VIM,VWF,2810025M15RIK,4931406P16RIK,9430020K01RIK,AC148011.4,AC161518.1,ADGRE5,ADGRF5,AFDN,AL662804.1,AQP1,CAVIN1,CD144,CD97,CEMIP2,CXX1A,CXX1B,EHD4,ENDOCAN,ENDOMUCIN,ENG,ESM1,FAM198B,GARRE1,GASK1B,GNG11,GPR116,HSPA1B,ID3,IER3,IFITM2,IGFBP7,JCAD,LY6A,LYVE-1,LYVE1,MCAM,MLLT4,PLTP,RTL8A,RTL8B,TMEM100,TMEM2,VON WILLEBRAND FACTOR</t>
  </si>
  <si>
    <t>CD80,ACOD1,ADGRE1,CD51,CD54,CD62L,CD95,CLEC4D,CXCL2,ECP,F4/80,FAS,G0S2,ICAM1,IL1B,IL1R2,ITGAV,RETNLG,RNASE3,S100A9,SELL,SIGLEC-F,SIGLECF,SLPI</t>
  </si>
  <si>
    <t>CYB5A,KRT7,AGER,AGR2,ALOX15,ANLN,ANPEP,APN,APOA1,AQP3,BMI1,BOK,BRCA1,CASC5,CCL20,CD2,CDH1,CDH3,CDKL1,CDKN2A,CEACAM5,CKAP2,CKAP2L,CRYBA1,CTSE,CXCL10,CXCL17,CXCL8,DEFB1,DESMIN,DGAT2,DKK3,DLX5,ECT2,EHF,ELF3,EMILIN2,EXO1,F5,FERMT1,FMO5,FOXA1,FZD6,GABRP,GATA2,GGT1,GPA33,GUCA2A,HBEGF,HIRIP3,HMMR,ICAM1,IFI16,IL1R1,INCENP,ITGA1,ITGA2,ITGA4,ITGA5,ITGAL,ITGB4,ITPR2,IVL,KAP,KIF15,KIF20B,KIF23,KLK1,KLK10,KLK3,KRT1,KRT13,KRT14,KRT15,KRT16,KRT19,KRT2,KRT3,KRT5,KRT6,KRT8,LGALS4,LTF,LYPD8,MECOM,MEP1,MEP7,MSX1,MUC1,MUC13,MUC16,MUC3,NES1,NKD1,NRP2,OIT1,P2RX7,PAQR5,PGR,PHGR1,PIGR,PLA2G4A,PLEKHS1,PPN1,PRC1,PRG4,PROM1,PRSS32,PSCA,RAI14,RNF128,S100A14,SAA3,SCGB1A1,SCNN1A,SCNN1B,SCNN1D,SCNN1G,SEC23B,SELENBP1,SFN,SFRP5,SI,SLC25A48,SLC46A2,SPRR1B,SPRR2A1,SPTSSB,SYCN,TACSTD2,THRSP,TM4SF20,TP63,TSPAN1,TSPAN8,TSTD1,TTR,VSIG2,ZFP322A,ZFP42,ZFP704,CDKN3,KLKB1,MUC3A,NAPSA,PMEL,SAA3P,TCP1,ADIPOQ,KRT72,MEP1A</t>
  </si>
  <si>
    <t>COL6A1,ADH1B,C1S,C1R,SLIT2,CFD,ABLIM1,ABCA8A,ADAMTS2,BICC1,C3,CCDC80,CD34,CELF2,COL15A1,COL1A1,COL1A2,DCN,DPEP1,DPT,ENTPD2,FBLN1,FBLN2,GFPT2,GSN,HEG1,HSD11B1,HTRA3,IGFBP6,LOXL1,LPAR1,LSP1,LUM,LY6A,MEDAG,MFAP4,MFAP5,MGST1,MMP2,NAV1,OLFML3,PCOLCE2,PDGFRA,PI16,RNASE4,S100A10,S100A16,SCARA5,SERPINF1,SLC43A3,UGDH,C1S1</t>
  </si>
  <si>
    <t>Fibromyocyte</t>
  </si>
  <si>
    <t>CLU,CNN1,CSDC2,CSRP1,CST5,FAM150A,HSPB3,IGF1,MET,MYLK,PDLIM7,RAMP1,SCUBE1,SCX,TBC1D10A</t>
  </si>
  <si>
    <t>AGR2,MUC5AC,AQP5,C3,CBR2,CEACAM1,CLIC1,COX5A,CXCL17,DCPP1,DCPP2,DCPP3,DMBT1,DUSP4,FAM3D,FXYD3,GABRP,GALNT5,GALNT6,GGH,GOLPH3,GP2,LCN2,LIPF,LTF,MSLN,MSMB,MUC16,MUC20,MUC4,MUC5B,PIGR,PSCA,QSOX1,S100P,SCGB3A1,SEC23B,SPDEF,TFF2,TXN,WFDC18,WFDC2,ZG16B</t>
  </si>
  <si>
    <t>CCL12,IFN-GAMMA,IFNG,IL-6,IL6,MCP-1,MPO,MYELOPEROXIDASE,TNF,TNF-ALPHA</t>
  </si>
  <si>
    <t>Lipofibroblast</t>
  </si>
  <si>
    <t>CCL6,EAR1,EAR2,FABP1,FABP4,FABP5,KRT79,LIPA,LPL,MRC1,PLET1,PPARG,ABCG1,ADRP,C3,C7,CCDC71L,CPXM1,DMKN,FGF7,HAS1,MEDAG,OSR1,PLIN2,PPA1,PTMA,STEAP1,WT1,NR2F6</t>
  </si>
  <si>
    <t>CCL21,CLDN5,ECSCR,GNG11,IGFBP7,MMRN1,PPFIBP1,RAMP2,SDPR,TM4SF1</t>
  </si>
  <si>
    <t>CCL5,CD2,CD3D,CD69,CD7,CORO1A,CXCR4,GZMA,IL32,NKG7</t>
  </si>
  <si>
    <t>M1 Macrophage</t>
  </si>
  <si>
    <t>CD40,IRF5,CCR7,CD197,CD68,CXCL10,HLA-DR,IL-12,IL12A,IL12B,INDUCIBLE NITRIC OXIDE SYNTHASE(INOS),INOS,NOS2,TNF,TNF-ALPHA</t>
  </si>
  <si>
    <t>CD163,CD206,CD68,ARG-1,ARG1,CCL18,IL-10,IL10,MRC1</t>
  </si>
  <si>
    <t>CD11B,ADGRE1,CCL2,CD11C,CD14,CD163,CD64,CD68,CD80,CD83,CD86,CHIL3,F4/80,ITGAM,ITGAX,MARCO,MRC1,OLR1,ACP5,ALPHA-NAPHTHYL-ACETATE-ESTERASE,ANLN,APOC1,ARG-1,ARG1,BCL2A1B,BCL2A1D,BGLAP3,BIRC5,C1QA,C1QB,CAR4,CCL18,CCL3,CCL6,CD11A,CD16,CD200R,CD200R1,CD206,CD36,CD54,CD71,CDK1,CLEC7A,CSF2RB,CTSS,CXCL2,CYP27A1,EAR1,EAR2,FCER1G,FCGR1,FCGR1A,FCGR3A,FCGR3B,FIZZ1,G0S2,GAL,GDA,GNGT2,GPD1,GPNMB,H2AFZ,HLA CLASS II,ICAM1,IL-10,IL-1RA,IL10,IL1B,IL1RN,ITGAL,KLHDC4,KPNA2,LAPTM5,LGALS3,LYZ1,MCEMP1,MPP1,MSR1,NUSAP1,PLET1,RETNLB,RFD7,RHEB,S100A4,SIGLEC-F,SIGLECF,SLCO2B1,STMN1,TFRC,TLR2,TNFAIP2,TPX2,TRIM25,TYMS,UBE2C,VEGF,VIM,VSIG4,WFDC21,YM-1,CA4,FCGR4,NR2F6,RETNLA</t>
  </si>
  <si>
    <t>CPA3,TPSB2,HDC,SLC8A3,SLC18A2,KIT,SLC24A3,GRAP2,IL18R1,GATA2,TPSAB1,TPSD1,TESPA1,RGS13,MS4A2,HPGDS,ADCYAP1,MCPT4,MRGPRB1,FCER1A,IL1RL1,CSF2RB2,BTK,MAOB,MLPH,IL2RA,IL4,ADORA3,CSF2RBP1</t>
  </si>
  <si>
    <t>CD52,CKS2,EZH2,HMGB2,HMGB3,MCM5,MCM6,UBE2C,UHRF1,CCNB2,H2AC24,H2AFX,H2AX,HIST1H2AP,S100A4,SSEA-4</t>
  </si>
  <si>
    <t>Mesothelial cell</t>
  </si>
  <si>
    <t>GPM6A,LGALS2,LRRN4,MSLN,NKAIN4,RSPO1,UPK3B,WT1,ALDH1A3,C1S,C3,CALB2,CDH2,CXCL13,DMKN,DSC3,GALNT9,GFPT2,ITLN1,MGARP,N-CADHERIN,PRG4,SERPING1,SLPI,C1S1</t>
  </si>
  <si>
    <t>CTSS,FCN1,LYZ,MNDA,NEAT1,PSAP,S100A9,SERPINA1,TYROBP,FCNA,IFI211,LYZ1</t>
  </si>
  <si>
    <t>Mucous cell</t>
  </si>
  <si>
    <t>BPIFB1,LCN2,MSMB,MUC5B,RARRES1,SAA1,SCGB1A1,SCGB3A1,SLPI,WFDC2</t>
  </si>
  <si>
    <t>ALOX5AP,APOBEC1,APOE,ARHGDIB,BCL2A1D,CCL9,CD53,CD68,CD86,CLEC4A2,CLEC7A,CORO1A,COTL1,CSF1R,CSF2RB,CST3,CTSB,CTSC,CTSD,CTSS,CYBB,DAB2,EFHD2,F13A1,FCER1G,FCGR1,FCGR2B,FERMT3,FTH1,FYB,HEXA,IFI203,IFI204,IGSF6,LAPTM5,LCP2,LGMN,LY86,LYZ2,MILR1,MRC1,MS4A6C,MS4A6D,NCF2,NCF4,PTAFR,PTPRC,PYCARD,RAC2,RASSF4,RUNX1,SIRPA,SLFN2,TLR2,TPD52,TREM2,TRPV2,TYROBP,UCKL1,UNC93B1,ADAP2OS,AI607873,AIF1,FCGR3A,GM11206,IFI207,IRAG2,LGALS1,LILRB4,LILRB4A,LRMP,LYZ,MARCO,MS4A6A,SPI1,SRGN,FCGR4,FYB1,LYZ1</t>
  </si>
  <si>
    <t>Myeloid leukocyte</t>
  </si>
  <si>
    <t>AREG,BIRC3,CD44,CD69,CPA3,GATA2,GNPTAB,GPR65,GRAP2,HDC,HIPK2,HPGDS,ICAM1,KDM6B,KIF13B,KIT,MS4A2,RGS13,SLC18A2,SRGN,TNFRSF9,TPSAB1,VWA5A</t>
  </si>
  <si>
    <t>ACTA2,ACTG2,ASPN,CD248,CKB,COL1A1,EDNRB,ENC1,FSTL1,GHR,GYPC,HHIP,IGF1,IIGP1,ITGA9,JUNB,MFAP2,MGP,MLLT3,MUSTN1,MYH11,MYL9,MYLK,MYOCD,NNAT,NREP,NT5E,PDGFRA,PDLIM3,RGS2,ROBO1,SCARA5,SCX,SMPX,SMS,SYNPO2,TAGLN,TBX5,TGFBI,TPM2,AC124170.2,ALPHA-SMA,ALPHASMA,AP1,BGN,CALD1,CALPONIN,COL12A1,COL1A2,COL3A1,COL6A3,CTHRC1,DES,DESMIN,FIBRONECTIN,FN1,ITGBL1,JUN,LTBP1,POSTN</t>
  </si>
  <si>
    <t>CPE,ARHGDIG,ATXN1,CCDC85C,CCK,CLASP2,CXCL14,DPF1,DUSP26,FXYD7,GPR88,GRM5,MKL2,NEGR1,NKX2-2,NPY,NRGN,PDE10A,PENK,PPP1R1B,PRSS12,SCN2B,SERPINI1,SFXN5,SPOCK1,SST,TAC1,ASCL1,HES6,RCOR1,TUBB3,BEX1,CALCA,CHGA,CGRP,CHGB,EGR1,FAM46A,NENF,NEUROD1,PCSK1,PCSK1N,PRDX2,RESP18,SCG5,SCGN,SEC11C,SEZ6L2</t>
  </si>
  <si>
    <t>ALOX5AP,ADAM8,ADPGK,ARG2,ASPRV1,AZU1,BST1,C5AR1,CAMP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</si>
  <si>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ADPRH,CARMN,MYH11,NTRK3,ACTA2,CACNA1C,CCDC102B,COL25A1,DLC1,HS6ST3,KCNAB1,LDB3,LMOD1,MAP1B,MCAM,PDGFRB,PDZRN4,PRKG1,PRR16,RGS5</t>
  </si>
  <si>
    <t>DERL3,HSP90B1,MANF,MZB1,POU2AF1,PRDX4,SEC11C,SSR4,TNFRSF17,XBP1</t>
  </si>
  <si>
    <t>Pulmonary alveolar type I cell</t>
  </si>
  <si>
    <t>EMP2,AQP5,HOPX,RTKN2,VEGFA,AGER,AKAP5,CLIC5,COL4A3,GPRC5A,LMO7,PDPN,PMP22,TIMP3,AGRN,AHNAK,CAV1,CYP2B10,DPYSL2,ICAM1,IGFBP6,KRT7,LGALS3,LIMCH1,MALAT1,MSN,P2RX7,QK,S100A14,S100A6,SAMHD1,SEMA3A,TINAGL1,AKAP2,AQP3,ARHGEF26,BCAM,CAVIN1,CAVIN2,CLDN18,COL4A4,CRLF1,CTGF,CYP4B1,DST,EGFL6,FSTL3,GRAMD2,IGFBP7,LAMA3,MEX3B,MMP11,OTS-8,P2X7,PTRF,PXDC1,RADIL,SCEL,SCNN1A,SCNN1B,SCNN1G,SDPR,SEC14L3,SEMA3B,SEMA3E,SMARCA1,SPARC,SPOCK2,GRAMD2A,PAKAP</t>
  </si>
  <si>
    <t>Pulmonary alveolar type II cell</t>
  </si>
  <si>
    <t>SLC34A2,CD36,CXCL15,LAMP3,S100G,SFTPA1,SFTPB,SFTPC,EGFL6,ETV5,FABP5,HC,LCN2,LYZ1,NAPSA,SCD1,ABCA3,CHIL1,FASN,IL33,LGI3,LPCAT1,LYZ2,MID1IP1,SFTA2,SOAT1,AGER,ATP1B1,BEX2,CBR2,CHCHD10,CHSY1,CLDN18,DLK1,ELOVL1,FABP12,GLRX,IRX1,LRG1,MLC1,MUC1,PGC,PPP1R14C,RAB27A,RETNLA,RNASE4,SDC1,SELENBP1,SFTPA2,SFTPD,ABCD3,ACOT7,ADGRF5,ALCAM,ANG,APOE,APP,AQP5,ARC,ATP11A,BCAM,BEX4,CAR8,CAT,CD44,CD44V6,CD59A,CD74,CEBPA,CES1D,CHI3L1,CHIA1,CLDN1,CLDN3,CMTM8,COX6A2,CPM,CRIP2,CRLF1,CTNNB1,CTNND1,CTSC,CTSH,CXCL2,CXCR2,DCXR,DDX3Y,DRAM1,EMP2,GABRP,GDE1,GM43085,GPRC5A,GRK2,H2-AA,H2-AB1,H2-D1,H2-EB1,H2-K1,H2-Q6,H2AFJ,HP,IL1B,INMT,IQGAP1,LY6E,LY6I,MALAT1,MAP7D1,METTL7A1,MGST1,NEAT1,NKX2-1,NPC2,NRN1,NUPR1,OAT,PEPSINOGEN C,PI4K2B,PIGR,PLA2G1B,PPBP,PRNP,PTPRF,RUNX3,S100A11,SCD2,SCP2,SELENOP,SLPI,SOCS2,SPINT2,SURFACTANT PROTEIN C,TCEAL9,TGOLN1,TMBIM6,TMSB4X,VAMP8,WFDC17,WFDC2,ZDHHC3,CLTC</t>
  </si>
  <si>
    <t>Pulmonary Ionocyte cell</t>
  </si>
  <si>
    <t>BIK,ASCL3,FOXI1,ATP6V1B1,BSND,CFTR,CLCNKB,CYP2F2,FOXN4,HEPACAM2,KCNMA1,MFSD6L,PHGR1,PSMG1,SCGB1A1,SLC12A2,SLC9A4,SLC9A7,SMIM11,STAC2,TFCP2L1,TFF3,TMEM61,TMPRSS11E</t>
  </si>
  <si>
    <t>Secretory cell</t>
  </si>
  <si>
    <t>MUC5B,PIGR,SCGB1A1,C3,CFB,CP,CREB3L1,LYPD2,STEAP4,AGR2,AMOTL2,ANO1,ANPEP,ANTXR1,AOX3,ASCC2,ATP13A5,AU021092,BPIFA1,BPIFB1,CA13,CAPN13,CBR2,CCKAR,CD36,CD74,CEACAM6,CES1F,CFH,CHAD,CILP,CLCA1,CLDN22,CPD,CTSC,CX3CL1,CXCL1,CXCL2,CXCL6,CXCL8,CYFIP2,CYP2A5,CYP4A12A,CYP4A12B,CYP4B1,DMBT1,DTX4,FCGBP,FGFBP1,FNDC3B,FUT9,GABRP,GM4076,GSTA3,GSTM6,HLA-A,HLA-DMA,HLA-DMB,HLA-DPA1,HLA-DPB1,HLA-DQA1,HLA-DQA2,HLA-DQB1,HLA-DRA,HLA-DRB1,HLA-DRB5,HLA-DRB6,HP,IDH1,IFITM1,IFITM3,IL1R1,IQGAP2,ISG20,KCNE3,KNCN,LGALS9,LY6K,METTL7A2,MGST1,MSLN,MSMB,MUC5AC,NCCRP1,NOTCH2,P2RX4,PDZK1IP1,PGLYRP4,PGRMC1,PI3,PITX2,PLIN2,PLK2,PODXL,PON1,POR,PPP1R16B,PPP1R1B,PRR5L,PRSS23,QSOX1,RARRES1,REG3G,SCGB3A1,SCGB3A2,SEL1L,SERP1,SERPINA3,SERPINB7,SFTPA1,SLC15A2,SLC1A1,SLC1A5,SLC26A2,SLC34A2,SLC38A8,SLC4A4,SLC4A5,SLC6A14,SLC7A2,SLCO4C1,SLPI,ST8SIA6,STXBP6,SYTL2,TGM2,TMEM45A,TNFAIP2,TRF,TST,TYRO3,UBD,VGLL1,VMO1,XBP1,ZG16B,5330417C22RIK,8430408G22RIK,ALDH1A3,AQP3,DEPP1,ELAPOR1,FAM46C,GM20547,MT-ATP8,MT-ND4L,MT-ND5,PLAAT4,RARRES3,SELENOM,SELM,TENT5C,CXCL5,IL5,SERPINA1C,TERF1</t>
  </si>
  <si>
    <t>Serous cell</t>
  </si>
  <si>
    <t>LPO,LYZ,PHB,PRB3,PRB4,PRH2,PRR4,TCN1,TESC,ZG16B,LYZ1,NECTIN4,PRB3-PS</t>
  </si>
  <si>
    <t>ACTA2,MYH11,FSTL1,MYL9,TAGLN,TPM2,ACTG2,CALD1,CD248,CKB,DSTN,EDNRB,ENC1,GHR,GYPC,IGF1,IIGP1,ITGA9,MFAP2,MGP,MLLT3,MUSTN1,MYLK,MYOCD,NNAT,NREP,NT5E,PDGFRA,PDLIM3,PLN,RGS2,ROBO1,SCARA5,SMPX,SMS,SYNPO2,TBX5,TGFBI,TPM1,AC124170.2,CASQ2,CFH,CNN1,CSRP1,DES,FLNA,IGFBP7,KCNAB1,NEXN,REM1,RERGL,SOD3,THY1</t>
  </si>
  <si>
    <t>BGN,C1S,CALD1,COL1A1,COL1A2,COL3A1,CTSL,DCN,GSN,IFITM3,IGFBP7,INMT,LUM,MGP,SERPING1,SOD3,SPARC,TAGLN,TIMP3,TPM2,C1S1</t>
  </si>
  <si>
    <t>CD4,CD68,CD69,FOXP3,CD25,CD3,CD3D,CD3E,CD3G,CD44,CD62L,CD8,CD8A,IL2RA,PD-1,PDCD1,SELL,THY1,TRAC,TRBC1,TRBC2</t>
  </si>
  <si>
    <t>B3GAT1,BACH2,BANK1,BCL11A,BIRC3,BLNK,BST1,BTLA,CCR7,CD14,CD19,CD2,CD22,CD24,CD27,CD37,CD38,CD40,CD5,CD52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</si>
  <si>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ETV5,KRT14,KRT4,PDPN,ACTA2,CD44,CK14,CK5,KRT5</t>
  </si>
  <si>
    <t>ABCB1A,ABCG2,ACKR1,ACVRL1,ADAMTS1,ADGRF5,ADGRL4,ADIRF,ADORA2A,APLN,APLNR,APOLD1,AQP1,AQP7,ARAP3,ARHGEF15,BDP1,BIRC2,BMP2,BMX,BTNL9,C1QTNF1,C7,CALCRL,CAR4,CARD10,CASZ1,CAV1,CCL14,CCL19,CCL23,CD300LG,CD34,CD36,CD46,CD55,CD82,CD9,CD93,CDH5,CDKN1C,CHST1,CLCA3A1,CLDN5,CLEC14A,CLEC1B,CLEC4G,CLIC4,CRHBP,CTGF,CXCL1,CYP1B1,DLL4,DNASE1L3,DPP4,ECE1,ECSCR,EDNRB,EGFL7,EHD3,ELK3,EMCN,EMP1,ENG,EPAS1,ERG,ESM1,ETS1,EXOC3L,F8,FABP4,FAM167B,FCN2,FCN3,FHL2,FLI1,FLT1,FLT4,FOXF1,FOXF2,GIMAP5,GJA4,GJA5,GLYCAM1,GNG11,GPIHBP1,GPM6A,GPR182,HEXIM1,HEY1,HSPG2,HYAL2,ICAM1,ICAM2,ID1,ID3,IFI27,IGFBP7,IL1A,INMT,IRX3,ITGB3,KCNJ8,KDR,KLK1,LIFR,LOX,LTC4S,LY6A,LY6C1,LYVE1,MADCAM1,MCAM,MEOX1,MEOX2,MFSD2A,MGLL,MGP,MMRN1,MMRN2,MYF6,MYLK,NOS3,NOSTRIN,NOTCH4,NPR1,NRP2,OIT3,PALMD,PCAT19,PCDH12,PDGFB,PDPN,PLAC8,PLEC,PLVAP,PODXL,POSTN,PRKCH,PROCR,PROX1,PTGDS,PTPRB,RAMP3,RASGRP3,RASIP1,RBP7,RGCC,RGS5,RNASE1,RND1,ROBO4,RPRM,S100A10,S100A13,SCARF1,SDPR,SELE,SEMA3D,SEMA7A,SGK1,SLC2A1,SLC38A5,SLC7A5,SLC9A3R2,SLCO1A4,SLCO1C1,SOX18,SOX7,SPARC,SPARCL1,SPNS2,SRGN,SRPX,STAB1,STAB2,TBX1,TCF15,TEK,TGFBR2,THBD,THSD1,TIE1,TIMP3,TM4SF1,TMEM100,TSPAN8,USHBP1,VCAM1,VEGFC</t>
  </si>
  <si>
    <t>ABCG2,ALDH1A3,ANO1,BTN1A1,BTN2A2,BTN3A1,CDH1,CITED1,CLDN1,CLDN4,CSN1S1,CSN1S2A,CSN2,CSN3,FFAR1,FOXP4,IRF6,KDM3A,KRT14,KRT17,KRT18,KRT19,KRT5,KRT7,KRT8,LIF,LSR,LY6D,MMP14,NEDD9,NNMT,P63,PADI2,PIEZO1,PIP,PRLR,PYGO2,RARRES1,RUNX2,SERPINB5,SGMS2,SLC30A2,SMA,STAT3,SULT1E1,TCP1,TOX3,WAP,WFDC18,WNT5B,CSN1S2AP</t>
  </si>
  <si>
    <t>Hormone sensing differentiated cell</t>
  </si>
  <si>
    <t>ESR1,PGR,PRLR,S100A6,CITED1</t>
  </si>
  <si>
    <t>Hormone sensing progenitor cell</t>
  </si>
  <si>
    <t>CD14,CITED1,ESR1,PGR,PRLR,S100A6,ALDH1A3,C-KIT,KIT</t>
  </si>
  <si>
    <t>Luminal cell</t>
  </si>
  <si>
    <t>1110004F10RIK,ACADL,AKR1A1,ANXA1,ANXA2,AQP5,AREG,ATF3,ATOX1,ATP6V1G1,ATPIF1,AW112010,BSG,CALCA,CD164,CD200,CD24A,CD63,CD9,CITED1,CLDN3,CLDN4,CNN3,CNPY2,COMMD3,COX17,CRIP2,CTSD,CYSTM1,EPCAM,EZR,FAM25C,FGG,FXYD2,GADD45G,GIPC2,GLUL,GPX3,GPX4,H2BC4,HBA-A1,HMGN1,ID3,IFITM2,IFITM3,KRT18,KRT19,KRT7,KRT8,LAPTM4A,LY6A,LY6D,MRPL13,MRPL34,MT1,NAXD,NDUFA7,POLR2F,PRDX2,PRDX5,PRDX6,PRLR,PTN,RNF10,RNH1,RPS27L,S100A6,SAE1,SDHB,SERINC3,SKP1,SLC12A2,SLC25A39,SLC5A5,SPINT2,TCEAL9,TGM2,TIMM8B,TMED3,TMEM176A,TMEM176B,TMEM256,TSPAN1,TSPAN13,TSPAN3,UQCR11,UQCRB,WFDC2,ATP5IF1,CD24,MT1A,MT1B,MT1E,MT1F,MT1G,MT1H,MT1IP,MT1JP,MT1L,MT1M,MT1X,POLR2K</t>
  </si>
  <si>
    <t>AGR2,ANKRD30A,ANPEP,ANXA1,AQP3,AQP5,AR,AREG,ATP2C2,ATP7B,BTG1,CD74,CD9,CDH1,CEBPD,CLDN4,DDR1,ESR1,FGFR2,FGFR4,FGG,HIF1A,HMGA1,KLK3,KRT18,KRT19,KRT23,KRT8,LCN2,LTF,MUC1,PGR,PIP,PROM1,PTH1R,RUNX1,SAA2,SERPINA1,SERPINB3,SERPINB4,SLC12A2,SLPI,STC2,SYTL2,TNFSF10,UXT,WFDC2,WNT5A,KLKB1,SERPINB3C</t>
  </si>
  <si>
    <t>C-KIT,CD14,ALDH1A3,ANXA2,APOBEC3,ATP1A1,CD81,CD9,CLDN3,CLDN4,CLU,CSN3,DBI,EPCAM,FOSB,FXYD3,GLUL,H2BC4,HSPB1,IGFBP5,KIT,KRT18,KRT19,KRT8,LCN2,LRG1,LTF,MFGE8,MGST1,PHLDA1,PHYH,PLET1,PRLR,PTN,SERINC3,SLC12A2,SLC25A17,SLC25A39,SMIM22,SPINT2,TCEAL9,TGM2,TMED3,TMEM176B,TSC22D1,WFDC18,WFDC2</t>
  </si>
  <si>
    <t>AIF1,C1QC,CCL6,CD68,CFP,CTSC,CTSS,FCER1G,GRN,H2-AA,H2-AB1,H2-EB1,IFITM3,LGMN,LYZ2,MS4A6C,PF4,SELENOP,TYROBP</t>
  </si>
  <si>
    <t>CMA1,CPA3,TPSB2,HDC,SLC8A3,SLC18A2,KIT,SLC24A3,GRAP2,IL18R1,GATA2,TPSAB1,TPSD1,TESPA1,RGS13,MS4A2,HPGDS,ADCYAP1,MCPT4,MRGPRB1,FCER1A,IL1RL1,CSF2RB2,BTK,MAOB,MLPH,IL2RA,IL4,ADORA3,CSF2RBP1</t>
  </si>
  <si>
    <t>Muscle cell</t>
  </si>
  <si>
    <t>ACTA2,CNN1,COL1A2,COL3A1,DPT,FSTL1,GPX3,HSPB1,IGFBP6,LY6C1,MMP2,MYL9,MYLK,OGN,S100A6,SERPING1,SPARC,TIMP2,TPM2</t>
  </si>
  <si>
    <t>KRT14,KRT4,OXTR,ACTA2,ACTG2,APOC1,CNN1,COL4A1,COL4A2,CSRP1,CXCL14,ECRG4,GM33651,HSPB1,IGFBP2,IL17B,KRT5,LGALS7,LMO4,MFGE8,MIA,MYL9,MYLK,NEDD4,RBP1,SERPINH1,TAGLN,TCEAL9,TPM1,TPM2</t>
  </si>
  <si>
    <t>C-KIT,CD24,CD24A,CD49F,CK14,CK17,CK19,CK5,ITGA6,KIT,KRT14,KRT17,KRT19,KRT5,LY6A,P63,SCA-1,TCP1</t>
  </si>
  <si>
    <t>LY6A,SOX2,AEBP1,ANXA5,APOD,BGN,C1S1,CD24,CD24A,CD29,CD44,CD49F,CD63,CLEC3B,COL1A1,COL1A2,COL3A1,COL4A1,COL4A2,COL5A2,COL6A1,COL6A2,COL6A3,CTSB,CTSK,CTSL,DCN,DPEP1,DPT,EFEMP1,FN1,FSTL1,GSN,HTRA3,IFITM2,IFITM3,IGFBP4,IGFBP6,IGFBP7,ITGA6,ITGB1,ITM2A,LAPTM4A,LGALS1,LOXL1,LPL,LUM,MFAP2,MFAP5,MGST1,MMP14,MMP2,MT1,NANOG,NID1,P4HB,PCOLCE,PLPP3,POSTN,POU5F1,PPIC,RARRES2,RCN3,RNASE4,S100A6,SCA-1,SERPINF1,SERPING1,SERPINH1,SPARC,VIM,MT1A,MT1B,MT1E,MT1F,MT1G,MT1H,MT1IP,MT1JP,MT1L,MT1M,MT1X,POLR2K</t>
  </si>
  <si>
    <t>Adventitial cell</t>
  </si>
  <si>
    <t>CD34,CD31,CD45,CD56,NCAM1,PECAM1,PTPRC</t>
  </si>
  <si>
    <t>CD34,KDR,CAV1,CD144,CD146,CD31,CD36,CD45,CD56,CDH5,EGFL7,ENOS,FABP4,GNG11,HSPB1,IGFBP7,LY6C1,MCAM,NCAM1,NOS3,PECAM1,PTPRC,SPARC,TSPAN13</t>
  </si>
  <si>
    <t>AQP1,BLVRB,CAR2,CTSE,GLRX5,GYPA,HMBS,PRDX2,RHD,CA2</t>
  </si>
  <si>
    <t>CD14,ABCA8A,ADAMTS2,BICC1,C3,CCDC80,CD34,CELF2,COL15A1,COL1A1,COL1A2,DCN,DPEP1,DPT,ENTPD2,FBLN1,FBLN2,GFPT2,GSN,HEG1,HSD11B1,HTRA3,IGFBP6,LOXL1,LPAR1,LSP1,LUM,LY6A,MEDAG,MFAP4,MFAP5,MGST1,MMP2,NAV1,OLFML3,PCOLCE2,PDGFRA,PI16,RNASE4,S100A10,S100A16,SCARA5,SERPINF1,SLC43A3,UGDH</t>
  </si>
  <si>
    <t>CTSG,MPO,MS4A3,NKG7,PLAC8,PRTN3,SERPINB1A</t>
  </si>
  <si>
    <t>Inflammatory cell</t>
  </si>
  <si>
    <t>ADGRE1,CD34,CD45,CD68,F4/80,PTPRC</t>
  </si>
  <si>
    <t>ADGRE1,CCL2,CD11C,CD14,CD163,CD64,CD68,CD80,CD83,CD86,CHIL3,F4/80,ITGAM,ITGAX,MARCO,MRC1,OLR1,ACP5,ALPHA-NAPHTHYL-ACETATE-ESTERASE,ANLN,APOC1,ARG-1,ARG1,BCL2A1B,BCL2A1D,BGLAP3,BIRC5,C1QA,C1QB,CAR4,CCL18,CCL3,CCL6,CD11A,CD16,CD200R,CD200R1,CD206,CD36,CD54,CD71,CDK1,CLEC7A,CSF2RB,CTSS,CXCL2,CYP27A1,EAR1,EAR2,FCER1G,FCGR1,FCGR1A,FCGR3A,FCGR3B,FIZZ1,G0S2,GAL,GDA,GNGT2,GPD1,GPNMB,H2AFZ,HLA CLASS II,ICAM1,IL-10,IL-1RA,IL10,IL1B,IL1RN,ITGAL,KLHDC4,KPNA2,LAPTM5,LGALS3,LYZ1,MCEMP1,MPP1,MSR1,NUSAP1,PLET1,RETNLB,RFD7,RHEB,S100A4,SIGLEC-F,SIGLECF,SLCO2B1,STMN1,TFRC,TLR2,TNFAIP2,TPX2,TRIM25,TYMS,UBE2C,VEGF,VIM,VSIG4,WFDC21,YM-1,CA4,FCGR4,NR2F6,RETNLA</t>
  </si>
  <si>
    <t>CD105,CD146,CD73,CD90,ENG,MCAM,NT5E,PDGFR-ALPHA,PDGFRA,THY1</t>
  </si>
  <si>
    <t>CD44,CD105,CD29,CD34,CD73,CD90,ENG,NT5E,THY1,CD14,CD45,CD56,ITGB1,CD10,CD106,CD117,CD120A,CD13,CD140B,CD146,CD166,CD19,CD271,CD31,CD340,CD49D,CD49E,CD51,CD71,LY6A,LY6A/E,MCAM,NCAM1,PDGFR-ALPHA,PDGFRA,PTPRC,NGFR,ERBB2,ITGA4</t>
  </si>
  <si>
    <t>Muscle-derived cell</t>
  </si>
  <si>
    <t>CD34,VCAM1,CD117,CD56,KDR,KIT,NCAM1,VEGFR-2</t>
  </si>
  <si>
    <t>Myoblast</t>
  </si>
  <si>
    <t>MYOG,DES,MYF5,MUSK,FGFR4,CDH15,MYOD1,CXCL1,FLNC,ARL4D,PAX7,EGFR,MYD88,ENO3,CCL2,IGF2,BRAF,TNFRSF12A,TPM2,CAPN1,TBX3,SIX1,STK40,ANGPT2,ZBTB16,TTN,ADAM12,LIF,ACHE,PAX3,PDZRN3,NGF,MYF6</t>
  </si>
  <si>
    <t>Myocyte</t>
  </si>
  <si>
    <t>CKM,MYOZ1,MYH4,MYF6,ANKRD2,MYH1,MYH8,TNNC2,NPPA,TMOD4,OLFR599,ACTN3,CAV3,MYH7,PTGIR,PAX7,TNNT3,MYF5,MEF2B,NID2,SIX4,PYGM,MYOG,MEF2D,POPDC2,NPHS1,THBS4,GATA5,IL4,MSTN,MYL1,CDH15,ITGA7,DLL1,NPPB,CMKLR1,TCAP,ACTA1,LDB3,NEB,MYOD1,PAX3,PLD1,CHODL,ACTN2,TNNI2,TNNC1,MYLPF,ANKRD1,CAPZA3,LAMA2,TTN,ADAM12,PRKCQ,GATA4,DOCK5,TNNI1,ENO3,FLNC,EDN1,DOCK1,ACTC1,DMD,ITGA3,SULF1,WASHC1,IL4RA,SIX1,TNNT1,MMP9,LDB1,ARHGAP26,CLOCK,MYH14,WIPF1,NOTCH3,DES,PXN,NBR1,TRIO,MRC1,PTK2,CXCR4,FHL2,MMP2,LAMB1,IQSEC1,NID1,MEF2A,TPM2</t>
  </si>
  <si>
    <t>Myocyte progenitor cell</t>
  </si>
  <si>
    <t>BTG2,EGR1,FOS,HSPA1A,ID3,IER2,JUN,JUNB,SPARC</t>
  </si>
  <si>
    <t>ACTA2,ACTG2,CA3,CD109,CDH3,CNN1,EGFR,FST,GRWD1,KRT14,KRT17,KRT5,LAMB3,LAMC2,MDFI,MME,MYH11,MYL9,MYLK,NGFR,PXN,SERPINB5,SFN,SMIM3,SPHK1,TP63,CARS,TCP1</t>
  </si>
  <si>
    <t>ACTA2,CALD1,CDH11,DES,GFAP,MYL9,PALLD,TAGLN,TNS1</t>
  </si>
  <si>
    <t>Myogenic endothelial cell</t>
  </si>
  <si>
    <t>CD34,CD144,CD45,CD56,CDH5,NCAM1,PTPRC</t>
  </si>
  <si>
    <t>ANXA1,ADAM8,ADPGK,ARG2,ASPRV1,AZU1,BST1,C5AR1,CAMP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</si>
  <si>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PAX7,CD34,MYF5,NES,NESTIN,SM-MHC</t>
  </si>
  <si>
    <t>Satellite cell</t>
  </si>
  <si>
    <t>PAX7,BDKRB1,CALCR,MYF5,NFATC2,ASB5,MSTN,HOXC10,CDH15,ITGA7,MYOD1,FOXK1,ERBB2,PAX3,MESP1,SCRIB,MET,BARX2,BMI1,CDCP1,DMD,HEYL,GAL,SIX1,TCF21,SPRY1,NOTCH3,SRXN1,ISL1,SOX8,IRF2,CXCL1,TRIM32,CXCR4,ZFP423,VCAM1,HMOX1,RUNX1,CDH1,CAV1,TNFRSF12A,PEG3,VAMP2,NCAM1</t>
  </si>
  <si>
    <t>AAED1,ACKR3,ACTA2,ACTC1,ACTG2,ADAMDEC1,AKT2,ANGPT1,ANKRD1,AOC3,BGN,CNN1,CRABP1,DES,DMPK,EHD2,FABP4,FAS,FBLN5,FHL2,GJA4,GJC1,HEXIM1,HHIP,HSPB6,ITGA1,ITGA8,ITGA9,JPH2,KAT2B,KCNAB1,KCNMB1,KIF1C,LAMB2,LGR6,LMO7,LMOD1,LOX,MAP3K7CL,MFAP5,MRVI1,MSRB3,MUSTN1,MYH11,MYH6,MYL9,MYLK,MYLK4,NEXN,NF2,NOTCH3,NOV,NOX4,NRP2,OBSCN,OGN,OTUD1,PCP4L1,PDE4DIP,PDGFD,PLN,RASL12,RBPMS2,RGS5,RPRM,RRAD,SEC24D,SH3BGR,SLC38A11,SMOC1,SMTN,SNCG,SOD3,SPEG,SPON2,SSPN,TAGLN,TCF21,VASN,WFDC1,WWP2,ZBTB44</t>
  </si>
  <si>
    <t>Tenocyte</t>
  </si>
  <si>
    <t>Chad,Cilp2,Wif1,Kera,Fmod,Atp6v0a4,Tnmd,Uts2r,S100a5,Tnc,Thbs4,Col11a1,Comp,Angptl7,Ptx4,Scx,Mkx,1500015O10Rik,Scube2,Cybrd1,Pla2g5,Col11a2,Col13a1,Chodl,Ccdc3,Egfl6,Sema3a,Col12a1,Kcnma1,Grem2,Mfap4,Col8a2,Cilp,C1qtnf3,Fibin,Edil3,Prg4,Nt5e,Insc,Ptgis,Itga10,Vipr2,Itgbl1,Thbs1,P3h2,Cpxm2,Lox,Thbs2,Wasf1,Ctgf,Col1a1,Col1a2</t>
  </si>
  <si>
    <t>Chromaffin cell</t>
  </si>
  <si>
    <t>AGRP,CACNA1D,CHGA,DOC2B,GJD2,IGF2,NCS1,NPY,NTRK1,P2RY1,PIK3C2A,PLAT,PLD1,PLD2,PNMT,RAPGEF2,SERPINE1,SLC12A2,SLC18A1,SLC18A2,SLC26A4,SNAP25,SNAPIN,STX1A,UNC13A</t>
  </si>
  <si>
    <t>AGER,AGR2,ALOX15,ANLN,ANPEP,APN,APOA1,AQP3,BMI1,BOK,BRCA1,CASC5,CCL20,CD2,CD24,CDH1,CDH3,CDKL1,CDKN2A,CEACAM1,CEACAM5,CKAP2,CKAP2L,CLDN1,CRYBA1,CTSE,CXCL10,CXCL17,CXCL8,DEFB1,DESMIN,DGAT2,DKK3,DLX5,ECT2,EHF,ELF3,EMILIN2,EPCAM,EXO1,F5,FERMT1,FMO5,FOXA1,FZD6,GABRP,GATA2,GGT1,GPA33,GUCA2A,HBEGF,HIRIP3,HMMR,ICAM1,IFI16,IL1R1,INCENP,ITGA1,ITGA2,ITGA4,ITGA5,ITGAL,ITGB4,ITPR2,IVL,KAP,KIF15,KIF20B,KIF23,KLK1,KLK10,KLK3,KRT1,KRT13,KRT14,KRT15,KRT16,KRT2,KRT3,KRT5,KRT6,KRT7,LGALS4,LTF,LYPD8,MECOM,MEP1,MEP7,MSX1,MUC1,MUC13,MUC16,MUC3,MUC5AC,NES1,NKD1,NRP2,OCLN,OIT1,P2RX7,PAQR5,PGR,PHGR1,PIGR,PLA2G4A,PLEKHS1,PPN1,PRC1,PRG4,PROM1,PRSS32,PSCA,RAI14,RNF128,SAA3,SCGB1A1,SCNN1A,SCNN1B,SCNN1D,SCNN1G,SEC23B,SELENBP1,SFN,SFRP5,SI,SLC25A48,SLC46A2,SPRR1B,SPRR2A1,SPTSSB,ST6GAL1,SYCN,THRSP,TM4SF20,TP63,TSPAN1,TSPAN8,TSTD1,TTR,VSIG2,ZFP322A,ZFP42,ZFP704,CDKN3,KLKB1,MUC3A,NAPSA,PMEL,SAA3P,TCP1,ADIPOQ,KRT72,MEP1A</t>
  </si>
  <si>
    <t>Follicular cell</t>
  </si>
  <si>
    <t>ASGR1,CDH16,DIO1,FOXE1,IYD,KCNIP3,PRLR,SLC16A11,SLC26A7,SLC6A4,TG,TPO,TSHR,TTF1</t>
  </si>
  <si>
    <t>Glomus cell</t>
  </si>
  <si>
    <t>EPAS1,NDUFA4L2,TH,DDC,DGKK,EML5,GNAS,ITM2B,KCNK3,NNAT,OLFR78,PKIB,RGS4,SLC39A6,SNAP25,UCHL1,ABCC8,ASIC1,ASIC3,CALD1,CBS,COL4A1,COX4I2,CTH,CYB561,DRD2,GAP43,GFRA1,GFRA2,GJA1,HMOX2,IL1R1,IL6ST,KCNJ11,KCNJ8,KCNK9,MMP9,NOS1,PHOX2B,TNFRSF1A,VIM</t>
  </si>
  <si>
    <t>Hair cell</t>
  </si>
  <si>
    <t>MYO6,MYO7A,CALB2,CALRETININ,PARVALBUMIN,PVALB</t>
  </si>
  <si>
    <t>Invasive spongiotrophoblast</t>
  </si>
  <si>
    <t>1600012P17RIK,1600025M17RIK,1700025G04RIK,ADA,APRT,ATOX1,BST2,CALR,CCL27A,CD63,CD82,CEACAM11,CEACAM12,CEACAM13,CEACAM14,CEACAM3,CEACAM5,CITED1,CITED2,CREG1,CRELD2,CSTB,CTS3,CTSJ,CTSL,CTSM,CTSR,DBI,DNAJB11,DNAJC3,DUSP9,EIF4EBP1,ERP29,FBLN7,FKBP11,FLT1,FN1,FOXO4,FTHL17A,GM5155,GNS,HSP90B1,HSPA5,ISG20,KRT18,KRT8,KRTCAP2,LGALS9,MAGED1,MANF,MCFD2,NPC2,NRK,P4HB,PAPPA2,PDIA3,PDIA6,PDLIM1,PPIB,PRL2A1,PRL2B1,PRL2C5,PRL3B1,PRL7A2,PRL7D1,PRL8A1,PRL8A6,PRL8A8,PRL8A9,PSG-PS1,PSG16,PSG17,PSG18,PSG19,PSG21,PSG23,PSG25,PSG26,PSG27,PSG28,RALBP1,RARRES2,RHOX5,RHOX6,RHOX9,RNF128,SBSN,SCT,SERPINH1,SLC38A4,SSR2,SSR4,TAF7L,TAGLN2,TMED10,TMEM37,TNFRSF9,TPBPA,TPBPB,TRAP1A</t>
  </si>
  <si>
    <t>CD9,CDH1,EPCAM,F11R,GPR141,GSN,NCEH1,PAK1,PKIB,SCIMP,SPINT1,YWHAH,CST3,HEPACAM2,TBC1D4,VIM,ITGAX,LMNA,KLRB1B,CD72,IL1R2,SMIM14,H2-DMA,ARL4C,H2-AB1,NAPSA,H2-DMB1,H2-EB1,ALCAM,DPYSL2,ANK,CXCL16,GM2A,H2-AA,S100A4,RUNX3,CYTIP,CD74,DOK3,SLAMF7,FOSB,H2-DMB2,KLRD1,HAVCR2,S100A11,PXDC1,SMIM3,LGALS3,RASGEF1B,TMEM50B,VRK1,GRASP,ANXA1,CSF2RB,RALA,PTMS,CREB5,MPP6,PLP2,ATOX1,TGFBR1,SUB1,JAK2,NAP1L1,TM6SF1,PTK2B,VASP,MPC1,SKAP2,GABARAPL2,CTSH,SH3BGRL3,SYNGR2,H2AFZ,GLIPR1,RPL10,MAFF,COX7A2L,HERPUD1,MALT1,SNX20,SDF2L1,PRDX6,H2AFY,RPL37,CD52,MMP12,RPLP0,ANXA2,APRT,RPL14,RPL15,RPL4,RPL3,RPS6,RPL35,RPL11</t>
  </si>
  <si>
    <t>ACKR3,ADGRD1,ANO1,AR,BCL3,C1RA,C2,CALB2,CDH1,CDON,COBLL1,CRLS1,DES,DPP4,DUSP5,EFEMP1,FBXO33,FGF1,FLNC,FMO2,FMOD,FRAS1,FZD1,GBP2,GSTA3,GSTT1,HAS2,IL17RE,KCNAB1,KRT5,KRT6A,KRT7,LGALS7,LOX,LRRN4,ME1,ME2,MEDAG,MIR22HG,MMP23,MSLN,MUC16,NPR1,OASL2,OSR1,PCSK6,PKHD1L1,PTGS2,RARRES2,RASL11A,RND1,RSPO1,ST3GAL1,SULF1,THBD,TRIM30C,TWSG1,WT1</t>
  </si>
  <si>
    <t>Nucleus pulposus cell</t>
  </si>
  <si>
    <t>CD24,FOXF1,KRT19,PAX1,PTN,CA12</t>
  </si>
  <si>
    <t>Parathyroid chief cell</t>
  </si>
  <si>
    <t>CASR,CYP27B1,FGFR1,KL,LRP2,PTH,RAB3A,VDR</t>
  </si>
  <si>
    <t>Salivary mucous cell</t>
  </si>
  <si>
    <t>CAR6,CNN1,KRT14,KRT17,MUCL1,MUCL2,MYH11,PIP,PROL1,SCGB1B27,SCGB2B26,SCGB2B27,SMGC,THBS1,OPRPN</t>
  </si>
  <si>
    <t>Thymocyte</t>
  </si>
  <si>
    <t>BCL6,CD1A,CD1D,CD2,CD27,CD28,CD38,CD4,CD5,CD69,CD8A,CD99,CIDEA,CXCR4,EZR,IL2RA,MS4A4B,NOTCH1,SLAMF1,TAGAP,TNF,TSHR,UCP2,CD1D1</t>
  </si>
  <si>
    <t>Type III taste bud cell</t>
  </si>
  <si>
    <t>SNAP25,AADC,CA4,CAR4,DDC,GAD1,GAD67,NCAM,NCAM1</t>
  </si>
  <si>
    <t>Vomeronasal sensory neuron</t>
  </si>
  <si>
    <t>CALR4,GNAI2,GNAO1,OMP,TRPC2,B2M</t>
  </si>
  <si>
    <t>ovary</t>
  </si>
  <si>
    <t>Cumulus cell</t>
  </si>
  <si>
    <t>ACSBG1,ACTG1,AKR1CL,ALDOA,ATP5B,ATP5J,ATP6V0E2,BEX4,BST2,CARHSP1,CHCHD10,CITED4,CLU,CPE,CST8,CTSL,CYB5A,CYP11A1,DNAJB1,EGR1,EIF1,EPHX2,FDX1,FKBP5,FOS,FOSB,GAPDH,GJA1,GM10288,GM13436,GM14303,GM14586,GM15427,GM5805,GM7536,GM9385,GM9794,GPX3,H3F3B,HSD3B1,HSP90AB1,HSP90B1,HSPA5,HSPA8,HSPD1,HTRA1,ID3,IDH1,IER2,INHA,IVNS1ABP,JUN,LDHB,LHCGR,ME1,MED10,MGARP,MGST1,MIF,MYL12A,NRN1,POLR2L,PRDX2,RGCC,RGS2,RPL10-PS3,RPL23A,RPL28-PS1,RPL37,RPL37A,RPL37RT,RPL39-PS,RPL9,RPS10-PS2,RPS13-PS2,RPS15A,RPS15A-PS6,RPS16-PS2,RPS26-PS1,RPS29,RPS3A1,SCARB1,SCD2,SERPINE2,SERPINH1,SFRP4,SGK1,SLC25A3,SOCS2,SOD1,SQSTM1,TBCA,TCEAL9,TMEM86A,TNNI3,TPT1-PS3,TSC22D1,UBC,WDR89,YWHAQ,ATP5F1B,ATP5PF,H3-3B</t>
  </si>
  <si>
    <t>CD31,CDH1,CLDN4,DSP,EPCAM,KRT18,KRT19,OCLN,PECAM1,PROX1,CD24,FLT4,LYVE-1,LYVE1,PDPN,PODOPLANIN,VEGFR-3</t>
  </si>
  <si>
    <t>Endothelium cell</t>
  </si>
  <si>
    <t>CD34,CTLA2A,EGFL7,ESAM,H2-D1,ID1,IFITM3,IGFBP7,LY6E,RBP1,SH3BGRL3,TM4SF1</t>
  </si>
  <si>
    <t>CDH1,CLDN4,DSP,EPCAM,KRT18,KRT19,OCLN,CD24,FOLR1</t>
  </si>
  <si>
    <t>DAZL,ZAR1,DDX4,GDF9,POU5F1,SALL4,VASA,ZP4,ACTRT2,ACYP1,ADAM3,AFP,AKAP4,AQP11,ATL3,BCL2L14,BMP15,BRCA1,C-KIT,CABS1,CAMK4,CATSPERZ,CCDC30,CCDC54,CCDC91,CDRT4,CETN1,CETN4,CHEK1,CMTM2A,CMTM2B,COX6B2,COX7B2,COX8C,CREB3L4,CREB5,CREM,CRISP2,CST8,CYCT,CYPT12,CYPT4,DBIL5,DKKL1,DMC1,DMRT1,DMRTB1,DNAAF1,DNAH6,DNAJB3,DYNLT1,EGFR,EGR4,FABP9,FAM209,FAM229A,FAM71E1,FHL4,FHL5,FKBP6,GALNTL5,GAPDHS,GCNA,GGNBP1,GLYPICAN-3,GPC3,GSG1,GSG2,GSTT4,GTSF1,H1FNT,H2AFB1,HILS1,HMGB4,HOOK1,HRASLS5,HSPB9,IQCF1,IQCF3,IRGC1,KIF2B,KIT,LDHC,LELP1,LRRC18,LRRC46,LRRC57,MAEL,MAGEA4,MATER,MDN1,MEIG1,MKI67,MLF1,MLH3,MORN5,MOV10L1,MRPL14,MS4A5,MYO1D,NLRP5,NR6A1,NUPR1L,OCT3/4,ODF2,OSBP2,OTUB2,PAR6,PARD6A,PARN,PDCL2,PGAM2,PGK2,PHF13,PHF7,PIWIL2,PPP3R2,PRDX6B,PRM1,PRM2,PRM3,RBAKDN,RNF151,ROPN1,ROPN1L,RSBN1L,RSPH1,SCP2D1,SCP3,SLC25A31,SLFNL1,SMC1B,SMCP,SMIM24,SOHLH1,SORD,SPA17,SPAG6,SPATA12,SPATA18,SPATA19,SPATA20,SPATA24,SPATA3,SPATA33,SPATA4,SPATA46,SPERT,SPINK2,SPZ1,STRA8,SYCP1,SYCP3,TAF7L,TCP11,TEKT1,TESMIN,TEX101,TEX15,TEX19.1,TEX33,TEX35,TFAP2C,TMCO2,TMCO5,TMEM247,TMEM53,TNP1,TNP2,TPPP2,TRAP1A,TSACC,TSGA8,TSKS,TSSK1,TSSK2,TSSK3,TSSK6,TUBA3A,TUBA3B,TULP2,WBSCR25,WDR5,ZMYND19,ZNRF4,ZPBP2,ADAM3A,DYNLT1B,IRGC,NUPR2</t>
  </si>
  <si>
    <t>Granulosa cell</t>
  </si>
  <si>
    <t>FSHR,GLDC,GPX3,MGARP,ADAMTS1,AKR1CL,AMH,BOK,CHST8,CYP19A1,FHL1,FOXL2,GAPDH,HJURP,HSD17B1,HSD3B1,HTRA1,INHA,KITL,LOX,MCAM,TNNI3,KITLG</t>
  </si>
  <si>
    <t>Luteal cell</t>
  </si>
  <si>
    <t>ME1,AVPI1,BHMT,CYP11A1,EPDR1,FDX1,HSD3B1,IDH1,PRLR,SCARB1,TMEM86A,ABHD4,ACAA2,ACSBG1,ADAMTS1,ADH1,ADH5,AEBP1,AIF1L,AKR1A1,AKR1CL,AKT1,ALAS1,ALDH1A1,ATP5B,ATP5G3,ATP5J,ATPIF1,BCAT1,BST2,CD63,CD81,CHCHD10,CHKA,CITED4,CLU,COX4I1,COX6A1,COX6C,CPE,CST3,CST8,CYP17A1,DBI,DEFB19,DHCR7,DHRS7,DNAJC15,DYNLT1A,ECHS1,ELOVL5,EMP3,EPHX1,EPHX2,FAM195A,FAM213A,FDPS,FDXR,FKBP5,FOLR1,FTH1,FXYD1,GADD45G,GAMT,GAPDH,GAS6,GGH,GM2A,GNAS,GSTA4,GSTM1,GSTM2,HAO2,HMGCS1,HMGCS2,HSPD1,HSPE1,IGFBP7,INHA,INSL3,LAPTM4A,LDHB,LHCGR,MAP1LC3A,MED10,MGARP,MGST1,MOB4,MRAP,MSMO1,NDUFA7,NDUFC1,NR5A1,PCOLCE,PEBP1,PGAM1,PGRMC1,PLIN5,PMPCB,PRDX1,PRKAR1A,PRKAR2B,PRSS35,REN1,RORA,RPL37A,S100A6,SCPEP1,SCT,SDC1,SERPINB6A,SFRP4,SLC16A2,SLC25A3,SOD1,SPARC,SQSTM1,STAR,SUSD3,TCEAL9,TECR,TLE5,TMEM176A,TMEM176B,TMEM59,TSC22D1,TST,UBB,ADH1A,ATP5F1B,ATP5IF1,ATP5MC3,ATP5PF</t>
  </si>
  <si>
    <t>C1QA,C1QB,C1QC,CCL6,CD52,CD74,COTL1,CTSC,CTSD,CTSS,CXCL2,CYBA,FCER1G,GRN,H2-AA,H2-AB1,H2-D1,H2-EB1,H2-K1,IFITM3,LGALS3,LYZ2,PLTP,SELENOP,SH3BGRL3,SRGN,TYROBP</t>
  </si>
  <si>
    <t>CD44,CDH2,FN1,ITGA5,MMP2,S100A4,SNAI2,TNC,TWIST1,VIM,WNT5A,ZEB1,ZEB2,ACTA2</t>
  </si>
  <si>
    <t>BUB3,ACTB,APC,APC2,ASCIZ,ATM,ATR,BAP1,BARD1,BCCIP,BRAP,BRCA1,BRCA2,BRCC3,BRIP1,BUB1,BUB1B,COBRA1,MAD1L1,MAD2L1,MAD2L1BP,MAD2L2,PERP,RAP140,RB1,RBAF600,RBBP4,RBBP5,RBBP6,RBBP7,RBBP8,RBBP9,RBL1,RBL2,RPRM,RRM2B,TBC1D1,TP53,TP53AP1,TP53BP1,TP53BP2,TP53I3,TP53INP1,TP53INP2,TP53RK,TP53TG3,TRP53INP1,TRP53INP2,TASOR,UBR4,TP53TG1</t>
  </si>
  <si>
    <t>Pluripotent stem cell</t>
  </si>
  <si>
    <t>SOX2,FUT4,NANOG,POU5F1,SSEA-1,SSEA-4</t>
  </si>
  <si>
    <t>NANOG,ACTA2,CD133,COL1A2,COL3A1,COL4A1,COL4A2,IFITM3,IGFBP7,LGR5,MGP,POU5F1,PROM1,SALL4,TPM1</t>
  </si>
  <si>
    <t>Theca interna cell</t>
  </si>
  <si>
    <t>FBLN5,OGN,RAMP2,CYP17,CYP17A1</t>
  </si>
  <si>
    <t>Thecal cell</t>
  </si>
  <si>
    <t>ALDH1A1,AMINOPEPTIDASE-N,ANPEP,CYP11A1,FDX1,HAO2,MGARP</t>
  </si>
  <si>
    <t>Acinar cell</t>
  </si>
  <si>
    <t>AKR1C3,ALDOB,AMY2B,ANPEP,C15ORF48,CEL,CELA2A,CELA3A,CELA3B,CLPS,CPA1,CPA2,CPB1,CTRB1,CTRB2,CTRC,CTRL,CUZD1,CXCL17,DPEP1,DUOXA2,ERP27,GP2,GSTA1,GSTA2,KLK1,LGALS2,LYZ,MGST1,MUC1,NUPR1,PDIA2,PLA2G1B,PNLIP,PNLIPRP1,PNLIPRP2,PRSS1,PRSS2,PRSS3,RARRES2,REG1A,REG1B,REG3A,RNASE1,SERPINI2,SPINK1,SYCN,TMEM97,AKR1B10,AKR1C1,AKR1C2,AKR7A3,ALB,AMY2A,AMYP1,AQP8,AZGP1,BCAT1,C4B,CA12,CBS,DUOX2,ECE2,EFHD2,FGL1,GALNT7,GNL3,GPT2,HAMP,IL32,KCTD14,MAT1A,NFKBIA,PLTP,PPIF,PRSS3P2,PSAT1,PTGR1,REG3G,SDC4,SERPINA4,SGK1,SLC25A37,SLC38A5,SLC39A5,SLC43A1,SOD2,TIFA,TMPRSS2,TPD52L1,TPST2,TRIB2,UGDH,YBX3,ZDHHC9,AKR1C6,LYZ1</t>
  </si>
  <si>
    <t>Alpha cell</t>
  </si>
  <si>
    <t>HMGB3,IRX2,LOXL4,PLCE1,ARX,DPP4,F10,FAP,FXYD5,GC,GCG,GLS,GPR119,KLHL41,TTR,ADORA2A,ARRDC4,ASPH,ASXL3,ATG7,ATL2,BAZ2B,BSCL2,C11ORF24,C21ORF58,CAMK2G,CD36,CDS2,CERCAM,CLU,CRYBA2,EGFEM1P,EGFL7,ELL2,EPG5,EPHX2,ETFDH,FADS2,FAM110B,FEV,FGF12,FSTL5,GADD45G,GBA,GRIA3,HIGD1A,HMGB2,HNRNPA3,HPS1,HSD17B14,HTR1F,INS1,INS2,ITPK1,KCNMA1,KL,KPNA6,MAFB,MBOAT2,MCOLN3,MLLT11,MRC1,MYBPHL,NAA20,NKX6-1,OGT,PALLD,PAX6,PDE4DIP,PDX1,PDZK1,PGR,PLOD2,PMM1,PNISR,POPDC3,PRKCE,PTPN2,RAB3C,RFX6,RSAD2,SETD2,SGCZ,SLC38A4,SMARCA1,SMIM24,SORT1,SPATC1L,SPOCK3,SRBD1,SREK1,SST,STARD3,TBC1D30,TMCO3,TMEM236,TTC39A,UBQLN1,UQCC1,VGF,WDR37,YIPF2,ABHD18,AC018865.8,AC140481.1,AKAIN1,ALDH1A1,C18ORF42,C19ORF77,C4ORF29,CHGA,CLIM1,CTA-246H3.8,DEPP1,FAM178A,FAM46A,FAM84A,GLP1R,GLUCAGON,GPX3,HHEX,ILTMP,IRX1,KCNK16,KRP1,LDB2,LRATD1,MRC1L1,NEUROD1,NHP2L1,NKX2-2,PCSK1,PCSK2,PEMT,PGE2-R,PLA2G16,PLAAT3,POU3F4,PPP1R1A,PRRG2,PTGER3,PYY,RESP18,RGP4,RGPD4,RGS4,SCGB2A1,SCGN,SH3GL2,SLC30A8,SLC38A5,SLF2,SNU13,TENT5A,TM4SF4,UCP2</t>
  </si>
  <si>
    <t>BANK1,AIM2,BTG1,ARHGAP24,ABCB4,CD20,ADAM28,AFF3,CD79A,CD52,NPTX2,CD74,B3GAT1,PFKFB2,CD79B,BACH2,IGHM,SYT13,COCH,CXCR4,MS4A1,ADCYAP1,HLA-DQA1,IGHD,LINC01781,BCL11A,PAX5,BMP5,BIRC3,RALGPS2,CASR,MEF2C,LINC01857,IL4R,BLNK,FCRL1,EDARADD,SSPN,BST1,INPP5D,G6PC2,TEX9,TCL1A,BTLA,ARHGAP15,IAPP,TNFRSF13C,TNFRSF13B,YBX3,CCR7,IGF2,IL4RA,CD14,INS,CD19,MAFA,CD2,NKX6-1,CD22,PCSK1,CD24,RGS16,CD27,SLC30A8,CD37,ALCAM,CD38,ALOX5,CD40,AP3B1,CD5,APCDD1L,APLP2,CD55,ATP2A3,CD69,C1ORF127,CD70,CADM1,CD72,CAPN13,CDH18,CDK5R1,CD80,CDKN1C,CD86,CGRRF1,CMAH,CNTN4,CR2,CSDE1,CRELD2,CTSV,CYP2U1,DERL3,CYYR1,DNTT,EFCAB14,DOK3,ELMO1,EAF2,ELOVL4,EBF1,ENPP4,EDEM1,ENTPD3,EDEM2,ERO1LB,FAM129C,FAM222A,FAM46C,FAM76A,FCER2,FFAR1,FCER2A,GCC1,FCHSD2,GNAS,FCMR,GPM6A,GPSM1,FCRL2,GREM1,FCRLA,GUSB,FKBP11,GYG1,FLI1,HSPD1,H2-DMB2,KLHDC8A,H2-OA,LGMN,H2-OB,LRRTM3,MRAP2,HLA-DRA,MTSS1,HMGA1,MXRA7,HVCN1,NECAB1,IFIT3,NMRK1,IGHA,NTPCR,OXLD1,IGHG1,PDX1,IGHG3,PIGV,IGHG4,PIK3IP1,PIR,IGKC,RAPH1,IGLC1,RASA4,IGLC2,RASA4B,IGLC3,RASGRF1,IGLL1,RBP4,IGLV1,RNF130,IL21R,ROBO2,JCHAIN,RRAGB,KLHL6,SALL2,LAIR1,SCD5,LRMP,SEMA5A,LTB,SFTPA1,LY6D,SGCB,MME,SGK3,SIAH1,MSH5,SIX2,MUM1,SIX3,MZB1,SLC25A34,SLC43A2</t>
  </si>
  <si>
    <t>TLR9</t>
  </si>
  <si>
    <t>AL117190.2</t>
  </si>
  <si>
    <t>BMP-5</t>
  </si>
  <si>
    <t>C12ORF75</t>
  </si>
  <si>
    <t>TNFRSF17</t>
  </si>
  <si>
    <t>C21ORF119</t>
  </si>
  <si>
    <t>TNFRSF9</t>
  </si>
  <si>
    <t>TNFSF4</t>
  </si>
  <si>
    <t>CD99</t>
  </si>
  <si>
    <t>CHGA</t>
  </si>
  <si>
    <t>TXNDC11</t>
  </si>
  <si>
    <t>CPE</t>
  </si>
  <si>
    <t>VPREB1</t>
  </si>
  <si>
    <t>CRTR1</t>
  </si>
  <si>
    <t>VPREB2</t>
  </si>
  <si>
    <t>EFNA5</t>
  </si>
  <si>
    <t>VPREB3</t>
  </si>
  <si>
    <t>ERO1B</t>
  </si>
  <si>
    <t>CMAHP</t>
  </si>
  <si>
    <t>EZH1</t>
  </si>
  <si>
    <t>FCRLB</t>
  </si>
  <si>
    <t>FFAR2</t>
  </si>
  <si>
    <t>FXYD2</t>
  </si>
  <si>
    <t>FXYD2-GAMMA</t>
  </si>
  <si>
    <t>GCGR</t>
  </si>
  <si>
    <t>GJD2</t>
  </si>
  <si>
    <t>GLUCOSE TRANSPORTER TYPE 2</t>
  </si>
  <si>
    <t>GLUT2</t>
  </si>
  <si>
    <t>GPR44</t>
  </si>
  <si>
    <t>GSN</t>
  </si>
  <si>
    <t>HADH</t>
  </si>
  <si>
    <t>HAMP</t>
  </si>
  <si>
    <t>HEPACAM2</t>
  </si>
  <si>
    <t>HOPX</t>
  </si>
  <si>
    <t>INS-IGF2</t>
  </si>
  <si>
    <t>INS1</t>
  </si>
  <si>
    <t>INS2</t>
  </si>
  <si>
    <t>INSULIN</t>
  </si>
  <si>
    <t>ISL1</t>
  </si>
  <si>
    <t>ISLET AMYLOID POLYPEPTIDE</t>
  </si>
  <si>
    <t>JPH3</t>
  </si>
  <si>
    <t>KLRG1</t>
  </si>
  <si>
    <t>LMX1A</t>
  </si>
  <si>
    <t>MEG3</t>
  </si>
  <si>
    <t>METTL25B</t>
  </si>
  <si>
    <t>NEUROD1</t>
  </si>
  <si>
    <t>NEUROG3</t>
  </si>
  <si>
    <t>NGN3</t>
  </si>
  <si>
    <t>NKX2-2</t>
  </si>
  <si>
    <t>NKX6-2</t>
  </si>
  <si>
    <t>NKX6.1</t>
  </si>
  <si>
    <t>NPY</t>
  </si>
  <si>
    <t>NTRK1</t>
  </si>
  <si>
    <t>PACAP</t>
  </si>
  <si>
    <t>PAR6</t>
  </si>
  <si>
    <t>PARD6A</t>
  </si>
  <si>
    <t>PAX4</t>
  </si>
  <si>
    <t>PAX6</t>
  </si>
  <si>
    <t>PCSK1N</t>
  </si>
  <si>
    <t>PCSK2</t>
  </si>
  <si>
    <t>PTGDR2</t>
  </si>
  <si>
    <t>RIMS1</t>
  </si>
  <si>
    <t>RRNAD1</t>
  </si>
  <si>
    <t>SCG2</t>
  </si>
  <si>
    <t>SCGB2A1</t>
  </si>
  <si>
    <t>SCGN</t>
  </si>
  <si>
    <t>SH3GL2</t>
  </si>
  <si>
    <t>SLC2A2</t>
  </si>
  <si>
    <t>STXBP5</t>
  </si>
  <si>
    <t>TETRASPANIN-7</t>
  </si>
  <si>
    <t>TFCP2L1</t>
  </si>
  <si>
    <t>TSPAN7</t>
  </si>
  <si>
    <t>URB1-AS1</t>
  </si>
  <si>
    <t>Beta cell</t>
  </si>
  <si>
    <t>DLK1,NPTX2,PFKFB2,SYT13,ADCYAP1,BMP5,CASR,EDARADD,G6PC2,IAPP,IGF2,INS,MAFA,NKX6-1,PCSK1,RGS16,SLC30A8,ALCAM,ALOX5,AP3B1,APCDD1L,APLP2,ATP2A3,C1ORF127,CADM1,CAPN13,CD72,CDH18,CDK5R1,CDKN1C,CGRRF1,CNTN4,CSDE1,CTSV,CYP2U1,CYYR1,EFCAB14,ELMO1,ELOVL4,ENPP4,ENTPD3,ERO1LB,FAM222A,FAM76A,FFAR1,GCC1,GNAS,GPM6A,GPSM1,GREM1,GUSB,GYG1,HSPD1,KLHDC8A,LGMN,LRRTM3,MRAP2,MTSS1,MXRA7,NECAB1,NMRK1,NTPCR,OXLD1,PDX1,PIGV,PIK3IP1,PIR,RAPH1,RASA4,RASA4B,RASGRF1,RBP4,RNF130,ROBO2,RRAGB,SALL2,SCD5,SEMA5A,SFTPA1,SGCB,SGK3,SIAH1,SIX2,SIX3,SLC25A34,SLC43A2,SMAD9,SOCS2,SORL1,SRD5A1,SUSD4,TBCC,TDRP,TERF2IP,TGFBR3,TMEM37,TSPAN1,VAT1L,WNT4,WSCD2,ZNF441,ZNF776,ABI2,AC009041.1,AL117190.2,BMP-5,C12ORF75,C21ORF119,CD40,CD99,CHGA,CPE,CRTR1,EFNA5,ERO1B,EZH1,FFAR2,FXYD2,FXYD2-GAMMA,GCGR,GJD2,GLUCOSE TRANSPORTER TYPE 2,GLUT2,GPR44,GSN,HADH,HAMP,HEPACAM2,HOPX,INS-IGF2,INS1,INS2,INSULIN,ISL1,ISLET AMYLOID POLYPEPTIDE,JPH3,KLRG1,LMX1A,MAFB,MEG3,METTL25B,MZB1,NEUROD1,NEUROG3,NGN3,NKX2-2,NKX6-2,NKX6.1,NPY,NTRK1,PACAP,PAR6,PARD6A,PAX4,PAX6,PCSK1N,PCSK2,PTGDR2,RIMS1,RRNAD1,SCG2,SCGB2A1,SCGN,SH3GL2,SLC2A2,STXBP5,TETRASPANIN-7,TFCP2L1,TSPAN7,URB1-AS1</t>
  </si>
  <si>
    <t>Delta cell</t>
  </si>
  <si>
    <t>ETV1,GABRG2,ISL1,LCORL,LEPR,PDLIM4,POU3F1,PRG4,RGS2,AATF,BAIAP3,BCHE,BHLHE41,CASR,CHE1,EDN3,EHF,ERBB4,ESE3B,FFAR4,FRZB,FXYD2,GABRB3,GHSR,GPC5-AS1,HER4,HHEX,IAPP,KCNK16,LEDGF,LY6H,MDK,MS4A8,NEC1,NPTX2,PAX4,PCSK1,PCSK9,PDX1,PRBP,PSIP1,RBP4,RESP18,SCGN,SEC11C,SERPINA1,SFRP3,SHARP1,SOMATOSTATIN,SST,UCP2,UNC5B,MS4A8A,TARBP2</t>
  </si>
  <si>
    <t>CD52,CORO1A,GM2A,H2-AA,H2-AB1,H2-DMB1,H2-EB1,LGALS3,LSP1,PLBD1,TYROBP</t>
  </si>
  <si>
    <t>Ductal cell</t>
  </si>
  <si>
    <t>AKR1C3,ALDH1A3,AMBP,ANXA4,AQP1,CCL2,CFB,CFTR,CLDN1,CLDN10,CLDN4,CTSH,CXCL2,DCDC2,DEFB1,GDF15,HHEX,HNF1B,IGFBP7,KRT19,KRT20,KRT7,LAMB3,LCN2,LGALS4,MMP7,MUC1,ONECUT1,PDLIM3,PDX1,PERP,PIGR,S100A10,SERPINA1,SERPINA3,SERPINA5,SERPING1,SLC3A1,SLPI,SPP1,TACSTD2,TFF1,TFF2,TSPAN8,VTCN1,WFDC2,DCDC2A</t>
  </si>
  <si>
    <t>Ductal stem cell</t>
  </si>
  <si>
    <t>CK19,GCG,GLUCAGON,INS,INSULIN,KRT19</t>
  </si>
  <si>
    <t>SLC30A8,UBE2C,TOP2A,CDK1,BIRC5,PBK,CDKN3,MKI67,CDC20,CCNB2,CDCA3,CHGA,PCSK1N,GNAS,ERO1LB,CPE,INS,CADPS,TTR,MEIS2,MAFB</t>
  </si>
  <si>
    <t>CLDN5,EGFL7,EMCN,ENG,ESM1,FLT1,GNG11,ID3,KDR,MGLL,MMP1,PECAM1,PLVAP,RGCC,SERPINE1,STC1,MMP13</t>
  </si>
  <si>
    <t>EPCAM,CDH1,CK19,E-CADHERIN,GCG,GLUCAGON,INS,INSULIN,KRT19,LECTIN</t>
  </si>
  <si>
    <t>Epsilon cell</t>
  </si>
  <si>
    <t>ACSL1,ADAMTS6,AFF3,ANXA13,APOH,ARX,ASGR1,BHMT,BMP4,C2ORF54,CALCR,CD109,COL12A1,COL22A1,CORIN,COX6A2,DEFB1,ELOVL2,EYA4,FAM124A,FAXDC2,FRZB,GHRL,GHRLOS,GRAMD2,HMGCS2,HRH2,ITGA4,KRT8,MS4A8A,MYO1A,NKX2-2,NPY1R,OLFML3,OPRK1,PCSK6,PHGR1,PTGER4,S100A6,SLC6A16,SLC7A9,SPINK1,SPTSSB,THSD4,TM4SF5,VSTM2L,VTN,XYLB,GRAMD2A,MAB21L4</t>
  </si>
  <si>
    <t>Gamma cell</t>
  </si>
  <si>
    <t>AQP3,CARTPT,ETV1,GPC5-AS1,PPY,ABCC9,APOBEC2,ARX,CHN2,CMTM8,EGR3,ENTPD2,FGB,FXYD2,ID2,ISL1,LMO3,MEIS1,MEIS2,NEUROD1,PAX6,PPY2,PPY2P,PRSS23,PTGFR,PXK,SCGB2A1,SCGN,SEMA3E,SERTM1,SLITRK6,THSD7A,TUBB2A,ZNF503</t>
  </si>
  <si>
    <t>Glial cell</t>
  </si>
  <si>
    <t>CD9,FCGR2B,FXYD1,PLP1,PRNP,SCN7A</t>
  </si>
  <si>
    <t>BTG2,CCL6,CD52,IL1B,MSRB1,S100A8,S100A9,SRGN,TYROBP</t>
  </si>
  <si>
    <t>C1QA,C1QB,C1QC,CSF1R,PF4,TYROBP</t>
  </si>
  <si>
    <t>CD117,ABCC4,ALOX5AP,ACSL4,CMA1,CPA3,TPSB2,HDC,SLC8A3,SLC18A2,KIT,SLC24A3,GRAP2,IL18R1,GATA2,TPSAB1,TPSD1,TESPA1,RGS13,MS4A2,HPGDS,ADCYAP1,MCPT4,MRGPRB1,FCER1A,IL1RL1,CSF2RB2,BTK,MAOB,MLPH,IL2RA,IL4,ADORA3,CSF2RBP1</t>
  </si>
  <si>
    <t>Pancreatic progenitor cell</t>
  </si>
  <si>
    <t>AC133,C-KIT,C-MET,DCLK1,KIT,MET,NANOG,PROM1,ARX,COL1A1,COL6A1,COL6A2,CTNNB1,CXCR4,DPT,EPAS1,IGFBP4,ISL1,LGR5,LPL,LUM,MEG3,MFNG,NEUROG3,NKX2-2,ONECUT1,PCOLCE,PDX1,PENK,PTF1A,RGS16,RNASE4,RPL23A,SERPING1,SOX9,SSEA-4,YAP1</t>
  </si>
  <si>
    <t>Polypeptide cell</t>
  </si>
  <si>
    <t>ARX,CARTPT,EGR3,ENTPD2,ETV1,MEIS1,MEIS2,PAX6,PTGFR,SERTM1,SLITRK6,THSD7A,ZNF506,AQP3,ARHGAP3,BHLHB26,BHLHB27,CHN2,ID2,ID4,LMO3,RBTN3</t>
  </si>
  <si>
    <t>NGFR,CDH19,EGFL8,FIGN,GFRA1,GFRA2,GFRA3,GULP1,INSC,LRRTM1,MPZ,OLFML2A,PLP1,PNLIPRP1,S100A1,SEMA3B,SLITRK2,SLITRK6,SOX10,SOX2,TFAP2A,TSPAN11,UCN2,VGLL3,WNT16</t>
  </si>
  <si>
    <t>COL1A1,COL1A2,COL3A1,COL6A3,NDUFA4L2,RGS5,SFRP2,TIMP1,TIMP3,ADIRF,BGN,C11ORF96,COL4A1,COL6A1,COL6A2,CSRP2,CTGF,CTHRC1,CYGB,DYNLT1,ESAM,FABP4,FN1,GEM,GPX3,IGFBP4,IL24,INHBA,KRT10,LUM,MGP,MMP11,MMP14,PDGFRA,PDGFRB,SPARC,SPON2,TGFB1,THY1,TNFAIP6,DYNLT1B</t>
  </si>
  <si>
    <t>AQP3,B2M,CCR7,ASPM,CD3D,ANXA1,CCL5,AC004585.1,CD7,CXCR6,AC133644.2,GZMK,CD6,CD3,BCL11B,CD4,CD44,Cd244,CENPF,CD3G,CD8A,CD3E,CAV1,KLRC1,GZMA,CST7,IL7R,CD2,CD68,APOBEC3G,CD5,DPP4,FAM189B,IL32,FYB1,FHIT,MKI67,CD8B,DTHD1,KLRD1,CTLA4,KLRB1,CD28,THY1,CD69,CBLB,FLT3,GIMAP3,FGFBP2,NUSAP1,CRTAM,CLSPN,FXYD2,KLRG1,FCRL3,LYAR,2B4,FOXP3,GPR132,ITGB1,GNLY,LDHB,PCLAF,KRT1,GZMH,LEF1,NKG7,MAF,CD45RO,CD244,CD25,H2-OA,ITK,PTTG1,LTB,LINC02446,CTSW,TRDC,NCR3,IKZF2,RORA,PTPRC,CD8,CD247,ITGB7,MAL,RRM2,NOSIP,HCST,MIR4422HG,TRDV2,IL2RA,SLC4A10,CD27,CD45,TOP2A,TMSB10,NELL2,OXNAD1,TK1,MYB,TRGC1,PRSS35,LAIR2,SPOCK2,CD96,MEL-14,MAP4K1,RAPGEF6,PIK3IP1,TPX2,TPT1,TRAC,RGS10,NUCB2,TRGC2,RBM24,RTKN2,TNFRSF25,GIMAP5,SELL,NAPSA,RASGRP1,TCF7,TYMS,YBX3,S100B,PTPN3,TRGV9,TIGIT,ZFP36L2,ITM2A,H2-K1,TNIP3,RPL12,NCR3-PS,LCK,CD62L,RPLP1,NCALD,CD90,RPS16,PRKCQ,CD90.1/CD90.2,RPS23,SH2D1A,RPS4X,SKAP1,CD58,PD-1,SATB1,TRA,PDCD1,TCR ALPHA/BETA,SOCS2,FYN,TRAT1,TRBC1,IL-2,CAMK4,IL2,TRBC2,TCR,IL2RB,TCRALPHA/BETA,KLRK1,TRAV6-3,LAT,GM10260,TRB,LINC01934,CD244A,RHOH,PRDM1,RPS18-PS6,PRF1,SLFN12L,PYHIN1,THEMIS,SH2D2A,GIMAP3P,SIRPG,SLA2,STAT4,TC2N,TOX,ZAP70,IFI209,AATF</t>
  </si>
  <si>
    <t>ALOX5AP,CCL3,CCL4,CPA3,CST7,CXCR4,HDC,IFITM1,IL6,LILRB4B,NFKBIZ,OSM,RAC2</t>
  </si>
  <si>
    <t>Decidual stem cell</t>
  </si>
  <si>
    <t>CRYAB,CTSK,DCN,H2-K1,HTRA3,LY6A,LY6C1,PRL8A2,RARRES2,S100A1</t>
  </si>
  <si>
    <t>CD52,CD83,CD86,CD14,CD74,H2-AA,H2-AB1,H2-EB1</t>
  </si>
  <si>
    <t>Endodermal cell</t>
  </si>
  <si>
    <t>AFP,ALDOB,APOA1,APOA2,APOA4,APOB,APOC1,APOM,BEX1,BEX2,BEX4,E330020D12RIK,FGA,FGB,FGG,FXYD2,GSTM1,KNG1,LRPAP1,MAOB,NDUFS2,PCBD1,RBP4,RNASE4,S100G,SELENOP,SERPINA1B,SPINK1,SPP2,TMEM37,TRF,TTR,IL5,TERF1</t>
  </si>
  <si>
    <t>CDKN1C,DLK1,FSTL1,IGF2,IGFBP7,MAGED2,MEG3,MEST,RAMP2</t>
  </si>
  <si>
    <t>HBA1,ALAS2,CA1,HBD,HBM,IFIT1B,SELENBP1,SLC4A1,TMCC2,TRIM58,EXOC6,HBA-A1</t>
  </si>
  <si>
    <t>Hofbauer cell</t>
  </si>
  <si>
    <t>CBL,CD16,CD32,CD64,CD68,FCGR4,FGF1,FGF2,FSD1,SPRY2,VEGFA,WNT2</t>
  </si>
  <si>
    <t>1600012P17RIK,CEACAM12,CEACAM13,CEACAM5,CTS3,FLT1,PRL2C5,PRL7A2,PRL7D1,PRL8A8,PRL8A9,PSG-PS1,PSG16,PSG18,PSG19,PSG23,PSG27,PSG28,RARRES2,TNFRSF9</t>
  </si>
  <si>
    <t>Labyrinthine trophoblast</t>
  </si>
  <si>
    <t>CD24A,CLU,F3,FERMT1,FXYD3,GSTO1,HSPB1,IGFBP7,KRT7,LCN2,LTF,LY6A,MED10,PRAP1,PRXL2A,RBP1,SAT1,SERINC2,TGM2,WFDC2,CD24</t>
  </si>
  <si>
    <t>CD14,CD163,CD209,CD53,CSF1R,AIF1,CTSS,CYBA,FCER1G,LY6E,TYROBP,CD209A</t>
  </si>
  <si>
    <t>1810058I24RIK,ALOX12,BIN2,CDKN2D,CLEC1B,CLU,CTLA2B,GP1BB,GP5,GP9,H2BC4,ILK,ITGA2B,LIMS1,PF4,PLEK,RAP1B,RASGRP2,RBFA,RGS10,THBS1,TREML1,TSC22D1,TUBA4A,ZYX</t>
  </si>
  <si>
    <t>CD34,CD105,CD146,CD29,CD44,CD45,ENG,HLA-DR,PTPRC,ACTA2,ALPHA-SMA,CD106,CD349,CD49A,CD73,CD90,FZD9,ITGA1,ITGB1,MCAM,NT5E,STRO-1,THY1,VCAM1</t>
  </si>
  <si>
    <t>CD52,CTSS,FCN1,LYZ,MNDA,NEAT1,PSAP,S100A9,SERPINA1,TYROBP,FCNA,IFI211,LYZ1</t>
  </si>
  <si>
    <t>GZMC,GZMD,GZME,GZMF,GZMG,SPP1,TNFRSF9</t>
  </si>
  <si>
    <t>Spongiotrophoblast</t>
  </si>
  <si>
    <t>ACVR2B,CAR2,CAR4,CDC16,CDKN1C,CHKB,CISD1,CLDN7,CS,D030056L22RIK,DIO3,ERO1A,FOLR1,FTHL17A,GJB2,HADH,HBEGF,HMGCL,HSPB1,ITGA5,LAS1L,LDOC1,LONP2,MAEA,MAGEH1,MAOA,MBNL3,MFGE8,MPDU1,MRPS6,NDRG1,NDUFA9,OIP5OS1,PEG10,PFDN1,PHLDA2,PITPNB,PPP1R3G,PRSS8,RBBP4,SAE1,SERPINB9G,SLC35F2,SLC38A1,SLC38A2,SLCO4A1,TFEB,TMEM150A,TNFAIP1,TPST2,UGP2,VDAC3,WIPI2,ZFP655,ZWINT,CA2,CA4</t>
  </si>
  <si>
    <t>CD105,CD73,CD90,COL1A1,COL1A2,COL3A1,DCN,DLK1,ENG,FSTL1,IGF2,ITM2A,MEG3,NT5E,THY1</t>
  </si>
  <si>
    <t>CYTOKERATIN,CYTOKERATIN-7,KRT7,LAEVERIN,LVRN,VIM,VIMENTIN</t>
  </si>
  <si>
    <t>KERATIN-5,P63,CALCYCLIN,HMWCK,KERATIN-14,KRT14,KRT5,S100A6,TAFAZZIN,TAZ,TEAD1,TP63,TSC-22,TCP1,TSC22D1</t>
  </si>
  <si>
    <t>E-CADHERIN,AMACR,ANDROGEN RECEPTOR,AR,BETA-CATENIN,CDH1,CTNNB1,CYTOKERATIN-18,CYTOKERATIN-8,KRT18,KRT8,P63,TP63,TCP1</t>
  </si>
  <si>
    <t>CYTOKERATIN-18,ANDROGEN RECEPTOR,AR,CAM 5.2,CYTOKERATIN-8,KRT18,KRT8</t>
  </si>
  <si>
    <t>ABCG2,CASP3,CK19,CK5,KRT19,KRT5,SCA-1,LY6A</t>
  </si>
  <si>
    <t>Prostate epithelial cell</t>
  </si>
  <si>
    <t>5430419D17RIK,9530002B09RIK,ABO,ADI1,AGR2,ATF3,ATP1B1,AZGP1,B2M,BTG2,CALM1,CBR2,CLDN10,CLDN3,COPZ2,COX4I1,CRABP1,CYSTM1,DAD1,DAP,DCAF12L1,DCXR,DEFB50,DNAJB1,DNAJC10,DNAJC3,EIF4EBP1,FKBP2,FOS,FTH1,FUCA1,FXYD3,GM16136,GNE,GPX3,GSTT3,HERPUD1,HOXB13,HSP90AB1,HSPA1A,HSPA5,HSPA8,HSPB1,IFT20,ITM2B,KCNK1,KRT18,KRT19,KRT8,KRTCAP2,LY6E,MAT2A,MLPH,MT2,NPC2,NUCB2,NUPR1,OIT1,P4HB,PAPSS2,PBSN,PDIA6,PGAP2,PHLDA1,PIGR,RABAC1,RGS2,RPL10,RPL11,RPL14,RPL18A,RPL26,RPL32,RPL37,RPL4,RPLP1,RPS14,RPS21,RPS27,RPS9,SBP,SBPL,SEC11C,SEC61B,SEC62,SERINC3,SERP1,SLC12A2,SMIM14,SPINK1,SPINK5,SPINT2,SSR4,TIMP4,TMED3,TPD52,TSPAN1,TSPAN13,UPK1A,WFDC3,MT2A,TMPRSS6,CDCP3</t>
  </si>
  <si>
    <t>Prostate stem cell</t>
  </si>
  <si>
    <t>CD44,ALCAM,CD117,CD133,CD166,KIT,LIN,LY6A,PROM1,SCA-1</t>
  </si>
  <si>
    <t>CD44,ALCAM,CASP3,CD133,CD166,PROM1,SCA-1,TACSTD2,TROP2,LY6A</t>
  </si>
  <si>
    <t>AFF3,B3GAT1,BACH2,BANK1,BCL11A,BIRC3,BLNK,BST1,BTLA,CCR7,CD14,CD19,CD2,CD22,CD24,CD27,CD37,CD38,CD40,CD5,CD52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</si>
  <si>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KRT5,ACADVL,ACTG2,ALKBH7,ANXA11,BACE2,BCL2,BMP7,BNIP3,CAPN1,CD151,CDH3,CTNNB1,CYTOKERATIN 5,CYTOKERATIN-5,DNPH1,DPP7,DUSP23,FBXO32,GAPDHP1,GYPC,HEBP2,ILK,IRF6,ITGA2,ITGA3,ITGB4,ITGB6,KRT14,KRT15,KRT17,KRT23,KRT6B,LAMB3,LAMC2,METTL5,MMP7,MT1E,MT1L,MT1X,MT2P1,MYLK,NNMT,OPTN,PKP3,PLAU,PLP2,RAB13,RAB38,RARRES1,S100A14,SERINC2,SLC16A3,SLC25A37,SPHK1,SRSF4,TAFAZZIN,TAZ,TMEM14A,TP63,TYMP,TCP1</t>
  </si>
  <si>
    <t>CD11B,CD11C,CD197,CD1A,CD1B,CD1C,CD205,CD207,CD209,CD273,CD304,CD4,CD40,CD49D,CD80,CD83,CD86,F4/80,HLA-DR,MHC CLASS II,CD1D1,CD1D2,CD209A,PDCD1LG2,NRP1,ITGA4,ADGRE1</t>
  </si>
  <si>
    <t>CD31,KDR,PECAM1,VWF,ADAM15,ADCY4,ADGRF5,ADGRL4,AFAP1L1,ANGPT2,APOLD1,APP,ARHGAP29,CAVIN2,CCL14,CD105,CD11B,CD34,CD45,CD9,CDH5,CLDN5,COL4A1,DIPK2B,DOCK9,DYSF,ECE1,ECSCR,EFNA1,EGFL7,ELK3,EMCN,ENG,ERG,ESAM,F2RL3,F8,FABP4,FLT1,FLT4,FXYD6,GFOD2,GNG11,GPR146,HAPLN3,HERC2P2,HERC2P9,HSPG2,HYAL2,ID1,IL3RA,ITGAM,ITGB4,JUP,LDB2,LIMS3,LYVE1,MALL,MATN2,MMRN1,MMRN2,MYCT1,NECTIN2,NOS3,NPDC1,PDE2A,PDGFA,PIEZO1,PKP4,PLA2G4C,PLVAP,PODXL,PPM1F,PRCP,PTPRB,PTPRC,RAI14,RAMP2,RAMP3,RASA4,RBP1,RGL2,RGS16,RHOJ,ROBO4,S1PR1,SEMA3A,SLCO2A1,SMAD1,SYT15,TEK,TFPI,TGFBR2,TGM2,THBD,TIE1,TM4SF18,TNFAIP1,TSPAN15,TSPAN18,TSPAN7,VE-CADHERIN,VEGFR1,VEGFR2,ZNF521</t>
  </si>
  <si>
    <t>Epidermal stem cell</t>
  </si>
  <si>
    <t>CD34,P63,CD200,CD29,CD49F,CYTOKERATIN-14,FRIZZLED-2,FRIZZLED-3,FRIZZLED-7,FST,INTEGRIN BETA-1,ITGB1,K14,K15,KRT14,KRT15,MCSP,NESTIN,TCP1,TENASCIN C,YAP1,CSPG4,TP63,ITGA7</t>
  </si>
  <si>
    <t>CD24,CD34,CD103,CD106,CD119,CD126,CD13,CD130,CD141,CD1D,CD24A,CD282,CD31,CD324,CD44,CD49B,EPCAM,INOS,LY6A,PECAM1,SCA-1,CD1D1,TLR2,CDH1</t>
  </si>
  <si>
    <t>Keratinocyte</t>
  </si>
  <si>
    <t>CD44,ALDH,ANXA8,AQP3,CALML5,CCL2,CD24,CD71,CK14,CXCL1,DMKN,DSC3,ENTPD2,FGF5,FLG,FST,GJB3,ICAM1,IL13RA1,INTEGRIN ALPHA-6,INTEGRIN BETA-1,IRF3,ITGA6,ITGB1,IVL,K19,K5,K8,KPRP,KRT1,KRT10,KRT14,KRT15,KRT16,KRT17,KRT19,KRT36,KRT5,KRT8,KRT84,LAMA5,LAMC2,LCN2,LGALS7,NGFR,PI3,PKP1,PKP3,PLEC,REL,RIPK4,S100A14,SBSN,SFN,SGPP1,SIRT7,SPRR1A,SPRR1B,SPRR2A,TFAP2A,TFRC,TGM1,TRIM29,SERPINA1C,SPRR2A1,ALDH3A1</t>
  </si>
  <si>
    <t>CD207,ACHE,CD1A,FCGR1A,HLA-DMA,HLA-DMB,HLA-DQA1,HLA-DQA2,HLA-DQB1,HLA-DQB2,HLA-DQB3,HLA-DRA,HLA-DRB1,HLA-DRB5,HLA-DRB6,HLA-DRB9,EHF,PRKCB,AHR,GPNMB,EPCAM,CD80,PTPRC,TLR2,TLR4,TLR9,FCGR2A,CCR6,DEFB3,CLDN1,ITGAX,LY75,TNFSF11,TNFSF8,CD1D1,FCGR2B,DEFB103A</t>
  </si>
  <si>
    <t>ACSL1,ADAP2,AIF1,APOC1,BCL2A1,C1ORF162,C1QA,C1QB,C1QC,C3AR1,C5AR1,CCR1,CD14,CD163,CD300E,CD68,CD86,CLEC4A,CLEC7A,CPVL,CSF1R,CSF3R,CSTA,CXCL16,F13A1,FCER1G,FCGR1A,FCGR1BP,FCGR1CP,FCGR2A,FCGR3A,FGL2,FGR,FPR1,FPR3,FTL,GK,GLUL,GPX1,HCK,HK3,IFI30,IGSF6,IL18,IL4I1,ITGAM,ITGAX,LILRA1,LILRA5,LILRA6,LILRB2,LILRB4,LIPA,LRRC25,LST1,LYZ,MAFB,MNDA,MS4A4A,MS4A6A,MS4A7,MSR1,NCF2,NINJ1,NLRP3,NPL,OLR1,PILRA,PLAUR,PLBD1,PLIN2,PTAFR,RAB20,RASSF4,RNF144B,S100A9,SERPINA1,SIGLEC1,SIGLEC9,SIRPB1,SLAMF8,SLC11A1,SLC31A2,SLC7A7,SLCO2B1,SPP1,TBXAS1,TLR2,TNFSF13,TYMP,TYROBP,VSIG4,BCL2A1A,CSTA1,FCGR2B,FCGR4,FTL1,FTL2-PS,IFI211,LILRB4A,LYZ1,SIRPB1A</t>
  </si>
  <si>
    <t>Melanocyte</t>
  </si>
  <si>
    <t>AHNAK2,AHR,BMI1,BNC2,CCN5,CRABP1,CTNS,DCT,DKK3,ENPP1,FILIP1L,GPNMB,HSPB1,IL24,KLC2,LOXL2,MC1R,MEN1,MITF,MLANA,PAX3,PMEL,POMC,PPARA,PPARD,PPARG,PRKCA,PRKN,PTGDS,PTN,RAB38,SERPINB1A,SLC45A2,SLK,SOX9,TFAP2A,TP63,TPH2,TRPM1,TYR,TYRP1,ZC3H7A,TCP1</t>
  </si>
  <si>
    <t>Merkel cell</t>
  </si>
  <si>
    <t>CYTOKERATIN-20,KRT18,KRT20,ATOH1,CD99,CHGA,CYTOKERATIN-18,FLI1,GFI1,GNAI1,ID2,KRT8,NCAM,NCAM1,PIEZO2,POU4F3,SOX2,TRPV4,TTF1,VIL1</t>
  </si>
  <si>
    <t>CD34,CD44,CD105,CD73,CD90,ENG,HLA-ABC,HLA-DR,NT5E,THY1</t>
  </si>
  <si>
    <t>Neural crest stem cell</t>
  </si>
  <si>
    <t>CD271,CD49D,CHST10,HNK1,ITGA4,NGFR</t>
  </si>
  <si>
    <t>Sebocyte</t>
  </si>
  <si>
    <t>ADIPOR1,ANGPTL4,CALCA,CAMP,CDH1,CEBPA,CEBPB,CNR2,CRH,CRHR1,CYP24A1,EXO1,F2RL1,FFAR2,FFAR3,HRH1,IHH,KLF5,KRT7,LTA4H,MUC1,PTGER2,RDH12,S100A7,SRD5A2</t>
  </si>
  <si>
    <t>LGR5,LRIG1,SOX9,TCF4,BETA-CATENIN,CD200,CD34,CTNNB1,CYTOKERATIN-15,CYTOKERATIN-19,KERATIN 15,KRT15,KRT19,NES,NESTIN</t>
  </si>
  <si>
    <t>CD44,APOBEC3G,CBLB,CCL5,CD2,CD247,CD25,CD28,CD3D,CD3E,CD3G,CD6,CD7,CD8A,CD96,CST7,FYN,GZMK,IL-2,IL2,IL2RA,IL2RB,IL32,ITK,KLRK1,LAT,LCK,NKG7,PRDM1,PRF1,PYHIN1,SH2D1A,SH2D2A,SIRPG,SKAP1,SLA2,SPOCK2,STAT4,TC2N,TCF7,TIGIT,TOX,ZAP70,IFI209</t>
  </si>
  <si>
    <t>Trichocyte</t>
  </si>
  <si>
    <t>DSG2,DSG4,HOXC13,KRT37,KRT81,KRT86</t>
  </si>
  <si>
    <t>CD79A,B3GAT1,BACH2,BANK1,BCL11A,BIRC3,BLNK,BST1,BTLA,CCR7,CD14,CD19,CD2,CD22,CD24,CD27,CD37,CD38,CD40,CD5,CD52,CD55,CD69,CD70,CD72,CD74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</si>
  <si>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CD19,CD86,CD83,CD1A,CR2,TLR9,CD1C,CD209,LAMP3,CD1B,TREM2,FABP4,S100A9,ARG1,HLA-DRA,HLA-DQA1,HLA-DMB,HLA-DMA,HLA-DQB1,CLEC10A,HLA-DRB1,HLA-DPA1,HLA-DPB1,DNASE1L3,CLEC9A,LILRB2,ETV6,CD163,CXCR4,CXCL8,VSIG4,NR4A3,CCR7,TRAF1,RELB,BATF3,CCL22,SLAMF7,XCR1,H2-DMA,CXCL16,SCIMP,FCGR2B,FGD2,RAB7B,NAAA,HCK,CD180,RETNLA,HFE,CCR2,RYR1,ITGAE,SEMA4A,DPP4,SLAMF8,CXCR3,BTLA,FLT3,TLR3,H2-M2,ITGAX,GPR132,ADAM19,AMICA1,AP1S3,ASS1,ADGRG5,GPR68,H2-EB2,KIT,KLRI1,KMO,P2RY10,RAB30,ZBTB46,S100A4,CLEC7A,AIF1,LST1,CTSS,CD209A,CD209B,IRF8,H2-AB1,ADGRE1,CCL17,CD14,CD207,CD8A,CX3CR1,H2-EB1,ITGAM,LY75,PDCD1LG2,PTPRC,SIRPA,FCGR3A,FTL,SERPINA1,AXL,PPP1R14A,SIGLEC6,CD22,DAB2,S100A8,VCAN,LYZ,ANXA1,FCER1A,C1ORF54,CADM1,CAMK2D,LGALS3,NAPSA,PLBD1,RNASE6,PLAC8,IFITM6,EAR2,H2AFY,SLC11A1,PDPN,S100B,CD28,PPL,SLURP1,HLA-A,HLA-B,HLA-C,HLA-DRB5,SERPINB9,CD1D1,CD1D2,FCGR4,FTL1,FTL2-PS,LYZ1,NR2F6</t>
  </si>
  <si>
    <t>AK2,ALAD,ANAPC5,ANP32B,AQP1,ASNS,ATP5G1,ATP6V1G1,ATPIF1,BIRC5,BLVRB,BSG,C1QTNF12,CACYBP,CAR1,CAR2,CCT3,CCT4,CDK4,CENPA,CKS2,COX17,CYC1,DEK,DUT,EIF3M,EMC6,ERH,ETFB,FBL,GCLM,GLRX5,GM12350,GM8203,GPX4,GTF2H5,HBA-A1,HEBP1,HMBS,HMGB2,HMGB3,HMGN2,KLF1,LSM6,LSM8,MCM6,MCM7,MPC1,MRFAP1,MRPL14,MRPL17,MRPL20,MRPL21,MRPL42,MRPL51,NDUFA12,NDUFB2,NDUFB3,NDUFB4,NDUFB6,NDUFB9,NDUFC1,NHP2,NUDT19,OAZ1-PS,PABPC4,PCNA,PDAP1,PET100,PFDN1,PHB,PHB2,PHF5A,POLR2I,POLR2J,POLR2L,PPM1G,PRDX2,PRDX6,PSMA5,PSMC3,PSMD13,PSMD5,RHD,RPA3,RPL18-PS2,RPS10-PS1,RPS27L,RRM2,RTRAF,SIVA1,SKP1,SNHG3,SNRPA1,SNRPD1,SPC24,SRSF6,SSB,SSR2,SSRP1,STMN1,TAF12,TCP1,TIMM50,TMEM14C,TOMM7,TUBA1B,TUBA4A,TUBB4B,UBE2C,UQCRC1,VDAC3,ATP5IF1,ATP5MC1,CA1,CA2,NR1I3</t>
  </si>
  <si>
    <t>CD19,LY6G,CCL6,CD11B,CD193,CD3,CD3D,CD3E,CD3G,CD49B,IL1B,ITGAM,KLRB1C,LY6C,MSRB1,NK1.1,RETNLG,S100A6,SIGLEC-F,SLPI,CCR3,LY6C1</t>
  </si>
  <si>
    <t>CD19,CD3,CD3D,CD3E,CD3G,KLRB1C,NK1.1</t>
  </si>
  <si>
    <t>ADAMTS10,AA,ADAM8,ADGRE1,ADGRE4,ADGRE5,AHR,AIF1,AKR1B3,ARL11,C3AR1,C5AR1,CCL12,CCL2,CCL22,CCL24,CCL3,CCL5,CCL6,CCL7,CCL9,CCR2,CCR5,CCR7,CD14,CD163,CD180,CD19,CD200,CD200R1,CD209A,CD209F,CD300A,CD33,CD36,CD3E,CD5L,CD68,CD74,CD80,CD83,CD86,CHIT1,CLEC10A,CLEC4A1,CLEC4A2,CLEC4A3,CLEC4D,CLEC4N,CLEC7A,CPM,CSF1R,CTSK,CX3CR1,CXCL1,CXCL16,CXCL2,CYBB,CYP27A1,CYTH4,DAB2,DSE1L3,DUSP5,EGLN3,F13A1,FABP4,FCGR1,FCGR1A,FCGR3A,FGD2,FGL2,FGR,FMNL1,FPR1,FUT4,GATA6,GDF15,GPNMB,GPR132,GPR171,GPR34,H2-AB1,H2-DMA,H2-EB1,HFE,HILPDA,HPGD,HPGDS,IFR2,IL1B,IL4RA,IRF5,ITGAL,ITGAX,JAML,LGALS3,LILR4B,LILRA5,LILRB4,LPCAT2,LY6C1,LYVE1,LYZ1,LYZ2,MAF,MGL2,MMP12,MMP9,MRC1,MS4A4A,MS4A6A,MS4A7,MYO1G,NCEH1,NR4A3,NRP2,P2RY6,PARP14,PLTP,PPARG,RAB20,RAB7B,RBPJ,RETNLA,RGS1,RUNX3,S100A4,S100A8,SAMSN1,SCIMP,SEPP1,SIGLECF,SLAMF7,SLAMF9,SLC11A1,SLC15A3,SLC37A2,SLC7A7,SLCO2B1,SNX20,STAB1,SYK,TGFBR1,TLR2,TLR4,TNF,TREM2,TREML4,TYROBP,UCP2,VSIG4,WFDC17,FCGR4,LILRB4A,LILRB4B</t>
  </si>
  <si>
    <t>2310061I04RIK,CTSS,FCN1,LYZ,MNDA,NEAT1,PSAP,S100A9,SERPINA1,TYROBP,FCNA,IFI211,LYZ1</t>
  </si>
  <si>
    <t>2310011J03RIK,ACOT7,ADAM19,AGPAT3,ANAPC4,ARF3,ATP6V0A2,AUH,BAIAP3,BC005624,CAPG,CD27,CD300C,CD4,CD6,CD72,CD8A,CHD8,CLEC10A,CNOT8,CYTH4,DALRD3,DDX28,DDX50,DENND1C,DERA,DGKA,DIS3L2,DTX1,EFHD2,EIF3L,ELK4,EMG1,EPSTI1,ERCC3,FAF2,FAM117A,FBXO7,FFAR2,GALNT2,GANAB,GFM1,GIMAP1,GSTT2,GTF2A2,H2-M2,HEXB,HOPX,IKZF3,IPO11,KCTD10,KIF21B,LARS2,LMO4,LRRC47,MAD2L1BP,NFATC3,NIN,NRBP1,OTUD5,PARP3,PCBP2,PIK3CD,PLEC,PNRC1,POP4,PPP1R14B,PRPF6,PRR14,PSMC1,RAB43,RAD50,RAF1,RHOF,RIOK3,RNF115,SARS,SCAF1,SCAMP3,SCAND1,SDHC,SELPLG,SEMA4D,SMAP1,SMARCA2,SNRNP200,SPN,SSU72,SULF2,TCRA,THY1,TRPC4AP,TSPAN31,UROD,USO1,VAPA,YIPF1,0610007C21RIK_APR3,1810046J19RIK,2610001J05RIK,2810002N01RIK,2810405K02RIK,6330512M04RIK,AK041614,AK204443,APOB48R,APOBR,B144,BAG6,BAT2D,BAT3,COA8,COBRA1,FAM189B_1110013L07RIK,FOLR4,GZMA,H4,H4_TCRB,IFITM10,IZUMO1R,MGRN1_MKIAA0544,MIEN1,NELFB,NK1.1,NKP46,PRRC2C,PRXL2B,SMIM30,TCEAL9,WBP5,SARS1,SARS2,KLRB1C</t>
  </si>
  <si>
    <t>ALDH2,ADAM8,ADPGK,ARG2,ASPRV1,AZU1,BST1,C5AR1,CAMP,CAR1,CCL3,CCL6,CCL9,CCR1,CCRL2,CD14,CD177,CD24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</si>
  <si>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CD138,EDEM1,HSP90B1,HSPA5,IGLV1,MANF,MZB1,SDC1,SEC11C,SEC61G,SPCS1,SPCS2,SSR4,TXNDC5,XBP1</t>
  </si>
  <si>
    <t>2810025M15RIK,4930503E24RIK,ACP5,AIF1,ALAS1,ANKRD13A,ANO6,APRT,ARHGEF2,ARL6IP4,ATOX1,ATP2A3,ATP5C1,ATP5J2,ATPIF1,AVPI1,BAX,C1QA,C1QC,CAPNS1,CD37,CD68,CD74,CDC42EP3,CHCHD3,CKB,CORO1B,CORO7,CREB3,CSTB,DNAJB9,DOK1,EHBP1L1,EIF3F,EIF4EBP1,ELOF1,EXOC2,F11R,FAM32A,FTL1,GLTP,GM5617,GNGT2,GPX4,GUSB,H2-AA,H2-AB1,H2-EB1,HAAO,HAUS8,HES1,HINT1,HMGN1,HSD17B10,IDH2,IFI30,IL10RB,IL12B,INPP4A,IP6K1,ITGAX,ITM2B,KHK,LAMP1,LRP1,MAP1LC3B,MAPK3,MCM6,MDH2,ME2,MIF,MIR682,MRPL34,MS4A7,NCOR1,NDUFA10,NDUFA9,NDUFB8,NEURL3,NT5C,NUDT3,P4HB,PARP1,PIP5K1C,PISD,PKN1,PKP3,PLAUR,PLOD3,PLXNB2,PLXND1,PPP1R12C,PRKCB,PRKCD,PSEN2,PSMC4,PTCD2,PYCR2,QDPR,RASA3,RBBP7,RBM25,RCC2,RGS19,RINL,ROGDI,RPL18,RPLP0,RPLP1,RPS15,RPS20,RPS21,RPS26,RPS3,RPS5,RPS6,RXRA,SAE1,SCAMP4,SENP6,SH3BP1,SLC29A3,SLC43A2,SLC44A2,SLC9A3R1,SNORD15A,SNORD38A,SNRPD3,SNRPF,SOD1,SPNS3,SREBF1,SRP14,SSRP1,SYF2,TMEM176A,TMEM176B,TSPAN14,UBE2J1,USP48,VAC14,WDR89,YWHAH,ZBTB7A,ZCCHC24,ZEB2,1810033B17RIK,2310016M24RIK,2410015M20RIK_SR104,2900092E17RIK,4732418C07RIK,5430437P03RIK,AI462493,AK010403,AK171153,AKR1A1,AKR1A4,ANTKMT,ATP5SL,BABAM1,BC049805,BC096391_BC025067_SNORA24,BPAG1,BUD23,CAPER,COX14,D4WSU53E,DMAC2,DST,EFCAB14,FAM173A,FDX1L_RAVER1,FXC1_TIM9B,GM16517,MCEMP1,PAGR1A,PQLC1,RSRP1,SLC24A6,SLC66A2,SLC8B1,TCFEB,TFEB,TPGS1,TRP53_P53,UQCC3,WBSCR22,ATP5F1C,ATP5IF1,ATP5MF</t>
  </si>
  <si>
    <t>CD3,CD4,CD2,CD3D,CD3E,CD3G,CD45,CD5,CD6,CD8,CD8A,CD90,CD90.1/CD90.2,MEL-14,SELL,TCR ALPHA/BETA,THY1</t>
  </si>
  <si>
    <t>Gastric stem cell</t>
  </si>
  <si>
    <t>RUNX1,SOX2,BHLHA15,MIST1,TNFRSF19,TROY</t>
  </si>
  <si>
    <t>Multipotent stem cell</t>
  </si>
  <si>
    <t>C2CD2,C7ORF26,CASP3,CDC45,CENPQ,DDX31,DNAL4,DTX3L,ECE1,FAM229A,GJC2,GPT2,KIAA1586,KLHL11,LGSN,LRRC57,MAML2,MTA1,MTOR,NUDT8,PITPNM2,PLD1,PLK4,POMT2,PPIH,PROM1,PTP4A3,PWWP2B,RPE,SCARF2,SGK1,SLC25A38,SLX4IP,SNX7,SUPT7L,TBC1D15,TRAF4,UBE2D1,UBE2S,ZFAND1,ZFP41,ZNF143,ZNF354C,ZNF571,ANKRD37,C8ORF4,H2AFX,H2AX,TCIM</t>
  </si>
  <si>
    <t>ACO2,APOA1,ATP4A,CHCHD7,CKB,CNN3,COX7A1,DEGS1,DNAJC15,FABP3,GM10250,HAMP2,IDH3A,KCNE2,LDHB,MRPL34,OXCT1,SDHA,SLC25A4,SMIM38,SNX6,SOD2,TNNI3</t>
  </si>
  <si>
    <t>Parietal progenitor cell</t>
  </si>
  <si>
    <t>CFH,FGD5,FKBP14,H6PD,HBB,KERA,ANXA1</t>
  </si>
  <si>
    <t>Pit cell</t>
  </si>
  <si>
    <t>BLOC1S3,DCUN1D3,FAHD2B,GALNT7,GREM2,MBD1,NTN1,RBL1,RSPO2,SALL4,TMEM135,ZNF747,ADAMTS6</t>
  </si>
  <si>
    <t>Pit progenitor cell</t>
  </si>
  <si>
    <t>ADRA1D,AK4,ALDH1B1,BARX1,BCL11A,BCL2,BMPER,CAPS,CFAP221,CFL2,CNN1,CORO1C,DHX35,DIXDC1,FBXO32,GBP2,HACD1,HSPB8,IL17B,KCNMB1,LAMA5,LDB3,LIMS2,LRP5,LRRFIP2,MICALL1,MVB12B,NFIX,NPB,NRXN3,OLR1,P2RX4,PIPOX,PPP1R14A,RASSF3,RPRD1B,RSPO3,SBSPON,SETD1B,SGCA,SLC24A3,SLC2A4,SMG8,SRF,TIMM17A,TMEM47,TMEM51,TNFAIP8,VSNL1,WFDC1,WIF1,YBEY,ACTC1,FAM19A4,RGAG4,RTL5,TAFA4</t>
  </si>
  <si>
    <t>BGN,COL1A2,COL3A1,CTSL,DCN,IFITM3,IGFBP7,LGALS1,SERPING1,SERPINH1,SPARC,VIM</t>
  </si>
  <si>
    <t>ADH1,ALOX5AP,AVIL,DCLK1,HCK,IRAG2,LTC4S,SH2D6,ADH1A</t>
  </si>
  <si>
    <t>Leydig cell</t>
  </si>
  <si>
    <t>ACSBG1,AKR1CL,ALDH1A1,ASS1,CYP11A1,CYP17A1,HSD17B3,HSD3B1,INSL3,LCN2,PTGDS,STAR,ACAA2,ACADL,ADAM21,AKR1A1,ALDH1A3,ALDH2,APOC1,AQP2,AU021092,B2M,BBLN,CALB2,CFD,CHCHD10,CLU,COX6B1,COX7B,COX8A,CPE,CST3,CTSB,CXCL10,CYP19A1,CYP26B1,DBI,DEFB19,DHCR7,DLK1,ECH1,EDNRA,ELOVL5,EMP3,EPHX1,ESRRG,ETFB,FABP3,FABP9,FDX1,FTL1,FXYD1,GAPDH,GAS6,GATA4,GJA1,GNAS,GPRC6A,GSTM1,GSTM2,HMGCS2,HSD11B2,HSD3B,HSD3B6,HSPA8,IDH1,IFI27,IGF1,IGF2,IGFBP3,IGFBP5,IGFBP7,INHA,INHBA,KISS1,KLK1B21,KLK1B24,LEP,LHCGR,LY6E,MAFB,MDH1,MGARP,MGST1,MLANA,NDUFA4,NDUFB11,NDUFC2,NOS1,NR5A2,PCOLCE,PDE8A,PGRMC1,PJA1,PLAUR,PLD3,PRDX1,PRLR,PSMA7,PTCH1,RBBP7,REEP5,REN1,RLN1,RLN2,RLN3,ROMO1,RPL10,RPL14,RPL36A,RPS3,SEC61B,SEC62,SELENOP,SLC25A4,SLC25A5,SLC3A2,SLC9A8,SMOC2,SPARC,SSR4,SULT1E1,SUSD3,TAC1,TCEAL9,THBS2,TMEM176A,TMEM176B,TMEM205,TMEM50A,VCAM1,VIT</t>
  </si>
  <si>
    <t>AKR1A1,APOE,B2M,C1QA,C1QB,C1QC,CRIP1,CST3,CTSB,CTSS,CYBA,FCER1G,FTL1,LY6E,LYZ2,PF4,PSAP,RPL10,SELENOP,TMSB4X,TYROBP,WFDC17</t>
  </si>
  <si>
    <t>Peritubular myoid cell</t>
  </si>
  <si>
    <t>ALDH1A3,APOA1,C7,CILP,COL15A1,CYP1B1,EPHX1,GSTM3,INTS6,KCNMB1,LAMB2,LAMC3,MYH11,MYL9,MYLIP,OSR2,RARRES2,RASD1,RNASE1,SAT2,TMEM98,TPM1,TPM2,TPM4,WNT,WNT2B</t>
  </si>
  <si>
    <t>Pre sertoli cell</t>
  </si>
  <si>
    <t>1810037I17RIK,1810058I24RIK,8030411F24RIK,AARD,ADH5,AKR1A1,AKR1B8,AKR1CL,ALDH1A1,AMH,AMHR2,ARXES2,ATP5C1,ATPIF1,BEX2,BEX3,BMYC,BOK,CD151,CDK4,CHCHD10,CITED1,CLU,COX6A1,COX6C,COX7C,CPE,CST8,CST9,CTSL,DEFB19,DHH,DYNLL1,ETD,ETNK2,FDXR,FKBP1A,FXYD6,GATM,GSTA4,GSTM1,GSTM2,GSTM6,GSTM7,H3F3B,HMGB3,HSPB1,ID3,INHA,ISYNA1,KAZALD1,KCTD14,LDHB,LGALS7,LPL,MAGED1,MAGED2,MAPRE1,MARCKSL1,ME1,MED10,MGST1,MIF,MMP11,MT3,PDCD5,PEBP1,PPT1,PRDX2,PTGDS,PTOV1,RAB3B,RNF181,RPL3,RPL37A,RPS19,RPS27A,RPS28,RPS8,SELENOH,SERF1,SERPINB6A,SERPINE2,SIN3B,SMIM1,SOCS2,SON,SPARC,SPP1,SUSD3,TCEAL9,TECR,TESC,TMEM184A,TNNI3,TRIM47,TSC22D1,UBB,VDAC3,WNT6,ATP5F1C,ATP5IF1,H3-3B,SERF1A,CSTDC1</t>
  </si>
  <si>
    <t>Sertoli cell</t>
  </si>
  <si>
    <t>SOX9,AMH,ANTI-MULLERIAN HORMONE,AR,CLU,SERPING1,AARD,ABCG8,AMHR2,ANDROGEN RECEPTOR,ANKRD7,ANXA2,B2M,BCAR3,CCL9,CD34,CD46,CD55,CD63,CDKN1B,CLDN11,CLUSTERIN,COL1A2,CST12,CST3,CST9,CTSA,CTSL,CXCL12,CYCLIN-DEPENDENT KINASE INHIBITOR 1B,CYTOKERATIN-18,DCN,DEFB19,DES,DHH,DIAPH2,EPS8,ETD,FAS,FASLG,FSHR,FTL1,FXYD1,GAMT,GATA1,GATA4,GATA6,GBA2,GDNF,GNAS,GSN,GSTM1,GSTM2,GSTM6,HES5,HSD17B1,HSD17B3,HSPBAP1,IFITM3,IGFBP6,IGFBP7,INHA,INHBB,KITL,KITLG,KRT18,MAFB,MEIG1,MGP,MIS,MRO,MSI1,NF2,NOTCH2,NR1H2,NXF3,OCLN,PADI2,PFKFB3,PGRMC1,PHF7,PLPP3,PLTP,PRLR,PRND,RBBP7,RHOX8,RPL10,RPL14,RXRB,S100A10,S100A6,SCX,SEMA5B,SERPINA3N,SERPINB9,SHBG,SLC16A3,SPARC,SSEA-4,STAR,STIM1,TF,TMEM184A,TMSB4X,TSX,VIM,VIMENTIN,WFDC2,WNT6,WT1,F3,ITPR3</t>
  </si>
  <si>
    <t>Spermatids</t>
  </si>
  <si>
    <t>1700012A03RIK,1700016P04RIK,1700034E13RIK,1700092M07RIK,4921507P07RIK,4930570D08RIK,ACTG2,ACTRT2,AKAP1,ASB17,BZW1,CHN2,CST8,CSTL1,DYNLT5,FAM166A,FAM205C,FAM71F2,GLUL,GM6760,GPD2,H2AP,HABP4,IQCF1,KLK1B8,LRRC57,MORN3,NUDT16L2,OXCT2A,OXCT2B,P3R3URF,PAQR5,PRDX4,RNF133,SH3RF2,SLFNL1,SMIM23,SPANXN4,TEX35,TEX37,TFAM,TMSB15A,TTC24,TXNDC2,VASP,WBSCR25</t>
  </si>
  <si>
    <t>Spermatocyte</t>
  </si>
  <si>
    <t>1700018B24RIK,4930544G11RIK,ACR,BCAP29,CAPN1,CD46,GCNA,GKAP1,HDGFL1,IGF2,INHBB,JAKMIP1,NOTCH3,OSR2,PBP2,PGK2,PHOSPHO2,PRM1,PRM2,PWWP3A,SMCP,SPAG6L,SPATA33,SYCP1,SYCP2,SYCP3,TEX101,TMBIM7,TNP1,TP73,TXNDC8,WBP11,ZPBP2</t>
  </si>
  <si>
    <t>Spermatogonia</t>
  </si>
  <si>
    <t>1700001P01RIK,1700003F12RIK,1700010I14RIK,1700013D24RIK,1700020D05RIK,1700027A15RIK,1700028J19RIK,1700031L13RIK,1700037H04RIK,1700067P10RIK,1700095A21RIK,1700108J01RIK,1700109H08RIK,1700113H08RIK,4922502D21RIK,4930404N11RIK,4930453N24RIK,4930522H14RIK,4930527J03RIK,4930596D02RIK,AA467197,ACYP1,AQP7,ARL4A,ARMH2,ARRDC5,ASRGL1,BC051142,BEST1,BRI3,C1QTNF4,CCDC89,CCL27A,CENPV,CETN1,CETN4,CMTM2A,CMTM2B,COX6B2,COX7B2,CRISP2,CSNK2B,CYPT12,CYPT4,DCUN1D4,DKKL1,DMRTB1,DNAAF1,DNAJB3,DYNLL2,EFCAB10,EID3,ELOF1,FAM229A,FAM229B,FAM24B,FAM71E1,FHL4,FTMT,FYB,GGNBP1,GKAP1,GM11837,GM35216,GM6569,GM9999,GPX4,GSTM5,GTSF1,HILS1,HMGB4,HRASLS5,HSBP1,HSPB9,KCNE3,KRT88,LDHAL6B,LRRC51,LYAR,LYZL1,MAEL,MBD3L1,MEA1,MESP1,MFSD13B,MLF1,MORF4L1,MORN2,MORN5,MPC2,MT2,OAZ3,ODF2,ODF3,PAM16,PDCD5,PDCL2,PDZK1IP1,PEBP1,PGAM2,PGP,PLAC8L1,PPP1R11,PPP3R2,PRKG1,PRM3,RAN,ROPN1,RPL39L,RSPH1,SH3GLB1,SMIM24,SNU13,SORD,SOX5,SPA17,SPACA1,SPACA4,SPACA9,SPATA19,SPATA33,SPATA6,SPATA9,STAT4,STPG4,SUN5,TBC1D23,TBPL1,TCP11,TCTEX1D2,TEX29,TEX36,TEX40,TMEM190,TMEM97,TSACC,TSC22D4,TUBA3A,TUBA3B,TUBB4B,URI1,YBX2,ZNHIT2,ZNRF4,FYB1,MT2A,TMPRSS6,NSCME3L,CLEC2M</t>
  </si>
  <si>
    <t>Spermatogonial stem cell</t>
  </si>
  <si>
    <t>ETV5,FGFR3,GFRA1,ID4,SALL4,ADGRA3,BCL6,DDX4,GPR125,SSEA-4,UCHL1,VASA</t>
  </si>
  <si>
    <t>Spermatogonium</t>
  </si>
  <si>
    <t>NR6A1,SOHLH2,SSX3,SYCE3,SYCP3,C-KIT,ITGB1,KIT</t>
  </si>
  <si>
    <t>Spermatozoa</t>
  </si>
  <si>
    <t>ABCA1,ABHD2,GPR55,HSPA2,HVCN1,LDHC,ODF1,PRKAA2,SLC31A1</t>
  </si>
  <si>
    <t>Cortical thymic epithelial cell</t>
  </si>
  <si>
    <t>CDR2,EPCAM,CD45,PTPRC</t>
  </si>
  <si>
    <t>CD80,CD83,CD11C,ITGAX</t>
  </si>
  <si>
    <t>WNT4,EPCAM,FZ4,FZD4,K8,KRT8</t>
  </si>
  <si>
    <t>Medullary thymic epithelial cell</t>
  </si>
  <si>
    <t>CD4,CD5,THY1,CD3,CD3D,CD3E,CD3G,CD8,CD8A,H2-K1,MEL-14,SELL</t>
  </si>
  <si>
    <t>CD44,CD5,CD24A,CD4,CD8,CD8A,H2-Q7,HSA,IL-2R ALPHA,IL2RA,KLRB1C,LY6A,NK1.1,QA-2,SCA-1,CD24</t>
  </si>
  <si>
    <t>Alveolar osteocyte</t>
  </si>
  <si>
    <t>5430421F17Rik,BMP3,BMP8A,C1QTNF7,DMP1,F2RL2,IBSP,MDGA2,SPP1,STAC2</t>
  </si>
  <si>
    <t>Dental follicle cell</t>
  </si>
  <si>
    <t>Acta2,ALDH1A2,CNN1,FOXC2,GDF10,HPSE2,LTBP2,NTN1,PDZRN4,PODNL1</t>
  </si>
  <si>
    <t>Dental pulp cell</t>
  </si>
  <si>
    <t>ALCAM,CD105,CD166,CD73,CD90,ENG,NT5E,STRO-1,THY1</t>
  </si>
  <si>
    <t>Dental pulp stem cell</t>
  </si>
  <si>
    <t>CD34,CD45,PTPRC,CD105,CD14,CD44,CD73,CD9,ENG,NT5E,STRO-1,3C4,ALDH1,ALDH1A1,ANPEP,CD11B,CD13,CD146,CD29,CD90,HLA-DR,IMMT,ITGAM,ITGB1,MCAM,MITOFILIN,OR13C4,THY1</t>
  </si>
  <si>
    <t>Cdh5,ECSCR,ELTD1,MYCT1,PLVAP,PODXL,PTPR,ROBO4 USHBP1 MYCT1 PODXL,TIE1,USHBP1</t>
  </si>
  <si>
    <t>Cdh1,CKMT1,COL17A1,DSC3,DSP,FXYD3,ISL1,KRT14,PITX2,TRP63,CKMT1A,CKMT1B</t>
  </si>
  <si>
    <t>Col28a1,FOXD3,GFRA3,GJC3,GPR37L1,KCNA2,L1CAM,PLP1,SCN7A,SOX10</t>
  </si>
  <si>
    <t>Aif1,C1QA,C1QC,CX3CR1,EMR1,FCGR1,LY86,MS4A6B,MS4A6C,MS4A7</t>
  </si>
  <si>
    <t>CD34,CD44,STRO-1,CD105,CD146,CD90,ENG,THY1,CD24,CD45,CD81,MCAM,PTPRC,ALCAM,CD133,CD140A,CD166,CD271,CD49F,CD51,CD71,CD73,ITGA6,ITGAV,NES,NESTIN,NGFR,NT5E,OCT3/4,PDGFRA,POU5F1,PROM1,TFRC</t>
  </si>
  <si>
    <t>Cd244,DPP4,FLT3,GPR132,H2-OA,ITGB7,KLRD1,MAP4K1,NAPSA,TNIP3</t>
  </si>
  <si>
    <t>Periodontal ligament stem cell</t>
  </si>
  <si>
    <t>CD34,CD31,CD45,PECAM1,PTPRC</t>
  </si>
  <si>
    <t>Perivascular cell</t>
  </si>
  <si>
    <t>Aoc3,ASPN,CASQ2,HIGD1B,ITGA7,NDUFA4L2,OLFR558,RASL12,RGS5,TUSC5</t>
  </si>
  <si>
    <t>CD52,B3GAT1,BACH2,BANK1,BCL11A,BIRC3,BLNK,BST1,BTLA,CCR7,CD14,CD19,CD2,CD22,CD24,CD27,CD37,CD38,CD40,CD5,CD55,CD69,CD70,CD72,CD74,CD79A,CD79B,CD80,CD86,CMAH,CR2,CRELD2,CXCR4,DERL3,DNTT,DOK3,EAF2,EBF1,EDEM1,EDEM2,FAM129C,FAM46C,FCER2,FCER2A,FCHSD2,FCMR,FCRL1,FCRL2,FCRLA,FKBP11,FLI1,H2-DMB2,H2-OA,H2-OB,HLA-DQA1,HLA-DRA,HMGA1,HVCN1,IFIT3,IGHA,IGHD,IGHG1,IGHG3,IGHG4,IGHM,IGKC,IGLC1,IGLC2,IGLC3,IGLL1,IGLV1,IL21R,JCHAIN,KLHL6,LAIR1,LRMP,LTB,LY6D,MME,MS4A1,MSH5,MUM1,MZB1,PAX5,PDCD1,POLD4,POU2AF1,PTPRC,PXK,RALGPS2,RASGRP3,SCD1,SDC1,SEC61A1,SEMA6D,SIGLECG,SLAMF6,SMAP2,SPCS3,SPIB,SPN,SWAP70,TLR9,TNFRSF13B,TNFRSF13C,TNFRSF17,TNFRSF9,TNFSF4,TRP53INP1,TXNDC11,VPREB1,VPREB2,VPREB3,CMAHP,FCRLB</t>
  </si>
  <si>
    <t>Decidual cell</t>
  </si>
  <si>
    <t>AREG,CST7,CTSW,IGFBP1,IL32,KLRC1,PRL,TRDC,XCL1,XCL2</t>
  </si>
  <si>
    <t>Endometrial stem cell</t>
  </si>
  <si>
    <t>CD34,CD44,SOX2,ABCG2,ALCAM,CD105,CD106,CD117,CD133,CD140B,CD146,CD166,CD29,CD31,CD45,CD49D,CD54,CD73,CD90,ENG,ICAM1,IPO13,ITGA4,ITGB1,KIT,LGR5,MCAM,MSI1,NES,NESTIN,NT5E,PDGFRB,PECAM1,POU5F1,PROM1,PTPRC,SSEA-4,THY1,VCAM1</t>
  </si>
  <si>
    <t>C3,CREG1,IGFBP6,LRRN4,MGP,UPK3B</t>
  </si>
  <si>
    <t>C1QA,C1QB,C1QC,CD68,CD74,CTSC,CTSS,FCER1G,H2-AA,H2-AB1,H2-EB1,LGMN,LYZ2,TYROBP</t>
  </si>
  <si>
    <t>CD14,CTSS,FCN1,LYZ,MNDA,NEAT1,PSAP,S100A9,SERPINA1,TYROBP,FCNA,IFI211,LYZ1</t>
  </si>
  <si>
    <t>AW112010,CD16,CD3,CD3D,CD3E,CD3G,CD52,CD56,CD7,FCER1G,FCGR3A,FCGR3B,NCAM1,NKG7,TYROBP,VPS37B,XCL1,FCGR4</t>
  </si>
  <si>
    <t>CD24,ADAM8,ADPGK,ARG2,ASPRV1,AZU1,BST1,C5AR1,CAMP,CAR1,CCL3,CCL6,CCL9,CCR1,CCRL2,CD14,CD177,CD33,CEACAM1,CEACAM8,CFP,CHIL3,CLEC4D,CLEC4E,CRP,CSF3R,CTSG,CXCL2,CXCR1,CXCR2,DEFA1,DEFA2,DEFA3,DOCK8,ELANE,FCGR1A,FCGR3A,FUT4,HDC,HP,IL1B,IL1R2,ITGAM,ITGAX,JAML,LCN2,LRG1,LTF,LY6G,LYST,LYZ,MMP8,MMP9,MPO,MRGPRA2B,MYLK,NCF1,NGP,NLRP3,OAS3,OSM,PECAM1,PILRA,PRTN3,PSTPIP1,PTGS2,RETNLG,S100A4,S100A8,S100A9,SELL,SERPINB1,SLC1A5,SNX20,SORL1,STFA2L1,TLR2,TREM1,TREM3,CA1,FCGR4,LYZ1,NR1I3</t>
  </si>
  <si>
    <t>ACTA2,ACTG2,CNN1,MYH11,PCP4,PDLIM3,TAGLN</t>
  </si>
  <si>
    <t>CD34,CD63-PS,COL6A4,FBLN2,HTRA1,OGN,TUBA1A,COL6A4P1,COL6A4P2</t>
  </si>
  <si>
    <t>Adipose</t>
  </si>
  <si>
    <t>Adipose</t>
    <phoneticPr fontId="3" type="noConversion"/>
  </si>
  <si>
    <t>Bladder</t>
  </si>
  <si>
    <t>Blood</t>
  </si>
  <si>
    <t>Bone</t>
  </si>
  <si>
    <t>Bone marrow</t>
  </si>
  <si>
    <t>Brain</t>
  </si>
  <si>
    <t>Breast</t>
  </si>
  <si>
    <t>Embryo</t>
  </si>
  <si>
    <t>Eye</t>
  </si>
  <si>
    <t>Gastrointestinal tract</t>
  </si>
  <si>
    <t>Heart</t>
  </si>
  <si>
    <t>Kidney</t>
  </si>
  <si>
    <t>Liver</t>
  </si>
  <si>
    <t>Lung</t>
  </si>
  <si>
    <t>Mammary gland</t>
  </si>
  <si>
    <t>Muscle</t>
  </si>
  <si>
    <t>Other</t>
  </si>
  <si>
    <t>Pancreas</t>
  </si>
  <si>
    <t>Placenta</t>
  </si>
  <si>
    <t>Prostate</t>
  </si>
  <si>
    <t>Skin</t>
  </si>
  <si>
    <t>Spleen</t>
  </si>
  <si>
    <t>Stomach</t>
  </si>
  <si>
    <t>Testis</t>
  </si>
  <si>
    <t>Thymus</t>
  </si>
  <si>
    <t>Tooth</t>
  </si>
  <si>
    <t>Uterus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</si>
</sst>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b/>
      <sz val="10.5"/>
      <color rgb="FF000000"/>
      <name val="Calibri"/>
      <charset val="20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</cellXfs>
  <cellStyles count="2">
    <cellStyle name="Normal 2" xfId="1" xr:uid="{00000000-0005-0000-0000-000031000000}"/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605"/>
  <sheetViews>
    <sheetView tabSelected="1" workbookViewId="0">
      <selection activeCell="B4" sqref="B4"/>
    </sheetView>
  </sheetViews>
  <sheetFormatPr defaultColWidth="11" defaultRowHeight="15.75" x14ac:dyDescent="0.25"/>
  <cols>
    <col min="1" max="1" width="20.5" customWidth="1"/>
    <col min="2" max="2" width="26.125" customWidth="1"/>
    <col min="3" max="3" width="255.625" customWidth="1"/>
    <col min="5" max="5" width="26.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1161</v>
      </c>
      <c r="B2" t="s">
        <v>5</v>
      </c>
      <c r="C2" t="s">
        <v>6</v>
      </c>
      <c r="E2" t="s">
        <v>5</v>
      </c>
    </row>
    <row r="3" spans="1:5" x14ac:dyDescent="0.25">
      <c r="A3" t="s">
        <v>1160</v>
      </c>
      <c r="B3" t="s">
        <v>7</v>
      </c>
      <c r="C3" t="s">
        <v>8</v>
      </c>
      <c r="E3" t="s">
        <v>7</v>
      </c>
    </row>
    <row r="4" spans="1:5" x14ac:dyDescent="0.25">
      <c r="A4" t="s">
        <v>1160</v>
      </c>
      <c r="B4" t="s">
        <v>9</v>
      </c>
      <c r="C4" t="s">
        <v>10</v>
      </c>
      <c r="E4" t="s">
        <v>9</v>
      </c>
    </row>
    <row r="5" spans="1:5" x14ac:dyDescent="0.25">
      <c r="A5" t="s">
        <v>1160</v>
      </c>
      <c r="B5" t="s">
        <v>11</v>
      </c>
      <c r="C5" t="s">
        <v>12</v>
      </c>
      <c r="E5" t="s">
        <v>11</v>
      </c>
    </row>
    <row r="6" spans="1:5" x14ac:dyDescent="0.25">
      <c r="A6" t="s">
        <v>1160</v>
      </c>
      <c r="B6" t="s">
        <v>13</v>
      </c>
      <c r="C6" t="s">
        <v>14</v>
      </c>
      <c r="E6" t="s">
        <v>13</v>
      </c>
    </row>
    <row r="7" spans="1:5" x14ac:dyDescent="0.25">
      <c r="A7" t="s">
        <v>1160</v>
      </c>
      <c r="B7" t="s">
        <v>15</v>
      </c>
      <c r="C7" t="s">
        <v>16</v>
      </c>
      <c r="E7" t="s">
        <v>15</v>
      </c>
    </row>
    <row r="8" spans="1:5" x14ac:dyDescent="0.25">
      <c r="A8" t="s">
        <v>1160</v>
      </c>
      <c r="B8" t="s">
        <v>17</v>
      </c>
      <c r="C8" t="s">
        <v>18</v>
      </c>
      <c r="E8" t="s">
        <v>17</v>
      </c>
    </row>
    <row r="9" spans="1:5" x14ac:dyDescent="0.25">
      <c r="A9" t="s">
        <v>1160</v>
      </c>
      <c r="B9" t="s">
        <v>19</v>
      </c>
      <c r="C9" t="s">
        <v>20</v>
      </c>
      <c r="E9" t="s">
        <v>19</v>
      </c>
    </row>
    <row r="10" spans="1:5" x14ac:dyDescent="0.25">
      <c r="A10" t="s">
        <v>1160</v>
      </c>
      <c r="B10" t="s">
        <v>21</v>
      </c>
      <c r="C10" t="s">
        <v>22</v>
      </c>
      <c r="E10" t="s">
        <v>21</v>
      </c>
    </row>
    <row r="11" spans="1:5" x14ac:dyDescent="0.25">
      <c r="A11" t="s">
        <v>1160</v>
      </c>
      <c r="B11" t="s">
        <v>23</v>
      </c>
      <c r="C11" t="s">
        <v>24</v>
      </c>
      <c r="E11" t="s">
        <v>23</v>
      </c>
    </row>
    <row r="12" spans="1:5" x14ac:dyDescent="0.25">
      <c r="A12" t="s">
        <v>1160</v>
      </c>
      <c r="B12" t="s">
        <v>25</v>
      </c>
      <c r="C12" t="s">
        <v>26</v>
      </c>
      <c r="E12" t="s">
        <v>25</v>
      </c>
    </row>
    <row r="13" spans="1:5" x14ac:dyDescent="0.25">
      <c r="A13" t="s">
        <v>1160</v>
      </c>
      <c r="B13" t="s">
        <v>27</v>
      </c>
      <c r="C13" t="s">
        <v>28</v>
      </c>
      <c r="E13" t="s">
        <v>27</v>
      </c>
    </row>
    <row r="14" spans="1:5" x14ac:dyDescent="0.25">
      <c r="A14" t="s">
        <v>1160</v>
      </c>
      <c r="B14" t="s">
        <v>29</v>
      </c>
      <c r="C14" t="s">
        <v>30</v>
      </c>
      <c r="E14" t="s">
        <v>29</v>
      </c>
    </row>
    <row r="15" spans="1:5" x14ac:dyDescent="0.25">
      <c r="A15" t="s">
        <v>1160</v>
      </c>
      <c r="B15" t="s">
        <v>31</v>
      </c>
      <c r="C15" t="s">
        <v>32</v>
      </c>
      <c r="E15" t="s">
        <v>31</v>
      </c>
    </row>
    <row r="16" spans="1:5" x14ac:dyDescent="0.25">
      <c r="A16" t="s">
        <v>1160</v>
      </c>
      <c r="B16" t="s">
        <v>33</v>
      </c>
      <c r="C16" t="s">
        <v>34</v>
      </c>
      <c r="E16" t="s">
        <v>33</v>
      </c>
    </row>
    <row r="17" spans="1:302" x14ac:dyDescent="0.25">
      <c r="A17" t="s">
        <v>1160</v>
      </c>
      <c r="B17" t="s">
        <v>35</v>
      </c>
      <c r="C17" t="s">
        <v>36</v>
      </c>
      <c r="E17" t="s">
        <v>35</v>
      </c>
    </row>
    <row r="18" spans="1:302" x14ac:dyDescent="0.25">
      <c r="A18" t="s">
        <v>1160</v>
      </c>
      <c r="B18" t="s">
        <v>37</v>
      </c>
      <c r="C18" t="s">
        <v>38</v>
      </c>
      <c r="E18" t="s">
        <v>37</v>
      </c>
    </row>
    <row r="19" spans="1:302" x14ac:dyDescent="0.25">
      <c r="A19" t="s">
        <v>1160</v>
      </c>
      <c r="B19" t="s">
        <v>39</v>
      </c>
      <c r="C19" s="2" t="s">
        <v>40</v>
      </c>
      <c r="E19" t="s">
        <v>39</v>
      </c>
    </row>
    <row r="20" spans="1:302" x14ac:dyDescent="0.25">
      <c r="A20" s="2" t="s">
        <v>1160</v>
      </c>
      <c r="B20" s="2" t="s">
        <v>41</v>
      </c>
      <c r="C20" t="s">
        <v>42</v>
      </c>
      <c r="D20" s="2"/>
      <c r="E20" s="2" t="s">
        <v>41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</row>
    <row r="21" spans="1:302" x14ac:dyDescent="0.25">
      <c r="A21" t="s">
        <v>1162</v>
      </c>
      <c r="B21" t="s">
        <v>43</v>
      </c>
      <c r="C21" t="s">
        <v>44</v>
      </c>
      <c r="E21" t="s">
        <v>43</v>
      </c>
    </row>
    <row r="22" spans="1:302" x14ac:dyDescent="0.25">
      <c r="A22" t="s">
        <v>1162</v>
      </c>
      <c r="B22" t="s">
        <v>15</v>
      </c>
      <c r="C22" t="s">
        <v>45</v>
      </c>
      <c r="E22" t="s">
        <v>15</v>
      </c>
    </row>
    <row r="23" spans="1:302" x14ac:dyDescent="0.25">
      <c r="A23" t="s">
        <v>1162</v>
      </c>
      <c r="B23" t="s">
        <v>17</v>
      </c>
      <c r="C23" t="s">
        <v>46</v>
      </c>
      <c r="E23" t="s">
        <v>17</v>
      </c>
    </row>
    <row r="24" spans="1:302" x14ac:dyDescent="0.25">
      <c r="A24" t="s">
        <v>1162</v>
      </c>
      <c r="B24" t="s">
        <v>23</v>
      </c>
      <c r="C24" t="s">
        <v>47</v>
      </c>
      <c r="E24" t="s">
        <v>23</v>
      </c>
    </row>
    <row r="25" spans="1:302" x14ac:dyDescent="0.25">
      <c r="A25" t="s">
        <v>1162</v>
      </c>
      <c r="B25" t="s">
        <v>48</v>
      </c>
      <c r="C25" t="s">
        <v>49</v>
      </c>
      <c r="E25" t="s">
        <v>48</v>
      </c>
    </row>
    <row r="26" spans="1:302" x14ac:dyDescent="0.25">
      <c r="A26" t="s">
        <v>1162</v>
      </c>
      <c r="B26" t="s">
        <v>50</v>
      </c>
      <c r="C26" t="s">
        <v>51</v>
      </c>
      <c r="E26" t="s">
        <v>50</v>
      </c>
    </row>
    <row r="27" spans="1:302" x14ac:dyDescent="0.25">
      <c r="A27" t="s">
        <v>1162</v>
      </c>
      <c r="B27" t="s">
        <v>52</v>
      </c>
      <c r="C27" t="s">
        <v>53</v>
      </c>
      <c r="E27" t="s">
        <v>52</v>
      </c>
    </row>
    <row r="28" spans="1:302" x14ac:dyDescent="0.25">
      <c r="A28" t="s">
        <v>1162</v>
      </c>
      <c r="B28" t="s">
        <v>54</v>
      </c>
      <c r="C28" t="s">
        <v>55</v>
      </c>
      <c r="E28" t="s">
        <v>54</v>
      </c>
    </row>
    <row r="29" spans="1:302" x14ac:dyDescent="0.25">
      <c r="A29" t="s">
        <v>1162</v>
      </c>
      <c r="B29" t="s">
        <v>56</v>
      </c>
      <c r="C29" t="s">
        <v>57</v>
      </c>
      <c r="E29" t="s">
        <v>56</v>
      </c>
    </row>
    <row r="30" spans="1:302" x14ac:dyDescent="0.25">
      <c r="A30" t="s">
        <v>1162</v>
      </c>
      <c r="B30" t="s">
        <v>58</v>
      </c>
      <c r="C30" t="s">
        <v>59</v>
      </c>
      <c r="E30" t="s">
        <v>58</v>
      </c>
    </row>
    <row r="31" spans="1:302" x14ac:dyDescent="0.25">
      <c r="A31" t="s">
        <v>1163</v>
      </c>
      <c r="B31" t="s">
        <v>9</v>
      </c>
      <c r="C31" t="s">
        <v>60</v>
      </c>
      <c r="E31" t="s">
        <v>9</v>
      </c>
    </row>
    <row r="32" spans="1:302" x14ac:dyDescent="0.25">
      <c r="A32" t="s">
        <v>1163</v>
      </c>
      <c r="B32" t="s">
        <v>11</v>
      </c>
      <c r="C32" t="s">
        <v>61</v>
      </c>
      <c r="E32" t="s">
        <v>11</v>
      </c>
    </row>
    <row r="33" spans="1:5" x14ac:dyDescent="0.25">
      <c r="A33" t="s">
        <v>1163</v>
      </c>
      <c r="B33" t="s">
        <v>62</v>
      </c>
      <c r="C33" t="s">
        <v>63</v>
      </c>
      <c r="E33" t="s">
        <v>62</v>
      </c>
    </row>
    <row r="34" spans="1:5" x14ac:dyDescent="0.25">
      <c r="A34" t="s">
        <v>1163</v>
      </c>
      <c r="B34" t="s">
        <v>64</v>
      </c>
      <c r="C34" t="s">
        <v>65</v>
      </c>
      <c r="E34" t="s">
        <v>64</v>
      </c>
    </row>
    <row r="35" spans="1:5" x14ac:dyDescent="0.25">
      <c r="A35" t="s">
        <v>1163</v>
      </c>
      <c r="B35" t="s">
        <v>66</v>
      </c>
      <c r="C35" t="s">
        <v>67</v>
      </c>
      <c r="E35" t="s">
        <v>66</v>
      </c>
    </row>
    <row r="36" spans="1:5" x14ac:dyDescent="0.25">
      <c r="A36" t="s">
        <v>1163</v>
      </c>
      <c r="B36" t="s">
        <v>68</v>
      </c>
      <c r="C36" t="s">
        <v>69</v>
      </c>
      <c r="E36" t="s">
        <v>68</v>
      </c>
    </row>
    <row r="37" spans="1:5" x14ac:dyDescent="0.25">
      <c r="A37" t="s">
        <v>1163</v>
      </c>
      <c r="B37" t="s">
        <v>70</v>
      </c>
      <c r="C37" t="s">
        <v>71</v>
      </c>
      <c r="E37" t="s">
        <v>70</v>
      </c>
    </row>
    <row r="38" spans="1:5" x14ac:dyDescent="0.25">
      <c r="A38" t="s">
        <v>1163</v>
      </c>
      <c r="B38" t="s">
        <v>72</v>
      </c>
      <c r="C38" t="s">
        <v>73</v>
      </c>
      <c r="E38" t="s">
        <v>72</v>
      </c>
    </row>
    <row r="39" spans="1:5" x14ac:dyDescent="0.25">
      <c r="A39" t="s">
        <v>1163</v>
      </c>
      <c r="B39" t="s">
        <v>74</v>
      </c>
      <c r="C39" t="s">
        <v>75</v>
      </c>
      <c r="E39" t="s">
        <v>74</v>
      </c>
    </row>
    <row r="40" spans="1:5" x14ac:dyDescent="0.25">
      <c r="A40" t="s">
        <v>1163</v>
      </c>
      <c r="B40" t="s">
        <v>76</v>
      </c>
      <c r="C40" t="s">
        <v>77</v>
      </c>
      <c r="E40" t="s">
        <v>76</v>
      </c>
    </row>
    <row r="41" spans="1:5" x14ac:dyDescent="0.25">
      <c r="A41" t="s">
        <v>1163</v>
      </c>
      <c r="B41" t="s">
        <v>78</v>
      </c>
      <c r="C41" t="s">
        <v>79</v>
      </c>
      <c r="E41" t="s">
        <v>78</v>
      </c>
    </row>
    <row r="42" spans="1:5" x14ac:dyDescent="0.25">
      <c r="A42" t="s">
        <v>1163</v>
      </c>
      <c r="B42" t="s">
        <v>80</v>
      </c>
      <c r="C42" t="s">
        <v>81</v>
      </c>
      <c r="E42" t="s">
        <v>80</v>
      </c>
    </row>
    <row r="43" spans="1:5" x14ac:dyDescent="0.25">
      <c r="A43" t="s">
        <v>1163</v>
      </c>
      <c r="B43" t="s">
        <v>82</v>
      </c>
      <c r="C43" t="s">
        <v>83</v>
      </c>
      <c r="E43" t="s">
        <v>82</v>
      </c>
    </row>
    <row r="44" spans="1:5" x14ac:dyDescent="0.25">
      <c r="A44" t="s">
        <v>1163</v>
      </c>
      <c r="B44" t="s">
        <v>84</v>
      </c>
      <c r="C44" t="s">
        <v>85</v>
      </c>
      <c r="E44" t="s">
        <v>84</v>
      </c>
    </row>
    <row r="45" spans="1:5" x14ac:dyDescent="0.25">
      <c r="A45" t="s">
        <v>1163</v>
      </c>
      <c r="B45" t="s">
        <v>86</v>
      </c>
      <c r="C45" t="s">
        <v>87</v>
      </c>
      <c r="E45" t="s">
        <v>86</v>
      </c>
    </row>
    <row r="46" spans="1:5" x14ac:dyDescent="0.25">
      <c r="A46" t="s">
        <v>1163</v>
      </c>
      <c r="B46" t="s">
        <v>88</v>
      </c>
      <c r="C46" t="s">
        <v>89</v>
      </c>
      <c r="E46" t="s">
        <v>88</v>
      </c>
    </row>
    <row r="47" spans="1:5" x14ac:dyDescent="0.25">
      <c r="A47" t="s">
        <v>1163</v>
      </c>
      <c r="B47" t="s">
        <v>90</v>
      </c>
      <c r="C47" t="s">
        <v>91</v>
      </c>
      <c r="E47" t="s">
        <v>90</v>
      </c>
    </row>
    <row r="48" spans="1:5" x14ac:dyDescent="0.25">
      <c r="A48" t="s">
        <v>1163</v>
      </c>
      <c r="B48" t="s">
        <v>15</v>
      </c>
      <c r="C48" t="s">
        <v>92</v>
      </c>
      <c r="E48" t="s">
        <v>15</v>
      </c>
    </row>
    <row r="49" spans="1:5" x14ac:dyDescent="0.25">
      <c r="A49" t="s">
        <v>1163</v>
      </c>
      <c r="B49" t="s">
        <v>93</v>
      </c>
      <c r="C49" t="s">
        <v>94</v>
      </c>
      <c r="E49" t="s">
        <v>93</v>
      </c>
    </row>
    <row r="50" spans="1:5" x14ac:dyDescent="0.25">
      <c r="A50" t="s">
        <v>1163</v>
      </c>
      <c r="B50" t="s">
        <v>95</v>
      </c>
      <c r="C50" t="s">
        <v>96</v>
      </c>
      <c r="E50" t="s">
        <v>95</v>
      </c>
    </row>
    <row r="51" spans="1:5" x14ac:dyDescent="0.25">
      <c r="A51" t="s">
        <v>1163</v>
      </c>
      <c r="B51" t="s">
        <v>17</v>
      </c>
      <c r="C51" t="s">
        <v>97</v>
      </c>
      <c r="E51" t="s">
        <v>17</v>
      </c>
    </row>
    <row r="52" spans="1:5" x14ac:dyDescent="0.25">
      <c r="A52" t="s">
        <v>1163</v>
      </c>
      <c r="B52" t="s">
        <v>98</v>
      </c>
      <c r="C52" t="s">
        <v>99</v>
      </c>
      <c r="E52" t="s">
        <v>98</v>
      </c>
    </row>
    <row r="53" spans="1:5" x14ac:dyDescent="0.25">
      <c r="A53" t="s">
        <v>1163</v>
      </c>
      <c r="B53" t="s">
        <v>100</v>
      </c>
      <c r="C53" t="s">
        <v>101</v>
      </c>
      <c r="E53" t="s">
        <v>100</v>
      </c>
    </row>
    <row r="54" spans="1:5" x14ac:dyDescent="0.25">
      <c r="A54" t="s">
        <v>1163</v>
      </c>
      <c r="B54" t="s">
        <v>102</v>
      </c>
      <c r="C54" t="s">
        <v>103</v>
      </c>
      <c r="E54" t="s">
        <v>102</v>
      </c>
    </row>
    <row r="55" spans="1:5" x14ac:dyDescent="0.25">
      <c r="A55" t="s">
        <v>1163</v>
      </c>
      <c r="B55" t="s">
        <v>104</v>
      </c>
      <c r="C55" t="s">
        <v>105</v>
      </c>
      <c r="E55" t="s">
        <v>104</v>
      </c>
    </row>
    <row r="56" spans="1:5" x14ac:dyDescent="0.25">
      <c r="A56" t="s">
        <v>1163</v>
      </c>
      <c r="B56" t="s">
        <v>106</v>
      </c>
      <c r="C56" t="s">
        <v>107</v>
      </c>
      <c r="E56" t="s">
        <v>106</v>
      </c>
    </row>
    <row r="57" spans="1:5" x14ac:dyDescent="0.25">
      <c r="A57" t="s">
        <v>1163</v>
      </c>
      <c r="B57" t="s">
        <v>108</v>
      </c>
      <c r="C57" t="s">
        <v>109</v>
      </c>
      <c r="E57" t="s">
        <v>108</v>
      </c>
    </row>
    <row r="58" spans="1:5" x14ac:dyDescent="0.25">
      <c r="A58" t="s">
        <v>1163</v>
      </c>
      <c r="B58" t="s">
        <v>110</v>
      </c>
      <c r="C58" t="s">
        <v>111</v>
      </c>
      <c r="E58" t="s">
        <v>110</v>
      </c>
    </row>
    <row r="59" spans="1:5" x14ac:dyDescent="0.25">
      <c r="A59" t="s">
        <v>1163</v>
      </c>
      <c r="B59" t="s">
        <v>112</v>
      </c>
      <c r="C59" t="s">
        <v>113</v>
      </c>
      <c r="E59" t="s">
        <v>112</v>
      </c>
    </row>
    <row r="60" spans="1:5" x14ac:dyDescent="0.25">
      <c r="A60" t="s">
        <v>1163</v>
      </c>
      <c r="B60" t="s">
        <v>114</v>
      </c>
      <c r="C60" t="s">
        <v>115</v>
      </c>
      <c r="E60" t="s">
        <v>114</v>
      </c>
    </row>
    <row r="61" spans="1:5" x14ac:dyDescent="0.25">
      <c r="A61" t="s">
        <v>1163</v>
      </c>
      <c r="B61" t="s">
        <v>116</v>
      </c>
      <c r="C61" t="s">
        <v>117</v>
      </c>
      <c r="E61" t="s">
        <v>116</v>
      </c>
    </row>
    <row r="62" spans="1:5" x14ac:dyDescent="0.25">
      <c r="A62" t="s">
        <v>1163</v>
      </c>
      <c r="B62" t="s">
        <v>118</v>
      </c>
      <c r="C62" t="s">
        <v>119</v>
      </c>
      <c r="E62" t="s">
        <v>118</v>
      </c>
    </row>
    <row r="63" spans="1:5" x14ac:dyDescent="0.25">
      <c r="A63" t="s">
        <v>1163</v>
      </c>
      <c r="B63" t="s">
        <v>120</v>
      </c>
      <c r="C63" t="s">
        <v>121</v>
      </c>
      <c r="E63" t="s">
        <v>120</v>
      </c>
    </row>
    <row r="64" spans="1:5" x14ac:dyDescent="0.25">
      <c r="A64" t="s">
        <v>1163</v>
      </c>
      <c r="B64" t="s">
        <v>122</v>
      </c>
      <c r="C64" t="s">
        <v>123</v>
      </c>
      <c r="E64" t="s">
        <v>122</v>
      </c>
    </row>
    <row r="65" spans="1:5" x14ac:dyDescent="0.25">
      <c r="A65" t="s">
        <v>1163</v>
      </c>
      <c r="B65" t="s">
        <v>124</v>
      </c>
      <c r="C65" t="s">
        <v>125</v>
      </c>
      <c r="E65" t="s">
        <v>124</v>
      </c>
    </row>
    <row r="66" spans="1:5" x14ac:dyDescent="0.25">
      <c r="A66" t="s">
        <v>1163</v>
      </c>
      <c r="B66" t="s">
        <v>126</v>
      </c>
      <c r="C66" t="s">
        <v>127</v>
      </c>
      <c r="E66" t="s">
        <v>126</v>
      </c>
    </row>
    <row r="67" spans="1:5" x14ac:dyDescent="0.25">
      <c r="A67" t="s">
        <v>1163</v>
      </c>
      <c r="B67" t="s">
        <v>128</v>
      </c>
      <c r="C67" t="s">
        <v>129</v>
      </c>
      <c r="E67" t="s">
        <v>128</v>
      </c>
    </row>
    <row r="68" spans="1:5" x14ac:dyDescent="0.25">
      <c r="A68" t="s">
        <v>1163</v>
      </c>
      <c r="B68" t="s">
        <v>130</v>
      </c>
      <c r="C68" t="s">
        <v>131</v>
      </c>
      <c r="E68" t="s">
        <v>130</v>
      </c>
    </row>
    <row r="69" spans="1:5" x14ac:dyDescent="0.25">
      <c r="A69" t="s">
        <v>1163</v>
      </c>
      <c r="B69" t="s">
        <v>132</v>
      </c>
      <c r="C69" t="s">
        <v>133</v>
      </c>
      <c r="E69" t="s">
        <v>132</v>
      </c>
    </row>
    <row r="70" spans="1:5" x14ac:dyDescent="0.25">
      <c r="A70" t="s">
        <v>1163</v>
      </c>
      <c r="B70" t="s">
        <v>29</v>
      </c>
      <c r="C70" t="s">
        <v>134</v>
      </c>
      <c r="E70" t="s">
        <v>29</v>
      </c>
    </row>
    <row r="71" spans="1:5" x14ac:dyDescent="0.25">
      <c r="A71" t="s">
        <v>1163</v>
      </c>
      <c r="B71" t="s">
        <v>135</v>
      </c>
      <c r="C71" t="s">
        <v>136</v>
      </c>
      <c r="E71" t="s">
        <v>135</v>
      </c>
    </row>
    <row r="72" spans="1:5" x14ac:dyDescent="0.25">
      <c r="A72" t="s">
        <v>1163</v>
      </c>
      <c r="B72" t="s">
        <v>137</v>
      </c>
      <c r="C72" t="s">
        <v>138</v>
      </c>
      <c r="E72" t="s">
        <v>137</v>
      </c>
    </row>
    <row r="73" spans="1:5" x14ac:dyDescent="0.25">
      <c r="A73" t="s">
        <v>1163</v>
      </c>
      <c r="B73" t="s">
        <v>139</v>
      </c>
      <c r="C73" t="s">
        <v>140</v>
      </c>
      <c r="E73" t="s">
        <v>139</v>
      </c>
    </row>
    <row r="74" spans="1:5" x14ac:dyDescent="0.25">
      <c r="A74" t="s">
        <v>1163</v>
      </c>
      <c r="B74" t="s">
        <v>141</v>
      </c>
      <c r="C74" t="s">
        <v>142</v>
      </c>
      <c r="E74" t="s">
        <v>141</v>
      </c>
    </row>
    <row r="75" spans="1:5" x14ac:dyDescent="0.25">
      <c r="A75" t="s">
        <v>1163</v>
      </c>
      <c r="B75" t="s">
        <v>143</v>
      </c>
      <c r="C75" t="s">
        <v>144</v>
      </c>
      <c r="E75" t="s">
        <v>143</v>
      </c>
    </row>
    <row r="76" spans="1:5" x14ac:dyDescent="0.25">
      <c r="A76" t="s">
        <v>1163</v>
      </c>
      <c r="B76" t="s">
        <v>31</v>
      </c>
      <c r="C76" t="s">
        <v>145</v>
      </c>
      <c r="E76" t="s">
        <v>31</v>
      </c>
    </row>
    <row r="77" spans="1:5" x14ac:dyDescent="0.25">
      <c r="A77" t="s">
        <v>1163</v>
      </c>
      <c r="B77" t="s">
        <v>146</v>
      </c>
      <c r="C77" t="s">
        <v>147</v>
      </c>
      <c r="E77" t="s">
        <v>146</v>
      </c>
    </row>
    <row r="78" spans="1:5" x14ac:dyDescent="0.25">
      <c r="A78" t="s">
        <v>1163</v>
      </c>
      <c r="B78" t="s">
        <v>148</v>
      </c>
      <c r="C78" t="s">
        <v>149</v>
      </c>
      <c r="E78" t="s">
        <v>148</v>
      </c>
    </row>
    <row r="79" spans="1:5" x14ac:dyDescent="0.25">
      <c r="A79" t="s">
        <v>1163</v>
      </c>
      <c r="B79" t="s">
        <v>150</v>
      </c>
      <c r="C79" t="s">
        <v>151</v>
      </c>
      <c r="E79" t="s">
        <v>150</v>
      </c>
    </row>
    <row r="80" spans="1:5" x14ac:dyDescent="0.25">
      <c r="A80" t="s">
        <v>1163</v>
      </c>
      <c r="B80" t="s">
        <v>152</v>
      </c>
      <c r="C80" t="s">
        <v>153</v>
      </c>
      <c r="E80" t="s">
        <v>152</v>
      </c>
    </row>
    <row r="81" spans="1:5" x14ac:dyDescent="0.25">
      <c r="A81" t="s">
        <v>1163</v>
      </c>
      <c r="B81" t="s">
        <v>37</v>
      </c>
      <c r="C81" t="s">
        <v>154</v>
      </c>
      <c r="E81" t="s">
        <v>37</v>
      </c>
    </row>
    <row r="82" spans="1:5" x14ac:dyDescent="0.25">
      <c r="A82" t="s">
        <v>1163</v>
      </c>
      <c r="B82" t="s">
        <v>155</v>
      </c>
      <c r="C82" t="s">
        <v>156</v>
      </c>
      <c r="E82" t="s">
        <v>155</v>
      </c>
    </row>
    <row r="83" spans="1:5" x14ac:dyDescent="0.25">
      <c r="A83" t="s">
        <v>1163</v>
      </c>
      <c r="B83" t="s">
        <v>157</v>
      </c>
      <c r="C83" t="s">
        <v>158</v>
      </c>
      <c r="E83" t="s">
        <v>157</v>
      </c>
    </row>
    <row r="84" spans="1:5" x14ac:dyDescent="0.25">
      <c r="A84" t="s">
        <v>1163</v>
      </c>
      <c r="B84" t="s">
        <v>39</v>
      </c>
      <c r="C84" t="s">
        <v>159</v>
      </c>
      <c r="E84" t="s">
        <v>39</v>
      </c>
    </row>
    <row r="85" spans="1:5" x14ac:dyDescent="0.25">
      <c r="A85" t="s">
        <v>1163</v>
      </c>
      <c r="B85" t="s">
        <v>160</v>
      </c>
      <c r="C85" t="s">
        <v>161</v>
      </c>
      <c r="E85" t="s">
        <v>160</v>
      </c>
    </row>
    <row r="86" spans="1:5" x14ac:dyDescent="0.25">
      <c r="A86" t="s">
        <v>1164</v>
      </c>
      <c r="B86" t="s">
        <v>162</v>
      </c>
      <c r="C86" t="s">
        <v>163</v>
      </c>
      <c r="E86" t="s">
        <v>162</v>
      </c>
    </row>
    <row r="87" spans="1:5" x14ac:dyDescent="0.25">
      <c r="A87" t="s">
        <v>1164</v>
      </c>
      <c r="B87" t="s">
        <v>15</v>
      </c>
      <c r="C87" t="s">
        <v>164</v>
      </c>
      <c r="E87" t="s">
        <v>15</v>
      </c>
    </row>
    <row r="88" spans="1:5" x14ac:dyDescent="0.25">
      <c r="A88" t="s">
        <v>1164</v>
      </c>
      <c r="B88" t="s">
        <v>102</v>
      </c>
      <c r="C88" t="s">
        <v>165</v>
      </c>
      <c r="E88" t="s">
        <v>102</v>
      </c>
    </row>
    <row r="89" spans="1:5" x14ac:dyDescent="0.25">
      <c r="A89" t="s">
        <v>1164</v>
      </c>
      <c r="B89" t="s">
        <v>108</v>
      </c>
      <c r="C89" t="s">
        <v>166</v>
      </c>
      <c r="E89" t="s">
        <v>108</v>
      </c>
    </row>
    <row r="90" spans="1:5" x14ac:dyDescent="0.25">
      <c r="A90" t="s">
        <v>1164</v>
      </c>
      <c r="B90" t="s">
        <v>114</v>
      </c>
      <c r="C90" t="s">
        <v>167</v>
      </c>
      <c r="E90" t="s">
        <v>114</v>
      </c>
    </row>
    <row r="91" spans="1:5" x14ac:dyDescent="0.25">
      <c r="A91" t="s">
        <v>1164</v>
      </c>
      <c r="B91" t="s">
        <v>116</v>
      </c>
      <c r="C91" t="s">
        <v>168</v>
      </c>
      <c r="E91" t="s">
        <v>116</v>
      </c>
    </row>
    <row r="92" spans="1:5" x14ac:dyDescent="0.25">
      <c r="A92" t="s">
        <v>1164</v>
      </c>
      <c r="B92" t="s">
        <v>169</v>
      </c>
      <c r="C92" t="s">
        <v>170</v>
      </c>
      <c r="E92" t="s">
        <v>169</v>
      </c>
    </row>
    <row r="93" spans="1:5" x14ac:dyDescent="0.25">
      <c r="A93" t="s">
        <v>1164</v>
      </c>
      <c r="B93" t="s">
        <v>171</v>
      </c>
      <c r="C93" t="s">
        <v>172</v>
      </c>
      <c r="E93" t="s">
        <v>171</v>
      </c>
    </row>
    <row r="94" spans="1:5" x14ac:dyDescent="0.25">
      <c r="A94" t="s">
        <v>1164</v>
      </c>
      <c r="B94" t="s">
        <v>132</v>
      </c>
      <c r="C94" t="s">
        <v>173</v>
      </c>
      <c r="E94" t="s">
        <v>132</v>
      </c>
    </row>
    <row r="95" spans="1:5" x14ac:dyDescent="0.25">
      <c r="A95" t="s">
        <v>1164</v>
      </c>
      <c r="B95" t="s">
        <v>29</v>
      </c>
      <c r="C95" t="s">
        <v>174</v>
      </c>
      <c r="E95" t="s">
        <v>29</v>
      </c>
    </row>
    <row r="96" spans="1:5" x14ac:dyDescent="0.25">
      <c r="A96" t="s">
        <v>1164</v>
      </c>
      <c r="B96" t="s">
        <v>175</v>
      </c>
      <c r="C96" t="s">
        <v>176</v>
      </c>
      <c r="E96" t="s">
        <v>175</v>
      </c>
    </row>
    <row r="97" spans="1:5" x14ac:dyDescent="0.25">
      <c r="A97" t="s">
        <v>1164</v>
      </c>
      <c r="B97" t="s">
        <v>146</v>
      </c>
      <c r="C97" t="s">
        <v>177</v>
      </c>
      <c r="E97" t="s">
        <v>146</v>
      </c>
    </row>
    <row r="98" spans="1:5" x14ac:dyDescent="0.25">
      <c r="A98" t="s">
        <v>1164</v>
      </c>
      <c r="B98" t="s">
        <v>178</v>
      </c>
      <c r="C98" t="s">
        <v>179</v>
      </c>
      <c r="E98" t="s">
        <v>178</v>
      </c>
    </row>
    <row r="99" spans="1:5" x14ac:dyDescent="0.25">
      <c r="A99" t="s">
        <v>1164</v>
      </c>
      <c r="B99" t="s">
        <v>180</v>
      </c>
      <c r="C99" t="s">
        <v>181</v>
      </c>
      <c r="E99" t="s">
        <v>180</v>
      </c>
    </row>
    <row r="100" spans="1:5" x14ac:dyDescent="0.25">
      <c r="A100" t="s">
        <v>1164</v>
      </c>
      <c r="B100" t="s">
        <v>182</v>
      </c>
      <c r="C100" t="s">
        <v>183</v>
      </c>
      <c r="E100" t="s">
        <v>182</v>
      </c>
    </row>
    <row r="101" spans="1:5" x14ac:dyDescent="0.25">
      <c r="A101" t="s">
        <v>1164</v>
      </c>
      <c r="B101" t="s">
        <v>184</v>
      </c>
      <c r="C101" t="s">
        <v>185</v>
      </c>
      <c r="E101" t="s">
        <v>184</v>
      </c>
    </row>
    <row r="102" spans="1:5" x14ac:dyDescent="0.25">
      <c r="A102" t="s">
        <v>1164</v>
      </c>
      <c r="B102" t="s">
        <v>186</v>
      </c>
      <c r="C102" t="s">
        <v>187</v>
      </c>
      <c r="E102" t="s">
        <v>186</v>
      </c>
    </row>
    <row r="103" spans="1:5" x14ac:dyDescent="0.25">
      <c r="A103" t="s">
        <v>1165</v>
      </c>
      <c r="B103" t="s">
        <v>9</v>
      </c>
      <c r="C103" t="s">
        <v>188</v>
      </c>
      <c r="E103" t="s">
        <v>9</v>
      </c>
    </row>
    <row r="104" spans="1:5" x14ac:dyDescent="0.25">
      <c r="A104" t="s">
        <v>1165</v>
      </c>
      <c r="B104" t="s">
        <v>11</v>
      </c>
      <c r="C104" t="s">
        <v>189</v>
      </c>
      <c r="E104" t="s">
        <v>11</v>
      </c>
    </row>
    <row r="105" spans="1:5" x14ac:dyDescent="0.25">
      <c r="A105" t="s">
        <v>1165</v>
      </c>
      <c r="B105" t="s">
        <v>190</v>
      </c>
      <c r="C105" t="s">
        <v>191</v>
      </c>
      <c r="E105" t="s">
        <v>190</v>
      </c>
    </row>
    <row r="106" spans="1:5" x14ac:dyDescent="0.25">
      <c r="A106" t="s">
        <v>1165</v>
      </c>
      <c r="B106" t="s">
        <v>192</v>
      </c>
      <c r="C106" t="s">
        <v>193</v>
      </c>
      <c r="E106" t="s">
        <v>192</v>
      </c>
    </row>
    <row r="107" spans="1:5" x14ac:dyDescent="0.25">
      <c r="A107" t="s">
        <v>1165</v>
      </c>
      <c r="B107" t="s">
        <v>194</v>
      </c>
      <c r="C107" t="s">
        <v>195</v>
      </c>
      <c r="E107" t="s">
        <v>194</v>
      </c>
    </row>
    <row r="108" spans="1:5" x14ac:dyDescent="0.25">
      <c r="A108" t="s">
        <v>1165</v>
      </c>
      <c r="B108" t="s">
        <v>15</v>
      </c>
      <c r="C108" t="s">
        <v>196</v>
      </c>
      <c r="E108" t="s">
        <v>15</v>
      </c>
    </row>
    <row r="109" spans="1:5" x14ac:dyDescent="0.25">
      <c r="A109" t="s">
        <v>1165</v>
      </c>
      <c r="B109" t="s">
        <v>197</v>
      </c>
      <c r="C109" t="s">
        <v>198</v>
      </c>
      <c r="E109" t="s">
        <v>197</v>
      </c>
    </row>
    <row r="110" spans="1:5" x14ac:dyDescent="0.25">
      <c r="A110" t="s">
        <v>1165</v>
      </c>
      <c r="B110" t="s">
        <v>17</v>
      </c>
      <c r="C110" t="s">
        <v>199</v>
      </c>
      <c r="E110" t="s">
        <v>17</v>
      </c>
    </row>
    <row r="111" spans="1:5" x14ac:dyDescent="0.25">
      <c r="A111" t="s">
        <v>1165</v>
      </c>
      <c r="B111" t="s">
        <v>98</v>
      </c>
      <c r="C111" t="s">
        <v>200</v>
      </c>
      <c r="E111" t="s">
        <v>98</v>
      </c>
    </row>
    <row r="112" spans="1:5" x14ac:dyDescent="0.25">
      <c r="A112" t="s">
        <v>1165</v>
      </c>
      <c r="B112" t="s">
        <v>102</v>
      </c>
      <c r="C112" s="2" t="s">
        <v>201</v>
      </c>
      <c r="E112" t="s">
        <v>102</v>
      </c>
    </row>
    <row r="113" spans="1:302" x14ac:dyDescent="0.25">
      <c r="A113" s="2" t="s">
        <v>1165</v>
      </c>
      <c r="B113" s="2" t="s">
        <v>108</v>
      </c>
      <c r="C113" t="s">
        <v>202</v>
      </c>
      <c r="D113" s="2"/>
      <c r="E113" s="2" t="s">
        <v>108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</row>
    <row r="114" spans="1:302" x14ac:dyDescent="0.25">
      <c r="A114" t="s">
        <v>1165</v>
      </c>
      <c r="B114" t="s">
        <v>203</v>
      </c>
      <c r="C114" t="s">
        <v>204</v>
      </c>
      <c r="E114" t="s">
        <v>203</v>
      </c>
    </row>
    <row r="115" spans="1:302" x14ac:dyDescent="0.25">
      <c r="A115" t="s">
        <v>1165</v>
      </c>
      <c r="B115" t="s">
        <v>110</v>
      </c>
      <c r="C115" t="s">
        <v>205</v>
      </c>
      <c r="E115" t="s">
        <v>110</v>
      </c>
    </row>
    <row r="116" spans="1:302" x14ac:dyDescent="0.25">
      <c r="A116" t="s">
        <v>1165</v>
      </c>
      <c r="B116" t="s">
        <v>206</v>
      </c>
      <c r="C116" t="s">
        <v>207</v>
      </c>
      <c r="E116" t="s">
        <v>206</v>
      </c>
    </row>
    <row r="117" spans="1:302" x14ac:dyDescent="0.25">
      <c r="A117" t="s">
        <v>1165</v>
      </c>
      <c r="B117" t="s">
        <v>116</v>
      </c>
      <c r="C117" t="s">
        <v>208</v>
      </c>
      <c r="E117" t="s">
        <v>116</v>
      </c>
    </row>
    <row r="118" spans="1:302" x14ac:dyDescent="0.25">
      <c r="A118" t="s">
        <v>1165</v>
      </c>
      <c r="B118" t="s">
        <v>209</v>
      </c>
      <c r="C118" t="s">
        <v>210</v>
      </c>
      <c r="E118" t="s">
        <v>209</v>
      </c>
    </row>
    <row r="119" spans="1:302" x14ac:dyDescent="0.25">
      <c r="A119" t="s">
        <v>1165</v>
      </c>
      <c r="B119" t="s">
        <v>120</v>
      </c>
      <c r="C119" t="s">
        <v>211</v>
      </c>
      <c r="E119" t="s">
        <v>120</v>
      </c>
    </row>
    <row r="120" spans="1:302" x14ac:dyDescent="0.25">
      <c r="A120" t="s">
        <v>1165</v>
      </c>
      <c r="B120" t="s">
        <v>212</v>
      </c>
      <c r="C120" t="s">
        <v>213</v>
      </c>
      <c r="E120" t="s">
        <v>212</v>
      </c>
    </row>
    <row r="121" spans="1:302" x14ac:dyDescent="0.25">
      <c r="A121" t="s">
        <v>1165</v>
      </c>
      <c r="B121" t="s">
        <v>214</v>
      </c>
      <c r="C121" s="2" t="s">
        <v>215</v>
      </c>
      <c r="E121" t="s">
        <v>214</v>
      </c>
    </row>
    <row r="122" spans="1:302" x14ac:dyDescent="0.25">
      <c r="A122" s="2" t="s">
        <v>1165</v>
      </c>
      <c r="B122" s="2" t="s">
        <v>23</v>
      </c>
      <c r="C122" t="s">
        <v>216</v>
      </c>
      <c r="D122" s="2"/>
      <c r="E122" s="2" t="s">
        <v>23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</row>
    <row r="123" spans="1:302" x14ac:dyDescent="0.25">
      <c r="A123" t="s">
        <v>1165</v>
      </c>
      <c r="B123" t="s">
        <v>27</v>
      </c>
      <c r="C123" t="s">
        <v>28</v>
      </c>
      <c r="E123" t="s">
        <v>27</v>
      </c>
    </row>
    <row r="124" spans="1:302" x14ac:dyDescent="0.25">
      <c r="A124" t="s">
        <v>1165</v>
      </c>
      <c r="B124" t="s">
        <v>217</v>
      </c>
      <c r="C124" t="s">
        <v>218</v>
      </c>
      <c r="E124" t="s">
        <v>217</v>
      </c>
    </row>
    <row r="125" spans="1:302" x14ac:dyDescent="0.25">
      <c r="A125" t="s">
        <v>1165</v>
      </c>
      <c r="B125" t="s">
        <v>128</v>
      </c>
      <c r="C125" t="s">
        <v>219</v>
      </c>
      <c r="E125" t="s">
        <v>128</v>
      </c>
    </row>
    <row r="126" spans="1:302" x14ac:dyDescent="0.25">
      <c r="A126" t="s">
        <v>1165</v>
      </c>
      <c r="B126" t="s">
        <v>220</v>
      </c>
      <c r="C126" t="s">
        <v>221</v>
      </c>
      <c r="E126" t="s">
        <v>220</v>
      </c>
    </row>
    <row r="127" spans="1:302" x14ac:dyDescent="0.25">
      <c r="A127" t="s">
        <v>1165</v>
      </c>
      <c r="B127" t="s">
        <v>132</v>
      </c>
      <c r="C127" t="s">
        <v>222</v>
      </c>
      <c r="E127" t="s">
        <v>132</v>
      </c>
    </row>
    <row r="128" spans="1:302" x14ac:dyDescent="0.25">
      <c r="A128" t="s">
        <v>1165</v>
      </c>
      <c r="B128" t="s">
        <v>29</v>
      </c>
      <c r="C128" t="s">
        <v>223</v>
      </c>
      <c r="E128" t="s">
        <v>29</v>
      </c>
    </row>
    <row r="129" spans="1:234" x14ac:dyDescent="0.25">
      <c r="A129" t="s">
        <v>1165</v>
      </c>
      <c r="B129" t="s">
        <v>224</v>
      </c>
      <c r="C129" t="s">
        <v>225</v>
      </c>
      <c r="E129" t="s">
        <v>224</v>
      </c>
    </row>
    <row r="130" spans="1:234" x14ac:dyDescent="0.25">
      <c r="A130" t="s">
        <v>1165</v>
      </c>
      <c r="B130" t="s">
        <v>135</v>
      </c>
      <c r="C130" t="s">
        <v>226</v>
      </c>
      <c r="E130" t="s">
        <v>135</v>
      </c>
    </row>
    <row r="131" spans="1:234" x14ac:dyDescent="0.25">
      <c r="A131" t="s">
        <v>1165</v>
      </c>
      <c r="B131" t="s">
        <v>137</v>
      </c>
      <c r="C131" t="s">
        <v>227</v>
      </c>
      <c r="E131" t="s">
        <v>137</v>
      </c>
      <c r="HT131" t="s">
        <v>228</v>
      </c>
      <c r="HU131" t="s">
        <v>229</v>
      </c>
      <c r="HV131" t="s">
        <v>230</v>
      </c>
      <c r="HW131" t="s">
        <v>231</v>
      </c>
      <c r="HX131" t="s">
        <v>232</v>
      </c>
      <c r="HY131" t="s">
        <v>233</v>
      </c>
      <c r="HZ131" t="s">
        <v>234</v>
      </c>
    </row>
    <row r="132" spans="1:234" x14ac:dyDescent="0.25">
      <c r="A132" t="s">
        <v>1165</v>
      </c>
      <c r="B132" t="s">
        <v>139</v>
      </c>
      <c r="C132" t="s">
        <v>235</v>
      </c>
      <c r="E132" t="s">
        <v>139</v>
      </c>
    </row>
    <row r="133" spans="1:234" x14ac:dyDescent="0.25">
      <c r="A133" t="s">
        <v>1165</v>
      </c>
      <c r="B133" t="s">
        <v>175</v>
      </c>
      <c r="C133" t="s">
        <v>236</v>
      </c>
      <c r="E133" t="s">
        <v>175</v>
      </c>
    </row>
    <row r="134" spans="1:234" x14ac:dyDescent="0.25">
      <c r="A134" t="s">
        <v>1165</v>
      </c>
      <c r="B134" t="s">
        <v>31</v>
      </c>
      <c r="C134" t="s">
        <v>237</v>
      </c>
      <c r="E134" t="s">
        <v>31</v>
      </c>
    </row>
    <row r="135" spans="1:234" x14ac:dyDescent="0.25">
      <c r="A135" t="s">
        <v>1165</v>
      </c>
      <c r="B135" t="s">
        <v>146</v>
      </c>
      <c r="C135" t="s">
        <v>238</v>
      </c>
      <c r="E135" t="s">
        <v>146</v>
      </c>
    </row>
    <row r="136" spans="1:234" x14ac:dyDescent="0.25">
      <c r="A136" t="s">
        <v>1165</v>
      </c>
      <c r="B136" t="s">
        <v>182</v>
      </c>
      <c r="C136" t="s">
        <v>239</v>
      </c>
      <c r="E136" t="s">
        <v>182</v>
      </c>
    </row>
    <row r="137" spans="1:234" x14ac:dyDescent="0.25">
      <c r="A137" t="s">
        <v>1165</v>
      </c>
      <c r="B137" t="s">
        <v>148</v>
      </c>
      <c r="C137" t="s">
        <v>240</v>
      </c>
      <c r="E137" t="s">
        <v>148</v>
      </c>
    </row>
    <row r="138" spans="1:234" x14ac:dyDescent="0.25">
      <c r="A138" t="s">
        <v>1165</v>
      </c>
      <c r="B138" t="s">
        <v>152</v>
      </c>
      <c r="C138" t="s">
        <v>241</v>
      </c>
      <c r="E138" t="s">
        <v>152</v>
      </c>
    </row>
    <row r="139" spans="1:234" x14ac:dyDescent="0.25">
      <c r="A139" t="s">
        <v>1165</v>
      </c>
      <c r="B139" t="s">
        <v>37</v>
      </c>
      <c r="C139" t="s">
        <v>242</v>
      </c>
      <c r="E139" t="s">
        <v>37</v>
      </c>
    </row>
    <row r="140" spans="1:234" x14ac:dyDescent="0.25">
      <c r="A140" t="s">
        <v>1165</v>
      </c>
      <c r="B140" t="s">
        <v>243</v>
      </c>
      <c r="C140" t="s">
        <v>244</v>
      </c>
      <c r="E140" t="s">
        <v>243</v>
      </c>
    </row>
    <row r="141" spans="1:234" x14ac:dyDescent="0.25">
      <c r="A141" t="s">
        <v>1165</v>
      </c>
      <c r="B141" t="s">
        <v>39</v>
      </c>
      <c r="C141" t="s">
        <v>159</v>
      </c>
      <c r="E141" t="s">
        <v>39</v>
      </c>
    </row>
    <row r="142" spans="1:234" x14ac:dyDescent="0.25">
      <c r="A142" t="s">
        <v>1166</v>
      </c>
      <c r="B142" t="s">
        <v>245</v>
      </c>
      <c r="C142" t="s">
        <v>246</v>
      </c>
      <c r="E142" t="s">
        <v>245</v>
      </c>
    </row>
    <row r="143" spans="1:234" x14ac:dyDescent="0.25">
      <c r="A143" t="s">
        <v>1166</v>
      </c>
      <c r="B143" t="s">
        <v>247</v>
      </c>
      <c r="C143" t="s">
        <v>248</v>
      </c>
      <c r="E143" t="s">
        <v>247</v>
      </c>
    </row>
    <row r="144" spans="1:234" x14ac:dyDescent="0.25">
      <c r="A144" t="s">
        <v>1166</v>
      </c>
      <c r="B144" t="s">
        <v>249</v>
      </c>
      <c r="C144" t="s">
        <v>250</v>
      </c>
      <c r="E144" t="s">
        <v>249</v>
      </c>
    </row>
    <row r="145" spans="1:302" x14ac:dyDescent="0.25">
      <c r="A145" t="s">
        <v>1166</v>
      </c>
      <c r="B145" t="s">
        <v>9</v>
      </c>
      <c r="C145" t="s">
        <v>251</v>
      </c>
      <c r="E145" t="s">
        <v>9</v>
      </c>
    </row>
    <row r="146" spans="1:302" x14ac:dyDescent="0.25">
      <c r="A146" t="s">
        <v>1166</v>
      </c>
      <c r="B146" t="s">
        <v>252</v>
      </c>
      <c r="C146" s="2" t="s">
        <v>253</v>
      </c>
      <c r="E146" t="s">
        <v>252</v>
      </c>
    </row>
    <row r="147" spans="1:302" x14ac:dyDescent="0.25">
      <c r="A147" s="2" t="s">
        <v>1166</v>
      </c>
      <c r="B147" s="2" t="s">
        <v>254</v>
      </c>
      <c r="C147" t="s">
        <v>255</v>
      </c>
      <c r="D147" s="2"/>
      <c r="E147" s="2" t="s">
        <v>254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</row>
    <row r="148" spans="1:302" x14ac:dyDescent="0.25">
      <c r="A148" t="s">
        <v>1166</v>
      </c>
      <c r="B148" t="s">
        <v>256</v>
      </c>
      <c r="C148" t="s">
        <v>257</v>
      </c>
      <c r="E148" t="s">
        <v>256</v>
      </c>
    </row>
    <row r="149" spans="1:302" x14ac:dyDescent="0.25">
      <c r="A149" t="s">
        <v>1166</v>
      </c>
      <c r="B149" t="s">
        <v>258</v>
      </c>
      <c r="C149" t="s">
        <v>259</v>
      </c>
      <c r="E149" t="s">
        <v>258</v>
      </c>
    </row>
    <row r="150" spans="1:302" x14ac:dyDescent="0.25">
      <c r="A150" t="s">
        <v>1166</v>
      </c>
      <c r="B150" t="s">
        <v>260</v>
      </c>
      <c r="C150" t="s">
        <v>261</v>
      </c>
      <c r="E150" t="s">
        <v>260</v>
      </c>
    </row>
    <row r="151" spans="1:302" x14ac:dyDescent="0.25">
      <c r="A151" t="s">
        <v>1166</v>
      </c>
      <c r="B151" t="s">
        <v>262</v>
      </c>
      <c r="C151" t="s">
        <v>263</v>
      </c>
      <c r="E151" t="s">
        <v>262</v>
      </c>
    </row>
    <row r="152" spans="1:302" x14ac:dyDescent="0.25">
      <c r="A152" t="s">
        <v>1166</v>
      </c>
      <c r="B152" t="s">
        <v>264</v>
      </c>
      <c r="C152" t="s">
        <v>265</v>
      </c>
      <c r="E152" t="s">
        <v>264</v>
      </c>
    </row>
    <row r="153" spans="1:302" x14ac:dyDescent="0.25">
      <c r="A153" t="s">
        <v>1166</v>
      </c>
      <c r="B153" t="s">
        <v>266</v>
      </c>
      <c r="C153" t="s">
        <v>267</v>
      </c>
      <c r="E153" t="s">
        <v>266</v>
      </c>
    </row>
    <row r="154" spans="1:302" x14ac:dyDescent="0.25">
      <c r="A154" t="s">
        <v>1166</v>
      </c>
      <c r="B154" t="s">
        <v>17</v>
      </c>
      <c r="C154" t="s">
        <v>268</v>
      </c>
      <c r="E154" t="s">
        <v>17</v>
      </c>
    </row>
    <row r="155" spans="1:302" x14ac:dyDescent="0.25">
      <c r="A155" t="s">
        <v>1166</v>
      </c>
      <c r="B155" t="s">
        <v>269</v>
      </c>
      <c r="C155" t="s">
        <v>270</v>
      </c>
      <c r="E155" t="s">
        <v>269</v>
      </c>
    </row>
    <row r="156" spans="1:302" x14ac:dyDescent="0.25">
      <c r="A156" t="s">
        <v>1166</v>
      </c>
      <c r="B156" t="s">
        <v>271</v>
      </c>
      <c r="C156" t="s">
        <v>272</v>
      </c>
      <c r="E156" t="s">
        <v>271</v>
      </c>
    </row>
    <row r="157" spans="1:302" x14ac:dyDescent="0.25">
      <c r="A157" t="s">
        <v>1166</v>
      </c>
      <c r="B157" t="s">
        <v>273</v>
      </c>
      <c r="C157" s="2" t="s">
        <v>274</v>
      </c>
      <c r="E157" t="s">
        <v>273</v>
      </c>
    </row>
    <row r="158" spans="1:302" x14ac:dyDescent="0.25">
      <c r="A158" s="2" t="s">
        <v>1166</v>
      </c>
      <c r="B158" s="2" t="s">
        <v>275</v>
      </c>
      <c r="C158" t="s">
        <v>276</v>
      </c>
      <c r="D158" s="2"/>
      <c r="E158" s="2" t="s">
        <v>275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</row>
    <row r="159" spans="1:302" x14ac:dyDescent="0.25">
      <c r="A159" t="s">
        <v>1166</v>
      </c>
      <c r="B159" t="s">
        <v>277</v>
      </c>
      <c r="C159" t="s">
        <v>278</v>
      </c>
      <c r="E159" t="s">
        <v>277</v>
      </c>
    </row>
    <row r="160" spans="1:302" x14ac:dyDescent="0.25">
      <c r="A160" t="s">
        <v>1166</v>
      </c>
      <c r="B160" t="s">
        <v>279</v>
      </c>
      <c r="C160" t="s">
        <v>280</v>
      </c>
      <c r="E160" t="s">
        <v>279</v>
      </c>
    </row>
    <row r="161" spans="1:302" x14ac:dyDescent="0.25">
      <c r="A161" t="s">
        <v>1166</v>
      </c>
      <c r="B161" t="s">
        <v>281</v>
      </c>
      <c r="C161" t="s">
        <v>282</v>
      </c>
      <c r="E161" t="s">
        <v>281</v>
      </c>
    </row>
    <row r="162" spans="1:302" x14ac:dyDescent="0.25">
      <c r="A162" t="s">
        <v>1166</v>
      </c>
      <c r="B162" t="s">
        <v>283</v>
      </c>
      <c r="C162" t="s">
        <v>284</v>
      </c>
      <c r="E162" t="s">
        <v>283</v>
      </c>
    </row>
    <row r="163" spans="1:302" x14ac:dyDescent="0.25">
      <c r="A163" t="s">
        <v>1166</v>
      </c>
      <c r="B163" t="s">
        <v>285</v>
      </c>
      <c r="C163" s="2" t="s">
        <v>286</v>
      </c>
      <c r="E163" t="s">
        <v>285</v>
      </c>
    </row>
    <row r="164" spans="1:302" x14ac:dyDescent="0.25">
      <c r="A164" s="2" t="s">
        <v>1166</v>
      </c>
      <c r="B164" s="2" t="s">
        <v>23</v>
      </c>
      <c r="C164" t="s">
        <v>287</v>
      </c>
      <c r="D164" s="2"/>
      <c r="E164" s="2" t="s">
        <v>23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</row>
    <row r="165" spans="1:302" x14ac:dyDescent="0.25">
      <c r="A165" t="s">
        <v>1166</v>
      </c>
      <c r="B165" t="s">
        <v>288</v>
      </c>
      <c r="C165" t="s">
        <v>289</v>
      </c>
      <c r="E165" t="s">
        <v>288</v>
      </c>
    </row>
    <row r="166" spans="1:302" x14ac:dyDescent="0.25">
      <c r="A166" t="s">
        <v>1166</v>
      </c>
      <c r="B166" t="s">
        <v>290</v>
      </c>
      <c r="C166" t="s">
        <v>291</v>
      </c>
      <c r="E166" t="s">
        <v>290</v>
      </c>
    </row>
    <row r="167" spans="1:302" x14ac:dyDescent="0.25">
      <c r="A167" t="s">
        <v>1166</v>
      </c>
      <c r="B167" t="s">
        <v>292</v>
      </c>
      <c r="C167" t="s">
        <v>293</v>
      </c>
      <c r="E167" t="s">
        <v>292</v>
      </c>
    </row>
    <row r="168" spans="1:302" x14ac:dyDescent="0.25">
      <c r="A168" t="s">
        <v>1166</v>
      </c>
      <c r="B168" t="s">
        <v>294</v>
      </c>
      <c r="C168" t="s">
        <v>295</v>
      </c>
      <c r="E168" t="s">
        <v>294</v>
      </c>
    </row>
    <row r="169" spans="1:302" x14ac:dyDescent="0.25">
      <c r="A169" t="s">
        <v>1166</v>
      </c>
      <c r="B169" t="s">
        <v>296</v>
      </c>
      <c r="C169" t="s">
        <v>297</v>
      </c>
      <c r="E169" t="s">
        <v>296</v>
      </c>
    </row>
    <row r="170" spans="1:302" x14ac:dyDescent="0.25">
      <c r="A170" t="s">
        <v>1166</v>
      </c>
      <c r="B170" t="s">
        <v>298</v>
      </c>
      <c r="C170" t="s">
        <v>299</v>
      </c>
      <c r="E170" t="s">
        <v>298</v>
      </c>
    </row>
    <row r="171" spans="1:302" x14ac:dyDescent="0.25">
      <c r="A171" t="s">
        <v>1166</v>
      </c>
      <c r="B171" t="s">
        <v>300</v>
      </c>
      <c r="C171" t="s">
        <v>301</v>
      </c>
      <c r="E171" t="s">
        <v>300</v>
      </c>
    </row>
    <row r="172" spans="1:302" x14ac:dyDescent="0.25">
      <c r="A172" t="s">
        <v>1166</v>
      </c>
      <c r="B172" t="s">
        <v>302</v>
      </c>
      <c r="C172" t="s">
        <v>303</v>
      </c>
      <c r="E172" t="s">
        <v>302</v>
      </c>
    </row>
    <row r="173" spans="1:302" x14ac:dyDescent="0.25">
      <c r="A173" t="s">
        <v>1166</v>
      </c>
      <c r="B173" t="s">
        <v>304</v>
      </c>
      <c r="C173" t="s">
        <v>305</v>
      </c>
      <c r="E173" t="s">
        <v>304</v>
      </c>
    </row>
    <row r="174" spans="1:302" x14ac:dyDescent="0.25">
      <c r="A174" t="s">
        <v>1166</v>
      </c>
      <c r="B174" t="s">
        <v>33</v>
      </c>
      <c r="C174" t="s">
        <v>306</v>
      </c>
      <c r="E174" t="s">
        <v>33</v>
      </c>
    </row>
    <row r="175" spans="1:302" x14ac:dyDescent="0.25">
      <c r="A175" t="s">
        <v>1166</v>
      </c>
      <c r="B175" t="s">
        <v>307</v>
      </c>
      <c r="C175" t="s">
        <v>308</v>
      </c>
      <c r="E175" t="s">
        <v>307</v>
      </c>
    </row>
    <row r="176" spans="1:302" x14ac:dyDescent="0.25">
      <c r="A176" t="s">
        <v>1166</v>
      </c>
      <c r="B176" t="s">
        <v>309</v>
      </c>
      <c r="C176" t="s">
        <v>310</v>
      </c>
      <c r="E176" t="s">
        <v>309</v>
      </c>
    </row>
    <row r="177" spans="1:5" x14ac:dyDescent="0.25">
      <c r="A177" t="s">
        <v>1166</v>
      </c>
      <c r="B177" t="s">
        <v>311</v>
      </c>
      <c r="C177" t="s">
        <v>312</v>
      </c>
      <c r="E177" t="s">
        <v>311</v>
      </c>
    </row>
    <row r="178" spans="1:5" x14ac:dyDescent="0.25">
      <c r="A178" t="s">
        <v>1166</v>
      </c>
      <c r="B178" t="s">
        <v>313</v>
      </c>
      <c r="C178" t="s">
        <v>314</v>
      </c>
      <c r="E178" t="s">
        <v>313</v>
      </c>
    </row>
    <row r="179" spans="1:5" x14ac:dyDescent="0.25">
      <c r="A179" t="s">
        <v>1166</v>
      </c>
      <c r="B179" t="s">
        <v>315</v>
      </c>
      <c r="C179" t="s">
        <v>316</v>
      </c>
      <c r="E179" t="s">
        <v>315</v>
      </c>
    </row>
    <row r="180" spans="1:5" x14ac:dyDescent="0.25">
      <c r="A180" t="s">
        <v>1166</v>
      </c>
      <c r="B180" t="s">
        <v>317</v>
      </c>
      <c r="C180" t="s">
        <v>318</v>
      </c>
      <c r="E180" t="s">
        <v>317</v>
      </c>
    </row>
    <row r="181" spans="1:5" x14ac:dyDescent="0.25">
      <c r="A181" t="s">
        <v>1166</v>
      </c>
      <c r="B181" t="s">
        <v>35</v>
      </c>
      <c r="C181" t="s">
        <v>319</v>
      </c>
      <c r="E181" t="s">
        <v>35</v>
      </c>
    </row>
    <row r="182" spans="1:5" x14ac:dyDescent="0.25">
      <c r="A182" t="s">
        <v>1166</v>
      </c>
      <c r="B182" t="s">
        <v>320</v>
      </c>
      <c r="C182" t="s">
        <v>321</v>
      </c>
      <c r="E182" t="s">
        <v>320</v>
      </c>
    </row>
    <row r="183" spans="1:5" x14ac:dyDescent="0.25">
      <c r="A183" t="s">
        <v>1166</v>
      </c>
      <c r="B183" t="s">
        <v>322</v>
      </c>
      <c r="C183" t="s">
        <v>323</v>
      </c>
      <c r="E183" t="s">
        <v>322</v>
      </c>
    </row>
    <row r="184" spans="1:5" x14ac:dyDescent="0.25">
      <c r="A184" t="s">
        <v>1166</v>
      </c>
      <c r="B184" t="s">
        <v>324</v>
      </c>
      <c r="C184" t="s">
        <v>325</v>
      </c>
      <c r="E184" t="s">
        <v>324</v>
      </c>
    </row>
    <row r="185" spans="1:5" x14ac:dyDescent="0.25">
      <c r="A185" t="s">
        <v>1166</v>
      </c>
      <c r="B185" t="s">
        <v>326</v>
      </c>
      <c r="C185" t="s">
        <v>327</v>
      </c>
      <c r="E185" t="s">
        <v>326</v>
      </c>
    </row>
    <row r="186" spans="1:5" x14ac:dyDescent="0.25">
      <c r="A186" t="s">
        <v>1166</v>
      </c>
      <c r="B186" t="s">
        <v>328</v>
      </c>
      <c r="C186" t="s">
        <v>329</v>
      </c>
      <c r="E186" t="s">
        <v>328</v>
      </c>
    </row>
    <row r="187" spans="1:5" x14ac:dyDescent="0.25">
      <c r="A187" t="s">
        <v>1166</v>
      </c>
      <c r="B187" t="s">
        <v>330</v>
      </c>
      <c r="C187" t="s">
        <v>331</v>
      </c>
      <c r="E187" t="s">
        <v>330</v>
      </c>
    </row>
    <row r="188" spans="1:5" x14ac:dyDescent="0.25">
      <c r="A188" t="s">
        <v>1166</v>
      </c>
      <c r="B188" t="s">
        <v>332</v>
      </c>
      <c r="C188" t="s">
        <v>333</v>
      </c>
      <c r="E188" t="s">
        <v>332</v>
      </c>
    </row>
    <row r="189" spans="1:5" x14ac:dyDescent="0.25">
      <c r="A189" t="s">
        <v>1166</v>
      </c>
      <c r="B189" t="s">
        <v>334</v>
      </c>
      <c r="C189" t="s">
        <v>335</v>
      </c>
      <c r="E189" t="s">
        <v>334</v>
      </c>
    </row>
    <row r="190" spans="1:5" x14ac:dyDescent="0.25">
      <c r="A190" t="s">
        <v>1166</v>
      </c>
      <c r="B190" t="s">
        <v>48</v>
      </c>
      <c r="C190" t="s">
        <v>336</v>
      </c>
      <c r="E190" t="s">
        <v>48</v>
      </c>
    </row>
    <row r="191" spans="1:5" x14ac:dyDescent="0.25">
      <c r="A191" t="s">
        <v>1166</v>
      </c>
      <c r="B191" t="s">
        <v>39</v>
      </c>
      <c r="C191" t="s">
        <v>337</v>
      </c>
      <c r="E191" t="s">
        <v>39</v>
      </c>
    </row>
    <row r="192" spans="1:5" x14ac:dyDescent="0.25">
      <c r="A192" t="s">
        <v>1166</v>
      </c>
      <c r="B192" t="s">
        <v>338</v>
      </c>
      <c r="C192" t="s">
        <v>339</v>
      </c>
      <c r="E192" t="s">
        <v>338</v>
      </c>
    </row>
    <row r="193" spans="1:302" x14ac:dyDescent="0.25">
      <c r="A193" t="s">
        <v>1166</v>
      </c>
      <c r="B193" t="s">
        <v>340</v>
      </c>
      <c r="C193" t="s">
        <v>341</v>
      </c>
      <c r="E193" t="s">
        <v>340</v>
      </c>
    </row>
    <row r="194" spans="1:302" x14ac:dyDescent="0.25">
      <c r="A194" t="s">
        <v>1166</v>
      </c>
      <c r="B194" t="s">
        <v>342</v>
      </c>
      <c r="C194" t="s">
        <v>343</v>
      </c>
      <c r="E194" t="s">
        <v>342</v>
      </c>
    </row>
    <row r="195" spans="1:302" x14ac:dyDescent="0.25">
      <c r="A195" t="s">
        <v>1166</v>
      </c>
      <c r="B195" t="s">
        <v>344</v>
      </c>
      <c r="C195" t="s">
        <v>345</v>
      </c>
      <c r="E195" t="s">
        <v>344</v>
      </c>
    </row>
    <row r="196" spans="1:302" x14ac:dyDescent="0.25">
      <c r="A196" t="s">
        <v>1166</v>
      </c>
      <c r="B196" t="s">
        <v>346</v>
      </c>
      <c r="C196" t="s">
        <v>347</v>
      </c>
      <c r="E196" t="s">
        <v>346</v>
      </c>
    </row>
    <row r="197" spans="1:302" x14ac:dyDescent="0.25">
      <c r="A197" t="s">
        <v>1166</v>
      </c>
      <c r="B197" t="s">
        <v>348</v>
      </c>
      <c r="C197" t="s">
        <v>349</v>
      </c>
      <c r="E197" t="s">
        <v>348</v>
      </c>
      <c r="HT197" t="s">
        <v>350</v>
      </c>
      <c r="HU197" t="s">
        <v>351</v>
      </c>
      <c r="HV197" t="s">
        <v>352</v>
      </c>
      <c r="HW197" t="s">
        <v>353</v>
      </c>
      <c r="HX197" t="s">
        <v>354</v>
      </c>
      <c r="HY197" t="s">
        <v>355</v>
      </c>
      <c r="HZ197" t="s">
        <v>356</v>
      </c>
      <c r="IA197" t="s">
        <v>357</v>
      </c>
      <c r="IB197" t="s">
        <v>358</v>
      </c>
      <c r="IC197" t="s">
        <v>359</v>
      </c>
      <c r="ID197" t="s">
        <v>360</v>
      </c>
      <c r="IE197" t="s">
        <v>361</v>
      </c>
      <c r="IF197" t="s">
        <v>362</v>
      </c>
      <c r="IG197" t="s">
        <v>363</v>
      </c>
      <c r="IH197" t="s">
        <v>364</v>
      </c>
      <c r="II197" t="s">
        <v>365</v>
      </c>
      <c r="IJ197" t="s">
        <v>366</v>
      </c>
      <c r="IK197" t="s">
        <v>367</v>
      </c>
      <c r="IL197" t="s">
        <v>368</v>
      </c>
      <c r="IM197" t="s">
        <v>369</v>
      </c>
      <c r="IN197" t="s">
        <v>370</v>
      </c>
      <c r="IO197" t="s">
        <v>371</v>
      </c>
      <c r="IP197" t="s">
        <v>372</v>
      </c>
      <c r="IQ197" t="s">
        <v>373</v>
      </c>
      <c r="IR197" t="s">
        <v>374</v>
      </c>
      <c r="IS197" t="s">
        <v>375</v>
      </c>
      <c r="IT197" t="s">
        <v>376</v>
      </c>
      <c r="IU197" t="s">
        <v>377</v>
      </c>
      <c r="IV197" t="s">
        <v>378</v>
      </c>
      <c r="IW197" t="s">
        <v>379</v>
      </c>
      <c r="IX197" t="s">
        <v>380</v>
      </c>
      <c r="IY197" t="s">
        <v>381</v>
      </c>
      <c r="IZ197" t="s">
        <v>382</v>
      </c>
      <c r="JA197" t="s">
        <v>383</v>
      </c>
      <c r="JB197" t="s">
        <v>384</v>
      </c>
      <c r="JC197" t="s">
        <v>385</v>
      </c>
      <c r="JD197" t="s">
        <v>386</v>
      </c>
      <c r="JE197" t="s">
        <v>387</v>
      </c>
      <c r="JF197" t="s">
        <v>388</v>
      </c>
      <c r="JG197" t="s">
        <v>389</v>
      </c>
      <c r="JH197" t="s">
        <v>390</v>
      </c>
      <c r="JI197" t="s">
        <v>391</v>
      </c>
      <c r="JJ197" t="s">
        <v>392</v>
      </c>
      <c r="JK197" t="s">
        <v>393</v>
      </c>
      <c r="JL197" t="s">
        <v>394</v>
      </c>
      <c r="JM197" t="s">
        <v>395</v>
      </c>
      <c r="JN197" t="s">
        <v>396</v>
      </c>
      <c r="JO197" t="s">
        <v>397</v>
      </c>
      <c r="JP197" t="s">
        <v>398</v>
      </c>
      <c r="JQ197" t="s">
        <v>399</v>
      </c>
      <c r="JR197" t="s">
        <v>400</v>
      </c>
      <c r="JS197" t="s">
        <v>401</v>
      </c>
      <c r="JT197" t="s">
        <v>402</v>
      </c>
      <c r="JU197" t="s">
        <v>403</v>
      </c>
      <c r="JV197" t="s">
        <v>404</v>
      </c>
      <c r="JW197" t="s">
        <v>405</v>
      </c>
      <c r="JX197" t="s">
        <v>406</v>
      </c>
      <c r="JY197" t="s">
        <v>407</v>
      </c>
      <c r="JZ197" t="s">
        <v>408</v>
      </c>
      <c r="KA197" t="s">
        <v>409</v>
      </c>
      <c r="KB197" t="s">
        <v>410</v>
      </c>
      <c r="KC197" t="s">
        <v>411</v>
      </c>
      <c r="KD197" t="s">
        <v>412</v>
      </c>
      <c r="KE197" t="s">
        <v>413</v>
      </c>
      <c r="KF197" t="s">
        <v>414</v>
      </c>
      <c r="KG197" t="s">
        <v>415</v>
      </c>
      <c r="KH197" t="s">
        <v>416</v>
      </c>
      <c r="KI197" t="s">
        <v>417</v>
      </c>
      <c r="KJ197" t="s">
        <v>418</v>
      </c>
      <c r="KK197" t="s">
        <v>419</v>
      </c>
      <c r="KL197" t="s">
        <v>420</v>
      </c>
      <c r="KM197" t="s">
        <v>421</v>
      </c>
      <c r="KN197" t="s">
        <v>422</v>
      </c>
      <c r="KO197" t="s">
        <v>423</v>
      </c>
      <c r="KP197" t="s">
        <v>424</v>
      </c>
    </row>
    <row r="198" spans="1:302" x14ac:dyDescent="0.25">
      <c r="A198" t="s">
        <v>1167</v>
      </c>
      <c r="B198" t="s">
        <v>9</v>
      </c>
      <c r="C198" t="s">
        <v>251</v>
      </c>
      <c r="E198" t="s">
        <v>9</v>
      </c>
    </row>
    <row r="199" spans="1:302" x14ac:dyDescent="0.25">
      <c r="A199" t="s">
        <v>1167</v>
      </c>
      <c r="B199" t="s">
        <v>43</v>
      </c>
      <c r="C199" t="s">
        <v>425</v>
      </c>
      <c r="E199" t="s">
        <v>43</v>
      </c>
    </row>
    <row r="200" spans="1:302" x14ac:dyDescent="0.25">
      <c r="A200" t="s">
        <v>1167</v>
      </c>
      <c r="B200" t="s">
        <v>15</v>
      </c>
      <c r="C200" t="s">
        <v>426</v>
      </c>
      <c r="E200" t="s">
        <v>15</v>
      </c>
    </row>
    <row r="201" spans="1:302" x14ac:dyDescent="0.25">
      <c r="A201" t="s">
        <v>1167</v>
      </c>
      <c r="B201" t="s">
        <v>17</v>
      </c>
      <c r="C201" t="s">
        <v>427</v>
      </c>
      <c r="E201" t="s">
        <v>17</v>
      </c>
    </row>
    <row r="202" spans="1:302" x14ac:dyDescent="0.25">
      <c r="A202" t="s">
        <v>1167</v>
      </c>
      <c r="B202" t="s">
        <v>102</v>
      </c>
      <c r="C202" t="s">
        <v>428</v>
      </c>
      <c r="E202" t="s">
        <v>102</v>
      </c>
    </row>
    <row r="203" spans="1:302" x14ac:dyDescent="0.25">
      <c r="A203" t="s">
        <v>1167</v>
      </c>
      <c r="B203" t="s">
        <v>104</v>
      </c>
      <c r="C203" t="s">
        <v>429</v>
      </c>
      <c r="E203" t="s">
        <v>104</v>
      </c>
    </row>
    <row r="204" spans="1:302" x14ac:dyDescent="0.25">
      <c r="A204" t="s">
        <v>1167</v>
      </c>
      <c r="B204" t="s">
        <v>430</v>
      </c>
      <c r="C204" t="s">
        <v>431</v>
      </c>
      <c r="E204" t="s">
        <v>430</v>
      </c>
    </row>
    <row r="205" spans="1:302" x14ac:dyDescent="0.25">
      <c r="A205" t="s">
        <v>1167</v>
      </c>
      <c r="B205" t="s">
        <v>116</v>
      </c>
      <c r="C205" t="s">
        <v>117</v>
      </c>
      <c r="E205" t="s">
        <v>116</v>
      </c>
    </row>
    <row r="206" spans="1:302" x14ac:dyDescent="0.25">
      <c r="A206" t="s">
        <v>1167</v>
      </c>
      <c r="B206" t="s">
        <v>21</v>
      </c>
      <c r="C206" t="s">
        <v>432</v>
      </c>
      <c r="E206" t="s">
        <v>21</v>
      </c>
    </row>
    <row r="207" spans="1:302" x14ac:dyDescent="0.25">
      <c r="A207" t="s">
        <v>1167</v>
      </c>
      <c r="B207" t="s">
        <v>433</v>
      </c>
      <c r="C207" t="s">
        <v>434</v>
      </c>
      <c r="E207" t="s">
        <v>433</v>
      </c>
    </row>
    <row r="208" spans="1:302" x14ac:dyDescent="0.25">
      <c r="A208" t="s">
        <v>1167</v>
      </c>
      <c r="B208" t="s">
        <v>23</v>
      </c>
      <c r="C208" t="s">
        <v>435</v>
      </c>
      <c r="E208" t="s">
        <v>23</v>
      </c>
    </row>
    <row r="209" spans="1:302" x14ac:dyDescent="0.25">
      <c r="A209" t="s">
        <v>1167</v>
      </c>
      <c r="B209" t="s">
        <v>27</v>
      </c>
      <c r="C209" t="s">
        <v>436</v>
      </c>
      <c r="E209" t="s">
        <v>27</v>
      </c>
    </row>
    <row r="210" spans="1:302" x14ac:dyDescent="0.25">
      <c r="A210" t="s">
        <v>1167</v>
      </c>
      <c r="B210" t="s">
        <v>132</v>
      </c>
      <c r="C210" t="s">
        <v>437</v>
      </c>
      <c r="E210" t="s">
        <v>132</v>
      </c>
    </row>
    <row r="211" spans="1:302" x14ac:dyDescent="0.25">
      <c r="A211" t="s">
        <v>1167</v>
      </c>
      <c r="B211" t="s">
        <v>438</v>
      </c>
      <c r="C211" t="s">
        <v>439</v>
      </c>
      <c r="E211" t="s">
        <v>438</v>
      </c>
    </row>
    <row r="212" spans="1:302" x14ac:dyDescent="0.25">
      <c r="A212" t="s">
        <v>1167</v>
      </c>
      <c r="B212" t="s">
        <v>31</v>
      </c>
      <c r="C212" t="s">
        <v>440</v>
      </c>
      <c r="E212" t="s">
        <v>31</v>
      </c>
    </row>
    <row r="213" spans="1:302" x14ac:dyDescent="0.25">
      <c r="A213" t="s">
        <v>1167</v>
      </c>
      <c r="B213" t="s">
        <v>146</v>
      </c>
      <c r="C213" t="s">
        <v>441</v>
      </c>
      <c r="E213" t="s">
        <v>146</v>
      </c>
    </row>
    <row r="214" spans="1:302" x14ac:dyDescent="0.25">
      <c r="A214" t="s">
        <v>1167</v>
      </c>
      <c r="B214" t="s">
        <v>35</v>
      </c>
      <c r="C214" t="s">
        <v>442</v>
      </c>
      <c r="E214" t="s">
        <v>35</v>
      </c>
    </row>
    <row r="215" spans="1:302" x14ac:dyDescent="0.25">
      <c r="A215" t="s">
        <v>1167</v>
      </c>
      <c r="B215" t="s">
        <v>39</v>
      </c>
      <c r="C215" t="s">
        <v>443</v>
      </c>
      <c r="E215" t="s">
        <v>39</v>
      </c>
    </row>
    <row r="216" spans="1:302" x14ac:dyDescent="0.25">
      <c r="A216" t="s">
        <v>1168</v>
      </c>
      <c r="B216" t="s">
        <v>444</v>
      </c>
      <c r="C216" t="s">
        <v>445</v>
      </c>
      <c r="E216" t="s">
        <v>444</v>
      </c>
    </row>
    <row r="217" spans="1:302" x14ac:dyDescent="0.25">
      <c r="A217" t="s">
        <v>1168</v>
      </c>
      <c r="B217" t="s">
        <v>446</v>
      </c>
      <c r="C217" t="s">
        <v>447</v>
      </c>
      <c r="E217" t="s">
        <v>446</v>
      </c>
    </row>
    <row r="218" spans="1:302" x14ac:dyDescent="0.25">
      <c r="A218" t="s">
        <v>1168</v>
      </c>
      <c r="B218" t="s">
        <v>448</v>
      </c>
      <c r="C218" t="s">
        <v>449</v>
      </c>
      <c r="E218" t="s">
        <v>448</v>
      </c>
    </row>
    <row r="219" spans="1:302" x14ac:dyDescent="0.25">
      <c r="A219" t="s">
        <v>1168</v>
      </c>
      <c r="B219" t="s">
        <v>450</v>
      </c>
      <c r="C219" t="s">
        <v>451</v>
      </c>
      <c r="E219" t="s">
        <v>450</v>
      </c>
    </row>
    <row r="220" spans="1:302" x14ac:dyDescent="0.25">
      <c r="A220" t="s">
        <v>1168</v>
      </c>
      <c r="B220" t="s">
        <v>452</v>
      </c>
      <c r="C220" s="2" t="s">
        <v>453</v>
      </c>
      <c r="E220" t="s">
        <v>452</v>
      </c>
    </row>
    <row r="221" spans="1:302" x14ac:dyDescent="0.25">
      <c r="A221" s="2" t="s">
        <v>1168</v>
      </c>
      <c r="B221" s="2" t="s">
        <v>95</v>
      </c>
      <c r="C221" t="s">
        <v>454</v>
      </c>
      <c r="D221" s="2"/>
      <c r="E221" s="2" t="s">
        <v>95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</row>
    <row r="222" spans="1:302" x14ac:dyDescent="0.25">
      <c r="A222" t="s">
        <v>1168</v>
      </c>
      <c r="B222" t="s">
        <v>455</v>
      </c>
      <c r="C222" t="s">
        <v>456</v>
      </c>
      <c r="E222" t="s">
        <v>455</v>
      </c>
    </row>
    <row r="223" spans="1:302" x14ac:dyDescent="0.25">
      <c r="A223" t="s">
        <v>1168</v>
      </c>
      <c r="B223" t="s">
        <v>457</v>
      </c>
      <c r="C223" t="s">
        <v>458</v>
      </c>
      <c r="E223" t="s">
        <v>457</v>
      </c>
    </row>
    <row r="224" spans="1:302" x14ac:dyDescent="0.25">
      <c r="A224" t="s">
        <v>1168</v>
      </c>
      <c r="B224" t="s">
        <v>459</v>
      </c>
      <c r="C224" t="s">
        <v>460</v>
      </c>
      <c r="E224" t="s">
        <v>459</v>
      </c>
    </row>
    <row r="225" spans="1:302" x14ac:dyDescent="0.25">
      <c r="A225" t="s">
        <v>1168</v>
      </c>
      <c r="B225" t="s">
        <v>17</v>
      </c>
      <c r="C225" t="s">
        <v>461</v>
      </c>
      <c r="E225" t="s">
        <v>17</v>
      </c>
    </row>
    <row r="226" spans="1:302" x14ac:dyDescent="0.25">
      <c r="A226" t="s">
        <v>1168</v>
      </c>
      <c r="B226" t="s">
        <v>462</v>
      </c>
      <c r="C226" s="2" t="s">
        <v>463</v>
      </c>
      <c r="E226" t="s">
        <v>462</v>
      </c>
    </row>
    <row r="227" spans="1:302" x14ac:dyDescent="0.25">
      <c r="A227" s="2" t="s">
        <v>1168</v>
      </c>
      <c r="B227" s="2" t="s">
        <v>464</v>
      </c>
      <c r="C227" t="s">
        <v>465</v>
      </c>
      <c r="D227" s="2"/>
      <c r="E227" s="2" t="s">
        <v>464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</row>
    <row r="228" spans="1:302" x14ac:dyDescent="0.25">
      <c r="A228" t="s">
        <v>1168</v>
      </c>
      <c r="B228" t="s">
        <v>466</v>
      </c>
      <c r="C228" t="s">
        <v>467</v>
      </c>
      <c r="E228" t="s">
        <v>466</v>
      </c>
    </row>
    <row r="229" spans="1:302" x14ac:dyDescent="0.25">
      <c r="A229" t="s">
        <v>1168</v>
      </c>
      <c r="B229" t="s">
        <v>116</v>
      </c>
      <c r="C229" t="s">
        <v>117</v>
      </c>
      <c r="E229" t="s">
        <v>116</v>
      </c>
    </row>
    <row r="230" spans="1:302" x14ac:dyDescent="0.25">
      <c r="A230" t="s">
        <v>1168</v>
      </c>
      <c r="B230" t="s">
        <v>23</v>
      </c>
      <c r="C230" t="s">
        <v>468</v>
      </c>
      <c r="E230" t="s">
        <v>23</v>
      </c>
    </row>
    <row r="231" spans="1:302" x14ac:dyDescent="0.25">
      <c r="A231" t="s">
        <v>1168</v>
      </c>
      <c r="B231" t="s">
        <v>132</v>
      </c>
      <c r="C231" t="s">
        <v>469</v>
      </c>
      <c r="E231" t="s">
        <v>132</v>
      </c>
    </row>
    <row r="232" spans="1:302" x14ac:dyDescent="0.25">
      <c r="A232" t="s">
        <v>1168</v>
      </c>
      <c r="B232" t="s">
        <v>470</v>
      </c>
      <c r="C232" t="s">
        <v>471</v>
      </c>
      <c r="E232" t="s">
        <v>470</v>
      </c>
    </row>
    <row r="233" spans="1:302" x14ac:dyDescent="0.25">
      <c r="A233" t="s">
        <v>1168</v>
      </c>
      <c r="B233" t="s">
        <v>472</v>
      </c>
      <c r="C233" t="s">
        <v>473</v>
      </c>
      <c r="E233" t="s">
        <v>472</v>
      </c>
    </row>
    <row r="234" spans="1:302" x14ac:dyDescent="0.25">
      <c r="A234" t="s">
        <v>1168</v>
      </c>
      <c r="B234" t="s">
        <v>474</v>
      </c>
      <c r="C234" t="s">
        <v>475</v>
      </c>
      <c r="E234" t="s">
        <v>474</v>
      </c>
    </row>
    <row r="235" spans="1:302" x14ac:dyDescent="0.25">
      <c r="A235" t="s">
        <v>1168</v>
      </c>
      <c r="B235" t="s">
        <v>300</v>
      </c>
      <c r="C235" t="s">
        <v>476</v>
      </c>
      <c r="E235" t="s">
        <v>300</v>
      </c>
    </row>
    <row r="236" spans="1:302" x14ac:dyDescent="0.25">
      <c r="A236" t="s">
        <v>1168</v>
      </c>
      <c r="B236" t="s">
        <v>477</v>
      </c>
      <c r="C236" t="s">
        <v>478</v>
      </c>
      <c r="E236" t="s">
        <v>477</v>
      </c>
    </row>
    <row r="237" spans="1:302" x14ac:dyDescent="0.25">
      <c r="A237" t="s">
        <v>1168</v>
      </c>
      <c r="B237" t="s">
        <v>33</v>
      </c>
      <c r="C237" t="s">
        <v>479</v>
      </c>
      <c r="E237" t="s">
        <v>33</v>
      </c>
    </row>
    <row r="238" spans="1:302" x14ac:dyDescent="0.25">
      <c r="A238" t="s">
        <v>1168</v>
      </c>
      <c r="B238" t="s">
        <v>146</v>
      </c>
      <c r="C238" t="s">
        <v>480</v>
      </c>
      <c r="E238" t="s">
        <v>146</v>
      </c>
    </row>
    <row r="239" spans="1:302" x14ac:dyDescent="0.25">
      <c r="A239" t="s">
        <v>1168</v>
      </c>
      <c r="B239" t="s">
        <v>481</v>
      </c>
      <c r="C239" t="s">
        <v>482</v>
      </c>
      <c r="E239" t="s">
        <v>481</v>
      </c>
    </row>
    <row r="240" spans="1:302" x14ac:dyDescent="0.25">
      <c r="A240" t="s">
        <v>1168</v>
      </c>
      <c r="B240" t="s">
        <v>483</v>
      </c>
      <c r="C240" t="s">
        <v>484</v>
      </c>
      <c r="E240" t="s">
        <v>483</v>
      </c>
    </row>
    <row r="241" spans="1:5" x14ac:dyDescent="0.25">
      <c r="A241" t="s">
        <v>1168</v>
      </c>
      <c r="B241" t="s">
        <v>485</v>
      </c>
      <c r="C241" t="s">
        <v>486</v>
      </c>
      <c r="E241" t="s">
        <v>485</v>
      </c>
    </row>
    <row r="242" spans="1:5" x14ac:dyDescent="0.25">
      <c r="A242" t="s">
        <v>1168</v>
      </c>
      <c r="B242" t="s">
        <v>487</v>
      </c>
      <c r="C242" t="s">
        <v>488</v>
      </c>
      <c r="E242" t="s">
        <v>487</v>
      </c>
    </row>
    <row r="243" spans="1:5" x14ac:dyDescent="0.25">
      <c r="A243" t="s">
        <v>1168</v>
      </c>
      <c r="B243" t="s">
        <v>489</v>
      </c>
      <c r="C243" t="s">
        <v>490</v>
      </c>
      <c r="E243" t="s">
        <v>489</v>
      </c>
    </row>
    <row r="244" spans="1:5" x14ac:dyDescent="0.25">
      <c r="A244" t="s">
        <v>1168</v>
      </c>
      <c r="B244" t="s">
        <v>491</v>
      </c>
      <c r="C244" t="s">
        <v>492</v>
      </c>
      <c r="E244" t="s">
        <v>491</v>
      </c>
    </row>
    <row r="245" spans="1:5" x14ac:dyDescent="0.25">
      <c r="A245" t="s">
        <v>1168</v>
      </c>
      <c r="B245" t="s">
        <v>493</v>
      </c>
      <c r="C245" t="s">
        <v>494</v>
      </c>
      <c r="E245" t="s">
        <v>493</v>
      </c>
    </row>
    <row r="246" spans="1:5" x14ac:dyDescent="0.25">
      <c r="A246" t="s">
        <v>1168</v>
      </c>
      <c r="B246" t="s">
        <v>495</v>
      </c>
      <c r="C246" t="s">
        <v>496</v>
      </c>
      <c r="E246" t="s">
        <v>495</v>
      </c>
    </row>
    <row r="247" spans="1:5" x14ac:dyDescent="0.25">
      <c r="A247" t="s">
        <v>1169</v>
      </c>
      <c r="B247" t="s">
        <v>497</v>
      </c>
      <c r="C247" t="s">
        <v>498</v>
      </c>
      <c r="E247" t="s">
        <v>497</v>
      </c>
    </row>
    <row r="248" spans="1:5" x14ac:dyDescent="0.25">
      <c r="A248" t="s">
        <v>1169</v>
      </c>
      <c r="B248" t="s">
        <v>17</v>
      </c>
      <c r="C248" t="s">
        <v>499</v>
      </c>
      <c r="E248" t="s">
        <v>17</v>
      </c>
    </row>
    <row r="249" spans="1:5" x14ac:dyDescent="0.25">
      <c r="A249" t="s">
        <v>1169</v>
      </c>
      <c r="B249" t="s">
        <v>104</v>
      </c>
      <c r="C249" t="s">
        <v>500</v>
      </c>
      <c r="E249" t="s">
        <v>104</v>
      </c>
    </row>
    <row r="250" spans="1:5" x14ac:dyDescent="0.25">
      <c r="A250" t="s">
        <v>1169</v>
      </c>
      <c r="B250" t="s">
        <v>501</v>
      </c>
      <c r="C250" t="s">
        <v>502</v>
      </c>
      <c r="E250" t="s">
        <v>501</v>
      </c>
    </row>
    <row r="251" spans="1:5" x14ac:dyDescent="0.25">
      <c r="A251" t="s">
        <v>1169</v>
      </c>
      <c r="B251" t="s">
        <v>108</v>
      </c>
      <c r="C251" t="s">
        <v>503</v>
      </c>
      <c r="E251" t="s">
        <v>108</v>
      </c>
    </row>
    <row r="252" spans="1:5" x14ac:dyDescent="0.25">
      <c r="A252" t="s">
        <v>1169</v>
      </c>
      <c r="B252" t="s">
        <v>273</v>
      </c>
      <c r="C252" t="s">
        <v>504</v>
      </c>
      <c r="E252" t="s">
        <v>273</v>
      </c>
    </row>
    <row r="253" spans="1:5" x14ac:dyDescent="0.25">
      <c r="A253" t="s">
        <v>1169</v>
      </c>
      <c r="B253" t="s">
        <v>116</v>
      </c>
      <c r="C253" t="s">
        <v>117</v>
      </c>
      <c r="E253" t="s">
        <v>116</v>
      </c>
    </row>
    <row r="254" spans="1:5" x14ac:dyDescent="0.25">
      <c r="A254" t="s">
        <v>1169</v>
      </c>
      <c r="B254" t="s">
        <v>505</v>
      </c>
      <c r="C254" t="s">
        <v>506</v>
      </c>
      <c r="E254" t="s">
        <v>505</v>
      </c>
    </row>
    <row r="255" spans="1:5" x14ac:dyDescent="0.25">
      <c r="A255" t="s">
        <v>1169</v>
      </c>
      <c r="B255" t="s">
        <v>23</v>
      </c>
      <c r="C255" t="s">
        <v>507</v>
      </c>
      <c r="E255" t="s">
        <v>23</v>
      </c>
    </row>
    <row r="256" spans="1:5" x14ac:dyDescent="0.25">
      <c r="A256" t="s">
        <v>1169</v>
      </c>
      <c r="B256" t="s">
        <v>508</v>
      </c>
      <c r="C256" t="s">
        <v>509</v>
      </c>
      <c r="E256" t="s">
        <v>508</v>
      </c>
    </row>
    <row r="257" spans="1:302" x14ac:dyDescent="0.25">
      <c r="A257" t="s">
        <v>1169</v>
      </c>
      <c r="B257" t="s">
        <v>132</v>
      </c>
      <c r="C257" t="s">
        <v>510</v>
      </c>
      <c r="E257" t="s">
        <v>132</v>
      </c>
    </row>
    <row r="258" spans="1:302" x14ac:dyDescent="0.25">
      <c r="A258" t="s">
        <v>1169</v>
      </c>
      <c r="B258" t="s">
        <v>511</v>
      </c>
      <c r="C258" t="s">
        <v>512</v>
      </c>
      <c r="E258" t="s">
        <v>511</v>
      </c>
    </row>
    <row r="259" spans="1:302" x14ac:dyDescent="0.25">
      <c r="A259" t="s">
        <v>1169</v>
      </c>
      <c r="B259" t="s">
        <v>438</v>
      </c>
      <c r="C259" t="s">
        <v>513</v>
      </c>
      <c r="E259" t="s">
        <v>438</v>
      </c>
    </row>
    <row r="260" spans="1:302" x14ac:dyDescent="0.25">
      <c r="A260" t="s">
        <v>1169</v>
      </c>
      <c r="B260" t="s">
        <v>514</v>
      </c>
      <c r="C260" t="s">
        <v>515</v>
      </c>
      <c r="E260" t="s">
        <v>514</v>
      </c>
    </row>
    <row r="261" spans="1:302" x14ac:dyDescent="0.25">
      <c r="A261" t="s">
        <v>1169</v>
      </c>
      <c r="B261" t="s">
        <v>516</v>
      </c>
      <c r="C261" t="s">
        <v>517</v>
      </c>
      <c r="E261" t="s">
        <v>516</v>
      </c>
    </row>
    <row r="262" spans="1:302" x14ac:dyDescent="0.25">
      <c r="A262" t="s">
        <v>1170</v>
      </c>
      <c r="B262" t="s">
        <v>518</v>
      </c>
      <c r="C262" t="s">
        <v>519</v>
      </c>
      <c r="E262" t="s">
        <v>518</v>
      </c>
    </row>
    <row r="263" spans="1:302" x14ac:dyDescent="0.25">
      <c r="A263" t="s">
        <v>1170</v>
      </c>
      <c r="B263" t="s">
        <v>520</v>
      </c>
      <c r="C263" t="s">
        <v>521</v>
      </c>
      <c r="E263" t="s">
        <v>520</v>
      </c>
    </row>
    <row r="264" spans="1:302" x14ac:dyDescent="0.25">
      <c r="A264" t="s">
        <v>1170</v>
      </c>
      <c r="B264" t="s">
        <v>522</v>
      </c>
      <c r="C264" t="s">
        <v>523</v>
      </c>
      <c r="E264" t="s">
        <v>522</v>
      </c>
    </row>
    <row r="265" spans="1:302" x14ac:dyDescent="0.25">
      <c r="A265" t="s">
        <v>1170</v>
      </c>
      <c r="B265" t="s">
        <v>15</v>
      </c>
      <c r="C265" t="s">
        <v>524</v>
      </c>
      <c r="E265" t="s">
        <v>15</v>
      </c>
    </row>
    <row r="266" spans="1:302" x14ac:dyDescent="0.25">
      <c r="A266" t="s">
        <v>1170</v>
      </c>
      <c r="B266" t="s">
        <v>525</v>
      </c>
      <c r="C266" t="s">
        <v>526</v>
      </c>
      <c r="E266" t="s">
        <v>525</v>
      </c>
    </row>
    <row r="267" spans="1:302" x14ac:dyDescent="0.25">
      <c r="A267" t="s">
        <v>1170</v>
      </c>
      <c r="B267" t="s">
        <v>527</v>
      </c>
      <c r="C267" t="s">
        <v>528</v>
      </c>
      <c r="E267" t="s">
        <v>527</v>
      </c>
    </row>
    <row r="268" spans="1:302" x14ac:dyDescent="0.25">
      <c r="A268" t="s">
        <v>1170</v>
      </c>
      <c r="B268" t="s">
        <v>529</v>
      </c>
      <c r="C268" t="s">
        <v>530</v>
      </c>
      <c r="E268" t="s">
        <v>529</v>
      </c>
    </row>
    <row r="269" spans="1:302" x14ac:dyDescent="0.25">
      <c r="A269" t="s">
        <v>1170</v>
      </c>
      <c r="B269" t="s">
        <v>531</v>
      </c>
      <c r="C269" t="s">
        <v>532</v>
      </c>
      <c r="E269" t="s">
        <v>531</v>
      </c>
    </row>
    <row r="270" spans="1:302" x14ac:dyDescent="0.25">
      <c r="A270" t="s">
        <v>1170</v>
      </c>
      <c r="B270" t="s">
        <v>533</v>
      </c>
      <c r="C270" t="s">
        <v>534</v>
      </c>
      <c r="E270" t="s">
        <v>533</v>
      </c>
    </row>
    <row r="271" spans="1:302" x14ac:dyDescent="0.25">
      <c r="A271" t="s">
        <v>1170</v>
      </c>
      <c r="B271" t="s">
        <v>535</v>
      </c>
      <c r="C271" t="s">
        <v>536</v>
      </c>
      <c r="E271" t="s">
        <v>535</v>
      </c>
    </row>
    <row r="272" spans="1:302" x14ac:dyDescent="0.25">
      <c r="A272" t="s">
        <v>1170</v>
      </c>
      <c r="B272" t="s">
        <v>537</v>
      </c>
      <c r="C272" t="s">
        <v>538</v>
      </c>
      <c r="E272" t="s">
        <v>537</v>
      </c>
      <c r="HT272" t="s">
        <v>539</v>
      </c>
      <c r="HU272" t="s">
        <v>540</v>
      </c>
      <c r="HV272" t="s">
        <v>541</v>
      </c>
      <c r="HW272" t="s">
        <v>542</v>
      </c>
      <c r="HX272" t="s">
        <v>543</v>
      </c>
      <c r="HY272" t="s">
        <v>544</v>
      </c>
      <c r="HZ272" t="s">
        <v>545</v>
      </c>
      <c r="IA272" t="s">
        <v>546</v>
      </c>
      <c r="IB272" t="s">
        <v>547</v>
      </c>
      <c r="IC272" t="s">
        <v>548</v>
      </c>
      <c r="ID272" t="s">
        <v>549</v>
      </c>
      <c r="IE272" t="s">
        <v>550</v>
      </c>
      <c r="IF272" t="s">
        <v>551</v>
      </c>
      <c r="IG272" t="s">
        <v>552</v>
      </c>
      <c r="IH272" t="s">
        <v>553</v>
      </c>
      <c r="II272" t="s">
        <v>554</v>
      </c>
      <c r="IJ272" t="s">
        <v>555</v>
      </c>
      <c r="IK272" t="s">
        <v>556</v>
      </c>
      <c r="IL272" t="s">
        <v>557</v>
      </c>
      <c r="IM272" t="s">
        <v>558</v>
      </c>
      <c r="IN272" t="s">
        <v>559</v>
      </c>
      <c r="IO272" t="s">
        <v>560</v>
      </c>
      <c r="IP272" t="s">
        <v>561</v>
      </c>
      <c r="IQ272" t="s">
        <v>562</v>
      </c>
      <c r="IR272" t="s">
        <v>563</v>
      </c>
      <c r="IS272" t="s">
        <v>564</v>
      </c>
      <c r="IT272" t="s">
        <v>565</v>
      </c>
      <c r="IU272" t="s">
        <v>566</v>
      </c>
      <c r="IV272" t="s">
        <v>567</v>
      </c>
      <c r="IW272" t="s">
        <v>568</v>
      </c>
      <c r="IX272" t="s">
        <v>569</v>
      </c>
      <c r="IY272" t="s">
        <v>570</v>
      </c>
      <c r="IZ272" t="s">
        <v>571</v>
      </c>
      <c r="JA272" t="s">
        <v>572</v>
      </c>
      <c r="JB272" t="s">
        <v>573</v>
      </c>
      <c r="JC272" t="s">
        <v>574</v>
      </c>
      <c r="JD272" t="s">
        <v>575</v>
      </c>
      <c r="JE272" t="s">
        <v>576</v>
      </c>
      <c r="JF272" t="s">
        <v>577</v>
      </c>
      <c r="JG272" t="s">
        <v>578</v>
      </c>
      <c r="JH272" t="s">
        <v>579</v>
      </c>
      <c r="JI272" t="s">
        <v>580</v>
      </c>
      <c r="JJ272" t="s">
        <v>581</v>
      </c>
      <c r="JK272" t="s">
        <v>582</v>
      </c>
      <c r="JL272" t="s">
        <v>583</v>
      </c>
      <c r="JM272" t="s">
        <v>584</v>
      </c>
      <c r="JN272" t="s">
        <v>585</v>
      </c>
      <c r="JO272" t="s">
        <v>586</v>
      </c>
      <c r="JP272" t="s">
        <v>587</v>
      </c>
      <c r="JQ272" t="s">
        <v>588</v>
      </c>
      <c r="JR272" t="s">
        <v>589</v>
      </c>
      <c r="JS272" t="s">
        <v>590</v>
      </c>
      <c r="JT272" t="s">
        <v>591</v>
      </c>
      <c r="JU272" t="s">
        <v>592</v>
      </c>
      <c r="JV272" t="s">
        <v>593</v>
      </c>
      <c r="JW272" t="s">
        <v>594</v>
      </c>
      <c r="JX272" t="s">
        <v>595</v>
      </c>
      <c r="JY272" t="s">
        <v>596</v>
      </c>
      <c r="JZ272" t="s">
        <v>597</v>
      </c>
      <c r="KA272" t="s">
        <v>598</v>
      </c>
      <c r="KB272" t="s">
        <v>599</v>
      </c>
      <c r="KC272" t="s">
        <v>600</v>
      </c>
      <c r="KD272" t="s">
        <v>601</v>
      </c>
      <c r="KE272" t="s">
        <v>602</v>
      </c>
      <c r="KF272" t="s">
        <v>603</v>
      </c>
      <c r="KG272" t="s">
        <v>604</v>
      </c>
      <c r="KH272" t="s">
        <v>605</v>
      </c>
      <c r="KI272" t="s">
        <v>606</v>
      </c>
      <c r="KJ272" t="s">
        <v>607</v>
      </c>
      <c r="KK272" t="s">
        <v>608</v>
      </c>
      <c r="KL272" t="s">
        <v>609</v>
      </c>
      <c r="KM272" t="s">
        <v>610</v>
      </c>
      <c r="KN272" t="s">
        <v>611</v>
      </c>
      <c r="KO272" t="s">
        <v>612</v>
      </c>
      <c r="KP272" t="s">
        <v>613</v>
      </c>
    </row>
    <row r="273" spans="1:5" x14ac:dyDescent="0.25">
      <c r="A273" t="s">
        <v>1170</v>
      </c>
      <c r="B273" t="s">
        <v>614</v>
      </c>
      <c r="C273" t="s">
        <v>615</v>
      </c>
      <c r="E273" t="s">
        <v>614</v>
      </c>
    </row>
    <row r="274" spans="1:5" x14ac:dyDescent="0.25">
      <c r="A274" t="s">
        <v>1170</v>
      </c>
      <c r="B274" t="s">
        <v>616</v>
      </c>
      <c r="C274" t="s">
        <v>617</v>
      </c>
      <c r="E274" t="s">
        <v>616</v>
      </c>
    </row>
    <row r="275" spans="1:5" x14ac:dyDescent="0.25">
      <c r="A275" t="s">
        <v>1170</v>
      </c>
      <c r="B275" t="s">
        <v>618</v>
      </c>
      <c r="C275" t="s">
        <v>619</v>
      </c>
      <c r="E275" t="s">
        <v>618</v>
      </c>
    </row>
    <row r="276" spans="1:5" x14ac:dyDescent="0.25">
      <c r="A276" t="s">
        <v>1170</v>
      </c>
      <c r="B276" t="s">
        <v>620</v>
      </c>
      <c r="C276" t="s">
        <v>621</v>
      </c>
      <c r="E276" t="s">
        <v>620</v>
      </c>
    </row>
    <row r="277" spans="1:5" x14ac:dyDescent="0.25">
      <c r="A277" t="s">
        <v>1170</v>
      </c>
      <c r="B277" t="s">
        <v>622</v>
      </c>
      <c r="C277" t="s">
        <v>623</v>
      </c>
      <c r="E277" t="s">
        <v>622</v>
      </c>
    </row>
    <row r="278" spans="1:5" x14ac:dyDescent="0.25">
      <c r="A278" t="s">
        <v>1170</v>
      </c>
      <c r="B278" t="s">
        <v>23</v>
      </c>
      <c r="C278" t="s">
        <v>624</v>
      </c>
      <c r="E278" t="s">
        <v>23</v>
      </c>
    </row>
    <row r="279" spans="1:5" x14ac:dyDescent="0.25">
      <c r="A279" t="s">
        <v>1170</v>
      </c>
      <c r="B279" t="s">
        <v>27</v>
      </c>
      <c r="C279" t="s">
        <v>625</v>
      </c>
      <c r="E279" t="s">
        <v>27</v>
      </c>
    </row>
    <row r="280" spans="1:5" x14ac:dyDescent="0.25">
      <c r="A280" t="s">
        <v>1170</v>
      </c>
      <c r="B280" t="s">
        <v>626</v>
      </c>
      <c r="C280" t="s">
        <v>627</v>
      </c>
      <c r="E280" t="s">
        <v>626</v>
      </c>
    </row>
    <row r="281" spans="1:5" x14ac:dyDescent="0.25">
      <c r="A281" t="s">
        <v>1170</v>
      </c>
      <c r="B281" t="s">
        <v>628</v>
      </c>
      <c r="C281" t="s">
        <v>629</v>
      </c>
      <c r="E281" t="s">
        <v>628</v>
      </c>
    </row>
    <row r="282" spans="1:5" x14ac:dyDescent="0.25">
      <c r="A282" t="s">
        <v>1170</v>
      </c>
      <c r="B282" t="s">
        <v>630</v>
      </c>
      <c r="C282" t="s">
        <v>631</v>
      </c>
      <c r="E282" t="s">
        <v>630</v>
      </c>
    </row>
    <row r="283" spans="1:5" x14ac:dyDescent="0.25">
      <c r="A283" t="s">
        <v>1170</v>
      </c>
      <c r="B283" t="s">
        <v>632</v>
      </c>
      <c r="C283" t="s">
        <v>633</v>
      </c>
      <c r="E283" t="s">
        <v>632</v>
      </c>
    </row>
    <row r="284" spans="1:5" x14ac:dyDescent="0.25">
      <c r="A284" t="s">
        <v>1170</v>
      </c>
      <c r="B284" t="s">
        <v>634</v>
      </c>
      <c r="C284" t="s">
        <v>635</v>
      </c>
      <c r="E284" t="s">
        <v>634</v>
      </c>
    </row>
    <row r="285" spans="1:5" x14ac:dyDescent="0.25">
      <c r="A285" t="s">
        <v>1170</v>
      </c>
      <c r="B285" t="s">
        <v>39</v>
      </c>
      <c r="C285" t="s">
        <v>636</v>
      </c>
      <c r="E285" t="s">
        <v>39</v>
      </c>
    </row>
    <row r="286" spans="1:5" x14ac:dyDescent="0.25">
      <c r="A286" t="s">
        <v>1170</v>
      </c>
      <c r="B286" t="s">
        <v>637</v>
      </c>
      <c r="C286" t="s">
        <v>638</v>
      </c>
      <c r="E286" t="s">
        <v>637</v>
      </c>
    </row>
    <row r="287" spans="1:5" x14ac:dyDescent="0.25">
      <c r="A287" t="s">
        <v>1170</v>
      </c>
      <c r="B287" t="s">
        <v>639</v>
      </c>
      <c r="C287" t="s">
        <v>640</v>
      </c>
      <c r="E287" t="s">
        <v>639</v>
      </c>
    </row>
    <row r="288" spans="1:5" x14ac:dyDescent="0.25">
      <c r="A288" t="s">
        <v>1171</v>
      </c>
      <c r="B288" t="s">
        <v>641</v>
      </c>
      <c r="C288" t="s">
        <v>642</v>
      </c>
      <c r="E288" t="s">
        <v>641</v>
      </c>
    </row>
    <row r="289" spans="1:5" x14ac:dyDescent="0.25">
      <c r="A289" t="s">
        <v>1171</v>
      </c>
      <c r="B289" t="s">
        <v>643</v>
      </c>
      <c r="C289" t="s">
        <v>644</v>
      </c>
      <c r="E289" t="s">
        <v>643</v>
      </c>
    </row>
    <row r="290" spans="1:5" x14ac:dyDescent="0.25">
      <c r="A290" t="s">
        <v>1171</v>
      </c>
      <c r="B290" t="s">
        <v>448</v>
      </c>
      <c r="C290" t="s">
        <v>645</v>
      </c>
      <c r="E290" t="s">
        <v>448</v>
      </c>
    </row>
    <row r="291" spans="1:5" x14ac:dyDescent="0.25">
      <c r="A291" t="s">
        <v>1171</v>
      </c>
      <c r="B291" t="s">
        <v>646</v>
      </c>
      <c r="C291" t="s">
        <v>647</v>
      </c>
      <c r="E291" t="s">
        <v>646</v>
      </c>
    </row>
    <row r="292" spans="1:5" x14ac:dyDescent="0.25">
      <c r="A292" t="s">
        <v>1171</v>
      </c>
      <c r="B292" t="s">
        <v>455</v>
      </c>
      <c r="C292" t="s">
        <v>648</v>
      </c>
      <c r="E292" t="s">
        <v>455</v>
      </c>
    </row>
    <row r="293" spans="1:5" x14ac:dyDescent="0.25">
      <c r="A293" t="s">
        <v>1171</v>
      </c>
      <c r="B293" t="s">
        <v>17</v>
      </c>
      <c r="C293" t="s">
        <v>649</v>
      </c>
      <c r="E293" t="s">
        <v>17</v>
      </c>
    </row>
    <row r="294" spans="1:5" x14ac:dyDescent="0.25">
      <c r="A294" t="s">
        <v>1171</v>
      </c>
      <c r="B294" t="s">
        <v>108</v>
      </c>
      <c r="C294" t="s">
        <v>650</v>
      </c>
      <c r="E294" t="s">
        <v>108</v>
      </c>
    </row>
    <row r="295" spans="1:5" x14ac:dyDescent="0.25">
      <c r="A295" t="s">
        <v>1171</v>
      </c>
      <c r="B295" t="s">
        <v>430</v>
      </c>
      <c r="C295" t="s">
        <v>651</v>
      </c>
      <c r="E295" t="s">
        <v>430</v>
      </c>
    </row>
    <row r="296" spans="1:5" x14ac:dyDescent="0.25">
      <c r="A296" t="s">
        <v>1171</v>
      </c>
      <c r="B296" t="s">
        <v>23</v>
      </c>
      <c r="C296" t="s">
        <v>652</v>
      </c>
      <c r="E296" t="s">
        <v>23</v>
      </c>
    </row>
    <row r="297" spans="1:5" x14ac:dyDescent="0.25">
      <c r="A297" t="s">
        <v>1171</v>
      </c>
      <c r="B297" t="s">
        <v>653</v>
      </c>
      <c r="C297" t="s">
        <v>654</v>
      </c>
      <c r="E297" t="s">
        <v>653</v>
      </c>
    </row>
    <row r="298" spans="1:5" x14ac:dyDescent="0.25">
      <c r="A298" t="s">
        <v>1171</v>
      </c>
      <c r="B298" t="s">
        <v>35</v>
      </c>
      <c r="C298" t="s">
        <v>319</v>
      </c>
      <c r="E298" t="s">
        <v>35</v>
      </c>
    </row>
    <row r="299" spans="1:5" x14ac:dyDescent="0.25">
      <c r="A299" t="s">
        <v>1171</v>
      </c>
      <c r="B299" t="s">
        <v>516</v>
      </c>
      <c r="C299" t="s">
        <v>655</v>
      </c>
      <c r="E299" t="s">
        <v>516</v>
      </c>
    </row>
    <row r="300" spans="1:5" x14ac:dyDescent="0.25">
      <c r="A300" t="s">
        <v>1171</v>
      </c>
      <c r="B300" t="s">
        <v>48</v>
      </c>
      <c r="C300" t="s">
        <v>656</v>
      </c>
      <c r="E300" t="s">
        <v>48</v>
      </c>
    </row>
    <row r="301" spans="1:5" x14ac:dyDescent="0.25">
      <c r="A301" t="s">
        <v>1172</v>
      </c>
      <c r="B301" t="s">
        <v>9</v>
      </c>
      <c r="C301" t="s">
        <v>657</v>
      </c>
      <c r="E301" t="s">
        <v>9</v>
      </c>
    </row>
    <row r="302" spans="1:5" x14ac:dyDescent="0.25">
      <c r="A302" t="s">
        <v>1172</v>
      </c>
      <c r="B302" t="s">
        <v>11</v>
      </c>
      <c r="C302" t="s">
        <v>12</v>
      </c>
      <c r="E302" t="s">
        <v>11</v>
      </c>
    </row>
    <row r="303" spans="1:5" x14ac:dyDescent="0.25">
      <c r="A303" t="s">
        <v>1172</v>
      </c>
      <c r="B303" t="s">
        <v>658</v>
      </c>
      <c r="C303" t="s">
        <v>659</v>
      </c>
      <c r="E303" t="s">
        <v>658</v>
      </c>
    </row>
    <row r="304" spans="1:5" x14ac:dyDescent="0.25">
      <c r="A304" t="s">
        <v>1172</v>
      </c>
      <c r="B304" t="s">
        <v>660</v>
      </c>
      <c r="C304" t="s">
        <v>661</v>
      </c>
      <c r="E304" t="s">
        <v>660</v>
      </c>
    </row>
    <row r="305" spans="1:5" x14ac:dyDescent="0.25">
      <c r="A305" t="s">
        <v>1172</v>
      </c>
      <c r="B305" t="s">
        <v>15</v>
      </c>
      <c r="C305" t="s">
        <v>662</v>
      </c>
      <c r="E305" t="s">
        <v>15</v>
      </c>
    </row>
    <row r="306" spans="1:5" x14ac:dyDescent="0.25">
      <c r="A306" t="s">
        <v>1172</v>
      </c>
      <c r="B306" t="s">
        <v>663</v>
      </c>
      <c r="C306" t="s">
        <v>664</v>
      </c>
      <c r="E306" t="s">
        <v>663</v>
      </c>
    </row>
    <row r="307" spans="1:5" x14ac:dyDescent="0.25">
      <c r="A307" t="s">
        <v>1172</v>
      </c>
      <c r="B307" t="s">
        <v>665</v>
      </c>
      <c r="C307" t="s">
        <v>666</v>
      </c>
      <c r="E307" t="s">
        <v>665</v>
      </c>
    </row>
    <row r="308" spans="1:5" x14ac:dyDescent="0.25">
      <c r="A308" t="s">
        <v>1172</v>
      </c>
      <c r="B308" t="s">
        <v>17</v>
      </c>
      <c r="C308" t="s">
        <v>667</v>
      </c>
      <c r="E308" t="s">
        <v>17</v>
      </c>
    </row>
    <row r="309" spans="1:5" x14ac:dyDescent="0.25">
      <c r="A309" t="s">
        <v>1172</v>
      </c>
      <c r="B309" t="s">
        <v>104</v>
      </c>
      <c r="C309" t="s">
        <v>668</v>
      </c>
      <c r="E309" t="s">
        <v>104</v>
      </c>
    </row>
    <row r="310" spans="1:5" x14ac:dyDescent="0.25">
      <c r="A310" t="s">
        <v>1172</v>
      </c>
      <c r="B310" t="s">
        <v>106</v>
      </c>
      <c r="C310" t="s">
        <v>669</v>
      </c>
      <c r="E310" t="s">
        <v>106</v>
      </c>
    </row>
    <row r="311" spans="1:5" x14ac:dyDescent="0.25">
      <c r="A311" t="s">
        <v>1172</v>
      </c>
      <c r="B311" t="s">
        <v>110</v>
      </c>
      <c r="C311" t="s">
        <v>111</v>
      </c>
      <c r="E311" t="s">
        <v>110</v>
      </c>
    </row>
    <row r="312" spans="1:5" x14ac:dyDescent="0.25">
      <c r="A312" t="s">
        <v>1172</v>
      </c>
      <c r="B312" t="s">
        <v>430</v>
      </c>
      <c r="C312" t="s">
        <v>670</v>
      </c>
      <c r="E312" t="s">
        <v>430</v>
      </c>
    </row>
    <row r="313" spans="1:5" x14ac:dyDescent="0.25">
      <c r="A313" t="s">
        <v>1172</v>
      </c>
      <c r="B313" t="s">
        <v>671</v>
      </c>
      <c r="C313" t="s">
        <v>672</v>
      </c>
      <c r="E313" t="s">
        <v>671</v>
      </c>
    </row>
    <row r="314" spans="1:5" x14ac:dyDescent="0.25">
      <c r="A314" t="s">
        <v>1172</v>
      </c>
      <c r="B314" t="s">
        <v>673</v>
      </c>
      <c r="C314" t="s">
        <v>674</v>
      </c>
      <c r="E314" t="s">
        <v>673</v>
      </c>
    </row>
    <row r="315" spans="1:5" x14ac:dyDescent="0.25">
      <c r="A315" t="s">
        <v>1172</v>
      </c>
      <c r="B315" t="s">
        <v>675</v>
      </c>
      <c r="C315" t="s">
        <v>676</v>
      </c>
      <c r="E315" t="s">
        <v>675</v>
      </c>
    </row>
    <row r="316" spans="1:5" x14ac:dyDescent="0.25">
      <c r="A316" t="s">
        <v>1172</v>
      </c>
      <c r="B316" t="s">
        <v>677</v>
      </c>
      <c r="C316" t="s">
        <v>678</v>
      </c>
      <c r="E316" t="s">
        <v>677</v>
      </c>
    </row>
    <row r="317" spans="1:5" x14ac:dyDescent="0.25">
      <c r="A317" t="s">
        <v>1172</v>
      </c>
      <c r="B317" t="s">
        <v>679</v>
      </c>
      <c r="C317" t="s">
        <v>680</v>
      </c>
      <c r="E317" t="s">
        <v>679</v>
      </c>
    </row>
    <row r="318" spans="1:5" x14ac:dyDescent="0.25">
      <c r="A318" t="s">
        <v>1172</v>
      </c>
      <c r="B318" t="s">
        <v>681</v>
      </c>
      <c r="C318" t="s">
        <v>682</v>
      </c>
      <c r="E318" t="s">
        <v>681</v>
      </c>
    </row>
    <row r="319" spans="1:5" x14ac:dyDescent="0.25">
      <c r="A319" t="s">
        <v>1172</v>
      </c>
      <c r="B319" t="s">
        <v>683</v>
      </c>
      <c r="C319" t="s">
        <v>684</v>
      </c>
      <c r="E319" t="s">
        <v>683</v>
      </c>
    </row>
    <row r="320" spans="1:5" x14ac:dyDescent="0.25">
      <c r="A320" t="s">
        <v>1172</v>
      </c>
      <c r="B320" t="s">
        <v>685</v>
      </c>
      <c r="C320" t="s">
        <v>686</v>
      </c>
      <c r="E320" t="s">
        <v>685</v>
      </c>
    </row>
    <row r="321" spans="1:5" x14ac:dyDescent="0.25">
      <c r="A321" t="s">
        <v>1172</v>
      </c>
      <c r="B321" t="s">
        <v>687</v>
      </c>
      <c r="C321" t="s">
        <v>688</v>
      </c>
      <c r="E321" t="s">
        <v>687</v>
      </c>
    </row>
    <row r="322" spans="1:5" x14ac:dyDescent="0.25">
      <c r="A322" t="s">
        <v>1172</v>
      </c>
      <c r="B322" t="s">
        <v>689</v>
      </c>
      <c r="C322" t="s">
        <v>690</v>
      </c>
      <c r="E322" t="s">
        <v>689</v>
      </c>
    </row>
    <row r="323" spans="1:5" x14ac:dyDescent="0.25">
      <c r="A323" t="s">
        <v>1172</v>
      </c>
      <c r="B323" t="s">
        <v>691</v>
      </c>
      <c r="C323" t="s">
        <v>692</v>
      </c>
      <c r="E323" t="s">
        <v>691</v>
      </c>
    </row>
    <row r="324" spans="1:5" x14ac:dyDescent="0.25">
      <c r="A324" t="s">
        <v>1172</v>
      </c>
      <c r="B324" t="s">
        <v>693</v>
      </c>
      <c r="C324" t="s">
        <v>694</v>
      </c>
      <c r="E324" t="s">
        <v>693</v>
      </c>
    </row>
    <row r="325" spans="1:5" x14ac:dyDescent="0.25">
      <c r="A325" t="s">
        <v>1172</v>
      </c>
      <c r="B325" t="s">
        <v>695</v>
      </c>
      <c r="C325" t="s">
        <v>696</v>
      </c>
      <c r="E325" t="s">
        <v>695</v>
      </c>
    </row>
    <row r="326" spans="1:5" x14ac:dyDescent="0.25">
      <c r="A326" t="s">
        <v>1172</v>
      </c>
      <c r="B326" t="s">
        <v>23</v>
      </c>
      <c r="C326" t="s">
        <v>697</v>
      </c>
      <c r="E326" t="s">
        <v>23</v>
      </c>
    </row>
    <row r="327" spans="1:5" x14ac:dyDescent="0.25">
      <c r="A327" t="s">
        <v>1172</v>
      </c>
      <c r="B327" t="s">
        <v>698</v>
      </c>
      <c r="C327" t="s">
        <v>699</v>
      </c>
      <c r="E327" t="s">
        <v>698</v>
      </c>
    </row>
    <row r="328" spans="1:5" x14ac:dyDescent="0.25">
      <c r="A328" t="s">
        <v>1172</v>
      </c>
      <c r="B328" t="s">
        <v>27</v>
      </c>
      <c r="C328" t="s">
        <v>700</v>
      </c>
      <c r="E328" t="s">
        <v>27</v>
      </c>
    </row>
    <row r="329" spans="1:5" x14ac:dyDescent="0.25">
      <c r="A329" t="s">
        <v>1172</v>
      </c>
      <c r="B329" t="s">
        <v>701</v>
      </c>
      <c r="C329" t="s">
        <v>702</v>
      </c>
      <c r="E329" t="s">
        <v>701</v>
      </c>
    </row>
    <row r="330" spans="1:5" x14ac:dyDescent="0.25">
      <c r="A330" t="s">
        <v>1172</v>
      </c>
      <c r="B330" t="s">
        <v>703</v>
      </c>
      <c r="C330" t="s">
        <v>704</v>
      </c>
      <c r="E330" t="s">
        <v>703</v>
      </c>
    </row>
    <row r="331" spans="1:5" x14ac:dyDescent="0.25">
      <c r="A331" t="s">
        <v>1172</v>
      </c>
      <c r="B331" t="s">
        <v>29</v>
      </c>
      <c r="C331" t="s">
        <v>705</v>
      </c>
      <c r="E331" t="s">
        <v>29</v>
      </c>
    </row>
    <row r="332" spans="1:5" x14ac:dyDescent="0.25">
      <c r="A332" t="s">
        <v>1172</v>
      </c>
      <c r="B332" t="s">
        <v>706</v>
      </c>
      <c r="C332" t="s">
        <v>707</v>
      </c>
      <c r="E332" t="s">
        <v>706</v>
      </c>
    </row>
    <row r="333" spans="1:5" x14ac:dyDescent="0.25">
      <c r="A333" t="s">
        <v>1172</v>
      </c>
      <c r="B333" t="s">
        <v>31</v>
      </c>
      <c r="C333" t="s">
        <v>708</v>
      </c>
      <c r="E333" t="s">
        <v>31</v>
      </c>
    </row>
    <row r="334" spans="1:5" x14ac:dyDescent="0.25">
      <c r="A334" t="s">
        <v>1172</v>
      </c>
      <c r="B334" t="s">
        <v>709</v>
      </c>
      <c r="C334" t="s">
        <v>710</v>
      </c>
      <c r="E334" t="s">
        <v>709</v>
      </c>
    </row>
    <row r="335" spans="1:5" x14ac:dyDescent="0.25">
      <c r="A335" t="s">
        <v>1172</v>
      </c>
      <c r="B335" t="s">
        <v>146</v>
      </c>
      <c r="C335" t="s">
        <v>711</v>
      </c>
      <c r="E335" t="s">
        <v>146</v>
      </c>
    </row>
    <row r="336" spans="1:5" x14ac:dyDescent="0.25">
      <c r="A336" t="s">
        <v>1172</v>
      </c>
      <c r="B336" t="s">
        <v>712</v>
      </c>
      <c r="C336" t="s">
        <v>713</v>
      </c>
      <c r="E336" t="s">
        <v>712</v>
      </c>
    </row>
    <row r="337" spans="1:5" x14ac:dyDescent="0.25">
      <c r="A337" t="s">
        <v>1172</v>
      </c>
      <c r="B337" t="s">
        <v>714</v>
      </c>
      <c r="C337" t="s">
        <v>715</v>
      </c>
      <c r="E337" t="s">
        <v>714</v>
      </c>
    </row>
    <row r="338" spans="1:5" x14ac:dyDescent="0.25">
      <c r="A338" t="s">
        <v>1172</v>
      </c>
      <c r="B338" t="s">
        <v>35</v>
      </c>
      <c r="C338" t="s">
        <v>442</v>
      </c>
      <c r="E338" t="s">
        <v>35</v>
      </c>
    </row>
    <row r="339" spans="1:5" x14ac:dyDescent="0.25">
      <c r="A339" t="s">
        <v>1172</v>
      </c>
      <c r="B339" t="s">
        <v>716</v>
      </c>
      <c r="C339" t="s">
        <v>717</v>
      </c>
      <c r="E339" t="s">
        <v>716</v>
      </c>
    </row>
    <row r="340" spans="1:5" x14ac:dyDescent="0.25">
      <c r="A340" t="s">
        <v>1172</v>
      </c>
      <c r="B340" t="s">
        <v>148</v>
      </c>
      <c r="C340" t="s">
        <v>718</v>
      </c>
      <c r="E340" t="s">
        <v>148</v>
      </c>
    </row>
    <row r="341" spans="1:5" x14ac:dyDescent="0.25">
      <c r="A341" t="s">
        <v>1172</v>
      </c>
      <c r="B341" t="s">
        <v>719</v>
      </c>
      <c r="C341" t="s">
        <v>720</v>
      </c>
      <c r="E341" t="s">
        <v>719</v>
      </c>
    </row>
    <row r="342" spans="1:5" x14ac:dyDescent="0.25">
      <c r="A342" t="s">
        <v>1172</v>
      </c>
      <c r="B342" t="s">
        <v>721</v>
      </c>
      <c r="C342" t="s">
        <v>722</v>
      </c>
      <c r="E342" t="s">
        <v>721</v>
      </c>
    </row>
    <row r="343" spans="1:5" x14ac:dyDescent="0.25">
      <c r="A343" t="s">
        <v>1172</v>
      </c>
      <c r="B343" t="s">
        <v>723</v>
      </c>
      <c r="C343" t="s">
        <v>724</v>
      </c>
      <c r="E343" t="s">
        <v>723</v>
      </c>
    </row>
    <row r="344" spans="1:5" x14ac:dyDescent="0.25">
      <c r="A344" t="s">
        <v>1172</v>
      </c>
      <c r="B344" t="s">
        <v>725</v>
      </c>
      <c r="C344" t="s">
        <v>726</v>
      </c>
      <c r="E344" t="s">
        <v>725</v>
      </c>
    </row>
    <row r="345" spans="1:5" x14ac:dyDescent="0.25">
      <c r="A345" t="s">
        <v>1172</v>
      </c>
      <c r="B345" t="s">
        <v>727</v>
      </c>
      <c r="C345" t="s">
        <v>728</v>
      </c>
      <c r="E345" t="s">
        <v>727</v>
      </c>
    </row>
    <row r="346" spans="1:5" x14ac:dyDescent="0.25">
      <c r="A346" t="s">
        <v>1172</v>
      </c>
      <c r="B346" t="s">
        <v>729</v>
      </c>
      <c r="C346" t="s">
        <v>730</v>
      </c>
      <c r="E346" t="s">
        <v>729</v>
      </c>
    </row>
    <row r="347" spans="1:5" x14ac:dyDescent="0.25">
      <c r="A347" t="s">
        <v>1172</v>
      </c>
      <c r="B347" t="s">
        <v>332</v>
      </c>
      <c r="C347" t="s">
        <v>731</v>
      </c>
      <c r="E347" t="s">
        <v>332</v>
      </c>
    </row>
    <row r="348" spans="1:5" x14ac:dyDescent="0.25">
      <c r="A348" t="s">
        <v>1172</v>
      </c>
      <c r="B348" t="s">
        <v>39</v>
      </c>
      <c r="C348" t="s">
        <v>732</v>
      </c>
      <c r="E348" t="s">
        <v>39</v>
      </c>
    </row>
    <row r="349" spans="1:5" x14ac:dyDescent="0.25">
      <c r="A349" t="s">
        <v>1173</v>
      </c>
      <c r="B349" t="s">
        <v>9</v>
      </c>
      <c r="C349" t="s">
        <v>733</v>
      </c>
      <c r="E349" t="s">
        <v>9</v>
      </c>
    </row>
    <row r="350" spans="1:5" x14ac:dyDescent="0.25">
      <c r="A350" t="s">
        <v>1173</v>
      </c>
      <c r="B350" t="s">
        <v>734</v>
      </c>
      <c r="C350" t="s">
        <v>735</v>
      </c>
      <c r="E350" t="s">
        <v>734</v>
      </c>
    </row>
    <row r="351" spans="1:5" x14ac:dyDescent="0.25">
      <c r="A351" t="s">
        <v>1173</v>
      </c>
      <c r="B351" t="s">
        <v>15</v>
      </c>
      <c r="C351" t="s">
        <v>736</v>
      </c>
      <c r="E351" t="s">
        <v>15</v>
      </c>
    </row>
    <row r="352" spans="1:5" x14ac:dyDescent="0.25">
      <c r="A352" t="s">
        <v>1173</v>
      </c>
      <c r="B352" t="s">
        <v>17</v>
      </c>
      <c r="C352" t="s">
        <v>737</v>
      </c>
      <c r="E352" t="s">
        <v>17</v>
      </c>
    </row>
    <row r="353" spans="1:5" x14ac:dyDescent="0.25">
      <c r="A353" t="s">
        <v>1173</v>
      </c>
      <c r="B353" t="s">
        <v>104</v>
      </c>
      <c r="C353" t="s">
        <v>738</v>
      </c>
      <c r="E353" t="s">
        <v>104</v>
      </c>
    </row>
    <row r="354" spans="1:5" x14ac:dyDescent="0.25">
      <c r="A354" t="s">
        <v>1173</v>
      </c>
      <c r="B354" t="s">
        <v>19</v>
      </c>
      <c r="C354" t="s">
        <v>739</v>
      </c>
      <c r="E354" t="s">
        <v>19</v>
      </c>
    </row>
    <row r="355" spans="1:5" x14ac:dyDescent="0.25">
      <c r="A355" t="s">
        <v>1173</v>
      </c>
      <c r="B355" t="s">
        <v>740</v>
      </c>
      <c r="C355" t="s">
        <v>741</v>
      </c>
      <c r="E355" t="s">
        <v>740</v>
      </c>
    </row>
    <row r="356" spans="1:5" x14ac:dyDescent="0.25">
      <c r="A356" t="s">
        <v>1173</v>
      </c>
      <c r="B356" t="s">
        <v>742</v>
      </c>
      <c r="C356" t="s">
        <v>743</v>
      </c>
      <c r="E356" t="s">
        <v>742</v>
      </c>
    </row>
    <row r="357" spans="1:5" x14ac:dyDescent="0.25">
      <c r="A357" t="s">
        <v>1173</v>
      </c>
      <c r="B357" t="s">
        <v>744</v>
      </c>
      <c r="C357" t="s">
        <v>745</v>
      </c>
      <c r="E357" t="s">
        <v>744</v>
      </c>
    </row>
    <row r="358" spans="1:5" x14ac:dyDescent="0.25">
      <c r="A358" t="s">
        <v>1173</v>
      </c>
      <c r="B358" t="s">
        <v>746</v>
      </c>
      <c r="C358" t="s">
        <v>747</v>
      </c>
      <c r="E358" t="s">
        <v>746</v>
      </c>
    </row>
    <row r="359" spans="1:5" x14ac:dyDescent="0.25">
      <c r="A359" t="s">
        <v>1173</v>
      </c>
      <c r="B359" t="s">
        <v>508</v>
      </c>
      <c r="C359" t="s">
        <v>748</v>
      </c>
      <c r="E359" t="s">
        <v>508</v>
      </c>
    </row>
    <row r="360" spans="1:5" x14ac:dyDescent="0.25">
      <c r="A360" t="s">
        <v>1173</v>
      </c>
      <c r="B360" t="s">
        <v>132</v>
      </c>
      <c r="C360" t="s">
        <v>749</v>
      </c>
      <c r="E360" t="s">
        <v>132</v>
      </c>
    </row>
    <row r="361" spans="1:5" x14ac:dyDescent="0.25">
      <c r="A361" t="s">
        <v>1173</v>
      </c>
      <c r="B361" t="s">
        <v>29</v>
      </c>
      <c r="C361" t="s">
        <v>750</v>
      </c>
      <c r="E361" t="s">
        <v>29</v>
      </c>
    </row>
    <row r="362" spans="1:5" x14ac:dyDescent="0.25">
      <c r="A362" t="s">
        <v>1173</v>
      </c>
      <c r="B362" t="s">
        <v>653</v>
      </c>
      <c r="C362" t="s">
        <v>751</v>
      </c>
      <c r="E362" t="s">
        <v>653</v>
      </c>
    </row>
    <row r="363" spans="1:5" x14ac:dyDescent="0.25">
      <c r="A363" t="s">
        <v>1173</v>
      </c>
      <c r="B363" t="s">
        <v>31</v>
      </c>
      <c r="C363" t="s">
        <v>752</v>
      </c>
      <c r="E363" t="s">
        <v>31</v>
      </c>
    </row>
    <row r="364" spans="1:5" x14ac:dyDescent="0.25">
      <c r="A364" t="s">
        <v>1173</v>
      </c>
      <c r="B364" t="s">
        <v>146</v>
      </c>
      <c r="C364" t="s">
        <v>480</v>
      </c>
      <c r="E364" t="s">
        <v>146</v>
      </c>
    </row>
    <row r="365" spans="1:5" x14ac:dyDescent="0.25">
      <c r="A365" t="s">
        <v>1173</v>
      </c>
      <c r="B365" t="s">
        <v>516</v>
      </c>
      <c r="C365" t="s">
        <v>753</v>
      </c>
      <c r="E365" t="s">
        <v>516</v>
      </c>
    </row>
    <row r="366" spans="1:5" x14ac:dyDescent="0.25">
      <c r="A366" t="s">
        <v>1173</v>
      </c>
      <c r="B366" t="s">
        <v>754</v>
      </c>
      <c r="C366" t="s">
        <v>755</v>
      </c>
      <c r="E366" t="s">
        <v>754</v>
      </c>
    </row>
    <row r="367" spans="1:5" x14ac:dyDescent="0.25">
      <c r="A367" t="s">
        <v>1173</v>
      </c>
      <c r="B367" t="s">
        <v>756</v>
      </c>
      <c r="C367" t="s">
        <v>757</v>
      </c>
      <c r="E367" t="s">
        <v>756</v>
      </c>
    </row>
    <row r="368" spans="1:5" x14ac:dyDescent="0.25">
      <c r="A368" t="s">
        <v>1173</v>
      </c>
      <c r="B368" t="s">
        <v>39</v>
      </c>
      <c r="C368" t="s">
        <v>758</v>
      </c>
      <c r="E368" t="s">
        <v>39</v>
      </c>
    </row>
    <row r="369" spans="1:5" x14ac:dyDescent="0.25">
      <c r="A369" t="s">
        <v>1174</v>
      </c>
      <c r="B369" t="s">
        <v>759</v>
      </c>
      <c r="C369" t="s">
        <v>760</v>
      </c>
      <c r="E369" t="s">
        <v>759</v>
      </c>
    </row>
    <row r="370" spans="1:5" x14ac:dyDescent="0.25">
      <c r="A370" t="s">
        <v>1174</v>
      </c>
      <c r="B370" t="s">
        <v>9</v>
      </c>
      <c r="C370" t="s">
        <v>761</v>
      </c>
      <c r="E370" t="s">
        <v>9</v>
      </c>
    </row>
    <row r="371" spans="1:5" x14ac:dyDescent="0.25">
      <c r="A371" t="s">
        <v>1174</v>
      </c>
      <c r="B371" t="s">
        <v>762</v>
      </c>
      <c r="C371" t="s">
        <v>763</v>
      </c>
      <c r="E371" t="s">
        <v>762</v>
      </c>
    </row>
    <row r="372" spans="1:5" x14ac:dyDescent="0.25">
      <c r="A372" t="s">
        <v>1174</v>
      </c>
      <c r="B372" t="s">
        <v>11</v>
      </c>
      <c r="C372" t="s">
        <v>764</v>
      </c>
      <c r="E372" t="s">
        <v>11</v>
      </c>
    </row>
    <row r="373" spans="1:5" x14ac:dyDescent="0.25">
      <c r="A373" t="s">
        <v>1174</v>
      </c>
      <c r="B373" t="s">
        <v>765</v>
      </c>
      <c r="C373" t="s">
        <v>766</v>
      </c>
      <c r="E373" t="s">
        <v>765</v>
      </c>
    </row>
    <row r="374" spans="1:5" x14ac:dyDescent="0.25">
      <c r="A374" t="s">
        <v>1174</v>
      </c>
      <c r="B374" t="s">
        <v>767</v>
      </c>
      <c r="C374" t="s">
        <v>768</v>
      </c>
      <c r="E374" t="s">
        <v>767</v>
      </c>
    </row>
    <row r="375" spans="1:5" x14ac:dyDescent="0.25">
      <c r="A375" t="s">
        <v>1174</v>
      </c>
      <c r="B375" t="s">
        <v>769</v>
      </c>
      <c r="C375" t="s">
        <v>770</v>
      </c>
      <c r="E375" t="s">
        <v>769</v>
      </c>
    </row>
    <row r="376" spans="1:5" x14ac:dyDescent="0.25">
      <c r="A376" t="s">
        <v>1174</v>
      </c>
      <c r="B376" t="s">
        <v>771</v>
      </c>
      <c r="C376" t="s">
        <v>772</v>
      </c>
      <c r="E376" t="s">
        <v>771</v>
      </c>
    </row>
    <row r="377" spans="1:5" x14ac:dyDescent="0.25">
      <c r="A377" t="s">
        <v>1174</v>
      </c>
      <c r="B377" t="s">
        <v>773</v>
      </c>
      <c r="C377" t="s">
        <v>774</v>
      </c>
      <c r="E377" t="s">
        <v>773</v>
      </c>
    </row>
    <row r="378" spans="1:5" x14ac:dyDescent="0.25">
      <c r="A378" t="s">
        <v>1174</v>
      </c>
      <c r="B378" t="s">
        <v>15</v>
      </c>
      <c r="C378" t="s">
        <v>775</v>
      </c>
      <c r="E378" t="s">
        <v>15</v>
      </c>
    </row>
    <row r="379" spans="1:5" x14ac:dyDescent="0.25">
      <c r="A379" t="s">
        <v>1174</v>
      </c>
      <c r="B379" t="s">
        <v>17</v>
      </c>
      <c r="C379" t="s">
        <v>776</v>
      </c>
      <c r="E379" t="s">
        <v>17</v>
      </c>
    </row>
    <row r="380" spans="1:5" x14ac:dyDescent="0.25">
      <c r="A380" t="s">
        <v>1174</v>
      </c>
      <c r="B380" t="s">
        <v>102</v>
      </c>
      <c r="C380" t="s">
        <v>777</v>
      </c>
      <c r="E380" t="s">
        <v>102</v>
      </c>
    </row>
    <row r="381" spans="1:5" x14ac:dyDescent="0.25">
      <c r="A381" t="s">
        <v>1174</v>
      </c>
      <c r="B381" t="s">
        <v>104</v>
      </c>
      <c r="C381" t="s">
        <v>778</v>
      </c>
      <c r="E381" t="s">
        <v>104</v>
      </c>
    </row>
    <row r="382" spans="1:5" x14ac:dyDescent="0.25">
      <c r="A382" t="s">
        <v>1174</v>
      </c>
      <c r="B382" t="s">
        <v>430</v>
      </c>
      <c r="C382" t="s">
        <v>779</v>
      </c>
      <c r="E382" t="s">
        <v>430</v>
      </c>
    </row>
    <row r="383" spans="1:5" x14ac:dyDescent="0.25">
      <c r="A383" t="s">
        <v>1174</v>
      </c>
      <c r="B383" t="s">
        <v>780</v>
      </c>
      <c r="C383" t="s">
        <v>781</v>
      </c>
      <c r="E383" t="s">
        <v>780</v>
      </c>
    </row>
    <row r="384" spans="1:5" x14ac:dyDescent="0.25">
      <c r="A384" t="s">
        <v>1174</v>
      </c>
      <c r="B384" t="s">
        <v>618</v>
      </c>
      <c r="C384" t="s">
        <v>782</v>
      </c>
      <c r="E384" t="s">
        <v>618</v>
      </c>
    </row>
    <row r="385" spans="1:5" x14ac:dyDescent="0.25">
      <c r="A385" t="s">
        <v>1174</v>
      </c>
      <c r="B385" t="s">
        <v>114</v>
      </c>
      <c r="C385" t="s">
        <v>783</v>
      </c>
      <c r="E385" t="s">
        <v>114</v>
      </c>
    </row>
    <row r="386" spans="1:5" x14ac:dyDescent="0.25">
      <c r="A386" t="s">
        <v>1174</v>
      </c>
      <c r="B386" t="s">
        <v>784</v>
      </c>
      <c r="C386" t="s">
        <v>785</v>
      </c>
      <c r="E386" t="s">
        <v>784</v>
      </c>
    </row>
    <row r="387" spans="1:5" x14ac:dyDescent="0.25">
      <c r="A387" t="s">
        <v>1174</v>
      </c>
      <c r="B387" t="s">
        <v>693</v>
      </c>
      <c r="C387" t="s">
        <v>786</v>
      </c>
      <c r="E387" t="s">
        <v>693</v>
      </c>
    </row>
    <row r="388" spans="1:5" x14ac:dyDescent="0.25">
      <c r="A388" t="s">
        <v>1174</v>
      </c>
      <c r="B388" t="s">
        <v>126</v>
      </c>
      <c r="C388" t="s">
        <v>787</v>
      </c>
      <c r="E388" t="s">
        <v>126</v>
      </c>
    </row>
    <row r="389" spans="1:5" x14ac:dyDescent="0.25">
      <c r="A389" t="s">
        <v>1174</v>
      </c>
      <c r="B389" t="s">
        <v>788</v>
      </c>
      <c r="C389" t="s">
        <v>789</v>
      </c>
      <c r="E389" t="s">
        <v>788</v>
      </c>
    </row>
    <row r="390" spans="1:5" x14ac:dyDescent="0.25">
      <c r="A390" t="s">
        <v>1174</v>
      </c>
      <c r="B390" t="s">
        <v>695</v>
      </c>
      <c r="C390" t="s">
        <v>790</v>
      </c>
      <c r="E390" t="s">
        <v>695</v>
      </c>
    </row>
    <row r="391" spans="1:5" x14ac:dyDescent="0.25">
      <c r="A391" t="s">
        <v>1174</v>
      </c>
      <c r="B391" t="s">
        <v>23</v>
      </c>
      <c r="C391" t="s">
        <v>791</v>
      </c>
      <c r="E391" t="s">
        <v>23</v>
      </c>
    </row>
    <row r="392" spans="1:5" x14ac:dyDescent="0.25">
      <c r="A392" t="s">
        <v>1174</v>
      </c>
      <c r="B392" t="s">
        <v>27</v>
      </c>
      <c r="C392" t="s">
        <v>792</v>
      </c>
      <c r="E392" t="s">
        <v>27</v>
      </c>
    </row>
    <row r="393" spans="1:5" x14ac:dyDescent="0.25">
      <c r="A393" t="s">
        <v>1174</v>
      </c>
      <c r="B393" t="s">
        <v>171</v>
      </c>
      <c r="C393" t="s">
        <v>793</v>
      </c>
      <c r="E393" t="s">
        <v>171</v>
      </c>
    </row>
    <row r="394" spans="1:5" x14ac:dyDescent="0.25">
      <c r="A394" t="s">
        <v>1174</v>
      </c>
      <c r="B394" t="s">
        <v>794</v>
      </c>
      <c r="C394" t="s">
        <v>795</v>
      </c>
      <c r="E394" t="s">
        <v>794</v>
      </c>
    </row>
    <row r="395" spans="1:5" x14ac:dyDescent="0.25">
      <c r="A395" t="s">
        <v>1174</v>
      </c>
      <c r="B395" t="s">
        <v>29</v>
      </c>
      <c r="C395" t="s">
        <v>796</v>
      </c>
      <c r="E395" t="s">
        <v>29</v>
      </c>
    </row>
    <row r="396" spans="1:5" x14ac:dyDescent="0.25">
      <c r="A396" t="s">
        <v>1174</v>
      </c>
      <c r="B396" t="s">
        <v>797</v>
      </c>
      <c r="C396" t="s">
        <v>798</v>
      </c>
      <c r="E396" t="s">
        <v>797</v>
      </c>
    </row>
    <row r="397" spans="1:5" x14ac:dyDescent="0.25">
      <c r="A397" t="s">
        <v>1174</v>
      </c>
      <c r="B397" t="s">
        <v>137</v>
      </c>
      <c r="C397" t="s">
        <v>799</v>
      </c>
      <c r="E397" t="s">
        <v>137</v>
      </c>
    </row>
    <row r="398" spans="1:5" x14ac:dyDescent="0.25">
      <c r="A398" t="s">
        <v>1174</v>
      </c>
      <c r="B398" t="s">
        <v>800</v>
      </c>
      <c r="C398" t="s">
        <v>801</v>
      </c>
      <c r="E398" t="s">
        <v>800</v>
      </c>
    </row>
    <row r="399" spans="1:5" x14ac:dyDescent="0.25">
      <c r="A399" t="s">
        <v>1174</v>
      </c>
      <c r="B399" t="s">
        <v>653</v>
      </c>
      <c r="C399" t="s">
        <v>802</v>
      </c>
      <c r="E399" t="s">
        <v>653</v>
      </c>
    </row>
    <row r="400" spans="1:5" x14ac:dyDescent="0.25">
      <c r="A400" t="s">
        <v>1174</v>
      </c>
      <c r="B400" t="s">
        <v>304</v>
      </c>
      <c r="C400" t="s">
        <v>803</v>
      </c>
      <c r="E400" t="s">
        <v>304</v>
      </c>
    </row>
    <row r="401" spans="1:5" x14ac:dyDescent="0.25">
      <c r="A401" t="s">
        <v>1174</v>
      </c>
      <c r="B401" t="s">
        <v>146</v>
      </c>
      <c r="C401" t="s">
        <v>804</v>
      </c>
      <c r="E401" t="s">
        <v>146</v>
      </c>
    </row>
    <row r="402" spans="1:5" x14ac:dyDescent="0.25">
      <c r="A402" t="s">
        <v>1174</v>
      </c>
      <c r="B402" t="s">
        <v>35</v>
      </c>
      <c r="C402" t="s">
        <v>805</v>
      </c>
      <c r="E402" t="s">
        <v>35</v>
      </c>
    </row>
    <row r="403" spans="1:5" x14ac:dyDescent="0.25">
      <c r="A403" t="s">
        <v>1174</v>
      </c>
      <c r="B403" t="s">
        <v>148</v>
      </c>
      <c r="C403" t="s">
        <v>806</v>
      </c>
      <c r="E403" t="s">
        <v>148</v>
      </c>
    </row>
    <row r="404" spans="1:5" x14ac:dyDescent="0.25">
      <c r="A404" t="s">
        <v>1174</v>
      </c>
      <c r="B404" t="s">
        <v>807</v>
      </c>
      <c r="C404" t="s">
        <v>808</v>
      </c>
      <c r="E404" t="s">
        <v>807</v>
      </c>
    </row>
    <row r="405" spans="1:5" x14ac:dyDescent="0.25">
      <c r="A405" t="s">
        <v>1174</v>
      </c>
      <c r="B405" t="s">
        <v>809</v>
      </c>
      <c r="C405" t="s">
        <v>810</v>
      </c>
      <c r="E405" t="s">
        <v>809</v>
      </c>
    </row>
    <row r="406" spans="1:5" x14ac:dyDescent="0.25">
      <c r="A406" t="s">
        <v>1174</v>
      </c>
      <c r="B406" t="s">
        <v>811</v>
      </c>
      <c r="C406" t="s">
        <v>812</v>
      </c>
      <c r="E406" t="s">
        <v>811</v>
      </c>
    </row>
    <row r="407" spans="1:5" x14ac:dyDescent="0.25">
      <c r="A407" t="s">
        <v>1174</v>
      </c>
      <c r="B407" t="s">
        <v>813</v>
      </c>
      <c r="C407" t="s">
        <v>814</v>
      </c>
      <c r="E407" t="s">
        <v>813</v>
      </c>
    </row>
    <row r="408" spans="1:5" x14ac:dyDescent="0.25">
      <c r="A408" t="s">
        <v>1174</v>
      </c>
      <c r="B408" t="s">
        <v>815</v>
      </c>
      <c r="C408" t="s">
        <v>816</v>
      </c>
      <c r="E408" t="s">
        <v>815</v>
      </c>
    </row>
    <row r="409" spans="1:5" x14ac:dyDescent="0.25">
      <c r="A409" t="s">
        <v>1174</v>
      </c>
      <c r="B409" t="s">
        <v>48</v>
      </c>
      <c r="C409" t="s">
        <v>817</v>
      </c>
      <c r="E409" t="s">
        <v>48</v>
      </c>
    </row>
    <row r="410" spans="1:5" x14ac:dyDescent="0.25">
      <c r="A410" t="s">
        <v>1174</v>
      </c>
      <c r="B410" t="s">
        <v>756</v>
      </c>
      <c r="C410" t="s">
        <v>818</v>
      </c>
      <c r="E410" t="s">
        <v>756</v>
      </c>
    </row>
    <row r="411" spans="1:5" x14ac:dyDescent="0.25">
      <c r="A411" t="s">
        <v>1174</v>
      </c>
      <c r="B411" t="s">
        <v>39</v>
      </c>
      <c r="C411" t="s">
        <v>819</v>
      </c>
      <c r="E411" t="s">
        <v>39</v>
      </c>
    </row>
    <row r="412" spans="1:5" x14ac:dyDescent="0.25">
      <c r="A412" t="s">
        <v>1175</v>
      </c>
      <c r="B412" t="s">
        <v>9</v>
      </c>
      <c r="C412" t="s">
        <v>820</v>
      </c>
      <c r="E412" t="s">
        <v>9</v>
      </c>
    </row>
    <row r="413" spans="1:5" x14ac:dyDescent="0.25">
      <c r="A413" t="s">
        <v>1175</v>
      </c>
      <c r="B413" t="s">
        <v>762</v>
      </c>
      <c r="C413" t="s">
        <v>821</v>
      </c>
      <c r="E413" t="s">
        <v>762</v>
      </c>
    </row>
    <row r="414" spans="1:5" x14ac:dyDescent="0.25">
      <c r="A414" t="s">
        <v>1175</v>
      </c>
      <c r="B414" t="s">
        <v>17</v>
      </c>
      <c r="C414" t="s">
        <v>822</v>
      </c>
      <c r="E414" t="s">
        <v>17</v>
      </c>
    </row>
    <row r="415" spans="1:5" x14ac:dyDescent="0.25">
      <c r="A415" t="s">
        <v>1175</v>
      </c>
      <c r="B415" t="s">
        <v>104</v>
      </c>
      <c r="C415" t="s">
        <v>823</v>
      </c>
      <c r="E415" t="s">
        <v>104</v>
      </c>
    </row>
    <row r="416" spans="1:5" x14ac:dyDescent="0.25">
      <c r="A416" t="s">
        <v>1175</v>
      </c>
      <c r="B416" t="s">
        <v>824</v>
      </c>
      <c r="C416" t="s">
        <v>825</v>
      </c>
      <c r="E416" t="s">
        <v>824</v>
      </c>
    </row>
    <row r="417" spans="1:302" x14ac:dyDescent="0.25">
      <c r="A417" t="s">
        <v>1175</v>
      </c>
      <c r="B417" t="s">
        <v>826</v>
      </c>
      <c r="C417" t="s">
        <v>827</v>
      </c>
      <c r="E417" t="s">
        <v>826</v>
      </c>
    </row>
    <row r="418" spans="1:302" x14ac:dyDescent="0.25">
      <c r="A418" t="s">
        <v>1175</v>
      </c>
      <c r="B418" t="s">
        <v>828</v>
      </c>
      <c r="C418" t="s">
        <v>829</v>
      </c>
      <c r="E418" t="s">
        <v>828</v>
      </c>
    </row>
    <row r="419" spans="1:302" x14ac:dyDescent="0.25">
      <c r="A419" t="s">
        <v>1175</v>
      </c>
      <c r="B419" t="s">
        <v>21</v>
      </c>
      <c r="C419" t="s">
        <v>830</v>
      </c>
      <c r="E419" t="s">
        <v>21</v>
      </c>
    </row>
    <row r="420" spans="1:302" x14ac:dyDescent="0.25">
      <c r="A420" t="s">
        <v>1175</v>
      </c>
      <c r="B420" t="s">
        <v>433</v>
      </c>
      <c r="C420" t="s">
        <v>831</v>
      </c>
      <c r="E420" t="s">
        <v>433</v>
      </c>
    </row>
    <row r="421" spans="1:302" x14ac:dyDescent="0.25">
      <c r="A421" t="s">
        <v>1175</v>
      </c>
      <c r="B421" t="s">
        <v>23</v>
      </c>
      <c r="C421" t="s">
        <v>832</v>
      </c>
      <c r="E421" t="s">
        <v>23</v>
      </c>
    </row>
    <row r="422" spans="1:302" x14ac:dyDescent="0.25">
      <c r="A422" t="s">
        <v>1175</v>
      </c>
      <c r="B422" t="s">
        <v>27</v>
      </c>
      <c r="C422" t="s">
        <v>833</v>
      </c>
      <c r="E422" t="s">
        <v>27</v>
      </c>
    </row>
    <row r="423" spans="1:302" x14ac:dyDescent="0.25">
      <c r="A423" t="s">
        <v>1175</v>
      </c>
      <c r="B423" t="s">
        <v>834</v>
      </c>
      <c r="C423" t="s">
        <v>835</v>
      </c>
      <c r="E423" t="s">
        <v>834</v>
      </c>
    </row>
    <row r="424" spans="1:302" x14ac:dyDescent="0.25">
      <c r="A424" t="s">
        <v>1175</v>
      </c>
      <c r="B424" t="s">
        <v>438</v>
      </c>
      <c r="C424" t="s">
        <v>836</v>
      </c>
      <c r="E424" t="s">
        <v>438</v>
      </c>
    </row>
    <row r="425" spans="1:302" x14ac:dyDescent="0.25">
      <c r="A425" t="s">
        <v>1175</v>
      </c>
      <c r="B425" t="s">
        <v>516</v>
      </c>
      <c r="C425" s="2" t="s">
        <v>837</v>
      </c>
      <c r="E425" t="s">
        <v>516</v>
      </c>
    </row>
    <row r="426" spans="1:302" x14ac:dyDescent="0.25">
      <c r="A426" s="2" t="s">
        <v>1175</v>
      </c>
      <c r="B426" s="2" t="s">
        <v>756</v>
      </c>
      <c r="C426" t="s">
        <v>838</v>
      </c>
      <c r="D426" s="2"/>
      <c r="E426" s="2" t="s">
        <v>756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  <c r="KB426" s="2"/>
      <c r="KC426" s="2"/>
      <c r="KD426" s="2"/>
      <c r="KE426" s="2"/>
      <c r="KF426" s="2"/>
      <c r="KG426" s="2"/>
      <c r="KH426" s="2"/>
      <c r="KI426" s="2"/>
      <c r="KJ426" s="2"/>
      <c r="KK426" s="2"/>
      <c r="KL426" s="2"/>
      <c r="KM426" s="2"/>
      <c r="KN426" s="2"/>
      <c r="KO426" s="2"/>
      <c r="KP426" s="2"/>
    </row>
    <row r="427" spans="1:302" x14ac:dyDescent="0.25">
      <c r="A427" t="s">
        <v>1175</v>
      </c>
      <c r="B427" t="s">
        <v>39</v>
      </c>
      <c r="C427" t="s">
        <v>40</v>
      </c>
      <c r="E427" t="s">
        <v>39</v>
      </c>
    </row>
    <row r="428" spans="1:302" x14ac:dyDescent="0.25">
      <c r="A428" t="s">
        <v>1176</v>
      </c>
      <c r="B428" t="s">
        <v>839</v>
      </c>
      <c r="C428" t="s">
        <v>840</v>
      </c>
      <c r="E428" t="s">
        <v>839</v>
      </c>
    </row>
    <row r="429" spans="1:302" x14ac:dyDescent="0.25">
      <c r="A429" t="s">
        <v>1176</v>
      </c>
      <c r="B429" t="s">
        <v>9</v>
      </c>
      <c r="C429" t="s">
        <v>820</v>
      </c>
      <c r="E429" t="s">
        <v>9</v>
      </c>
    </row>
    <row r="430" spans="1:302" x14ac:dyDescent="0.25">
      <c r="A430" t="s">
        <v>1176</v>
      </c>
      <c r="B430" t="s">
        <v>17</v>
      </c>
      <c r="C430" t="s">
        <v>841</v>
      </c>
      <c r="E430" t="s">
        <v>17</v>
      </c>
    </row>
    <row r="431" spans="1:302" x14ac:dyDescent="0.25">
      <c r="A431" t="s">
        <v>1176</v>
      </c>
      <c r="B431" t="s">
        <v>106</v>
      </c>
      <c r="C431" t="s">
        <v>842</v>
      </c>
      <c r="E431" t="s">
        <v>106</v>
      </c>
    </row>
    <row r="432" spans="1:302" x14ac:dyDescent="0.25">
      <c r="A432" t="s">
        <v>1176</v>
      </c>
      <c r="B432" t="s">
        <v>430</v>
      </c>
      <c r="C432" t="s">
        <v>843</v>
      </c>
      <c r="E432" t="s">
        <v>430</v>
      </c>
    </row>
    <row r="433" spans="1:5" x14ac:dyDescent="0.25">
      <c r="A433" t="s">
        <v>1176</v>
      </c>
      <c r="B433" t="s">
        <v>206</v>
      </c>
      <c r="C433" t="s">
        <v>844</v>
      </c>
      <c r="E433" t="s">
        <v>206</v>
      </c>
    </row>
    <row r="434" spans="1:5" x14ac:dyDescent="0.25">
      <c r="A434" t="s">
        <v>1176</v>
      </c>
      <c r="B434" t="s">
        <v>845</v>
      </c>
      <c r="C434" t="s">
        <v>846</v>
      </c>
      <c r="E434" t="s">
        <v>845</v>
      </c>
    </row>
    <row r="435" spans="1:5" x14ac:dyDescent="0.25">
      <c r="A435" t="s">
        <v>1176</v>
      </c>
      <c r="B435" t="s">
        <v>23</v>
      </c>
      <c r="C435" t="s">
        <v>847</v>
      </c>
      <c r="E435" t="s">
        <v>23</v>
      </c>
    </row>
    <row r="436" spans="1:5" x14ac:dyDescent="0.25">
      <c r="A436" t="s">
        <v>1176</v>
      </c>
      <c r="B436" t="s">
        <v>171</v>
      </c>
      <c r="C436" t="s">
        <v>848</v>
      </c>
      <c r="E436" t="s">
        <v>171</v>
      </c>
    </row>
    <row r="437" spans="1:5" x14ac:dyDescent="0.25">
      <c r="A437" t="s">
        <v>1176</v>
      </c>
      <c r="B437" t="s">
        <v>132</v>
      </c>
      <c r="C437" t="s">
        <v>849</v>
      </c>
      <c r="E437" t="s">
        <v>132</v>
      </c>
    </row>
    <row r="438" spans="1:5" x14ac:dyDescent="0.25">
      <c r="A438" t="s">
        <v>1176</v>
      </c>
      <c r="B438" t="s">
        <v>850</v>
      </c>
      <c r="C438" t="s">
        <v>851</v>
      </c>
      <c r="E438" t="s">
        <v>850</v>
      </c>
    </row>
    <row r="439" spans="1:5" x14ac:dyDescent="0.25">
      <c r="A439" t="s">
        <v>1176</v>
      </c>
      <c r="B439" t="s">
        <v>852</v>
      </c>
      <c r="C439" t="s">
        <v>853</v>
      </c>
      <c r="E439" t="s">
        <v>852</v>
      </c>
    </row>
    <row r="440" spans="1:5" x14ac:dyDescent="0.25">
      <c r="A440" t="s">
        <v>1176</v>
      </c>
      <c r="B440" t="s">
        <v>854</v>
      </c>
      <c r="C440" t="s">
        <v>855</v>
      </c>
      <c r="E440" t="s">
        <v>854</v>
      </c>
    </row>
    <row r="441" spans="1:5" x14ac:dyDescent="0.25">
      <c r="A441" t="s">
        <v>1176</v>
      </c>
      <c r="B441" t="s">
        <v>856</v>
      </c>
      <c r="C441" t="s">
        <v>857</v>
      </c>
      <c r="E441" t="s">
        <v>856</v>
      </c>
    </row>
    <row r="442" spans="1:5" x14ac:dyDescent="0.25">
      <c r="A442" t="s">
        <v>1176</v>
      </c>
      <c r="B442" t="s">
        <v>438</v>
      </c>
      <c r="C442" t="s">
        <v>858</v>
      </c>
      <c r="E442" t="s">
        <v>438</v>
      </c>
    </row>
    <row r="443" spans="1:5" x14ac:dyDescent="0.25">
      <c r="A443" t="s">
        <v>1176</v>
      </c>
      <c r="B443" t="s">
        <v>653</v>
      </c>
      <c r="C443" t="s">
        <v>859</v>
      </c>
      <c r="E443" t="s">
        <v>653</v>
      </c>
    </row>
    <row r="444" spans="1:5" x14ac:dyDescent="0.25">
      <c r="A444" t="s">
        <v>1176</v>
      </c>
      <c r="B444" t="s">
        <v>860</v>
      </c>
      <c r="C444" t="s">
        <v>861</v>
      </c>
      <c r="E444" t="s">
        <v>860</v>
      </c>
    </row>
    <row r="445" spans="1:5" x14ac:dyDescent="0.25">
      <c r="A445" t="s">
        <v>1176</v>
      </c>
      <c r="B445" t="s">
        <v>146</v>
      </c>
      <c r="C445" t="s">
        <v>862</v>
      </c>
      <c r="E445" t="s">
        <v>146</v>
      </c>
    </row>
    <row r="446" spans="1:5" x14ac:dyDescent="0.25">
      <c r="A446" t="s">
        <v>1176</v>
      </c>
      <c r="B446" t="s">
        <v>35</v>
      </c>
      <c r="C446" t="s">
        <v>36</v>
      </c>
      <c r="E446" t="s">
        <v>35</v>
      </c>
    </row>
    <row r="447" spans="1:5" x14ac:dyDescent="0.25">
      <c r="A447" t="s">
        <v>1176</v>
      </c>
      <c r="B447" t="s">
        <v>516</v>
      </c>
      <c r="C447" t="s">
        <v>863</v>
      </c>
      <c r="E447" t="s">
        <v>516</v>
      </c>
    </row>
    <row r="448" spans="1:5" x14ac:dyDescent="0.25">
      <c r="A448" t="s">
        <v>1176</v>
      </c>
      <c r="B448" t="s">
        <v>864</v>
      </c>
      <c r="C448" t="s">
        <v>865</v>
      </c>
      <c r="E448" t="s">
        <v>864</v>
      </c>
    </row>
    <row r="449" spans="1:5" x14ac:dyDescent="0.25">
      <c r="A449" t="s">
        <v>1176</v>
      </c>
      <c r="B449" t="s">
        <v>332</v>
      </c>
      <c r="C449" t="s">
        <v>333</v>
      </c>
      <c r="E449" t="s">
        <v>332</v>
      </c>
    </row>
    <row r="450" spans="1:5" x14ac:dyDescent="0.25">
      <c r="A450" t="s">
        <v>1176</v>
      </c>
      <c r="B450" t="s">
        <v>48</v>
      </c>
      <c r="C450" t="s">
        <v>866</v>
      </c>
      <c r="E450" t="s">
        <v>48</v>
      </c>
    </row>
    <row r="451" spans="1:5" x14ac:dyDescent="0.25">
      <c r="A451" t="s">
        <v>1176</v>
      </c>
      <c r="B451" t="s">
        <v>39</v>
      </c>
      <c r="C451" t="s">
        <v>40</v>
      </c>
      <c r="E451" t="s">
        <v>39</v>
      </c>
    </row>
    <row r="452" spans="1:5" x14ac:dyDescent="0.25">
      <c r="A452" t="s">
        <v>1176</v>
      </c>
      <c r="B452" t="s">
        <v>867</v>
      </c>
      <c r="C452" t="s">
        <v>868</v>
      </c>
      <c r="E452" t="s">
        <v>867</v>
      </c>
    </row>
    <row r="453" spans="1:5" x14ac:dyDescent="0.25">
      <c r="A453" t="s">
        <v>1177</v>
      </c>
      <c r="B453" t="s">
        <v>869</v>
      </c>
      <c r="C453" t="s">
        <v>870</v>
      </c>
      <c r="E453" t="s">
        <v>869</v>
      </c>
    </row>
    <row r="454" spans="1:5" x14ac:dyDescent="0.25">
      <c r="A454" t="s">
        <v>1177</v>
      </c>
      <c r="B454" t="s">
        <v>104</v>
      </c>
      <c r="C454" t="s">
        <v>871</v>
      </c>
      <c r="E454" t="s">
        <v>104</v>
      </c>
    </row>
    <row r="455" spans="1:5" x14ac:dyDescent="0.25">
      <c r="A455" t="s">
        <v>1177</v>
      </c>
      <c r="B455" t="s">
        <v>872</v>
      </c>
      <c r="C455" t="s">
        <v>873</v>
      </c>
      <c r="E455" t="s">
        <v>872</v>
      </c>
    </row>
    <row r="456" spans="1:5" x14ac:dyDescent="0.25">
      <c r="A456" t="s">
        <v>1177</v>
      </c>
      <c r="B456" t="s">
        <v>874</v>
      </c>
      <c r="C456" t="s">
        <v>875</v>
      </c>
      <c r="E456" t="s">
        <v>874</v>
      </c>
    </row>
    <row r="457" spans="1:5" x14ac:dyDescent="0.25">
      <c r="A457" t="s">
        <v>1177</v>
      </c>
      <c r="B457" t="s">
        <v>876</v>
      </c>
      <c r="C457" t="s">
        <v>877</v>
      </c>
      <c r="E457" t="s">
        <v>876</v>
      </c>
    </row>
    <row r="458" spans="1:5" x14ac:dyDescent="0.25">
      <c r="A458" t="s">
        <v>1177</v>
      </c>
      <c r="B458" t="s">
        <v>878</v>
      </c>
      <c r="C458" t="s">
        <v>879</v>
      </c>
      <c r="E458" t="s">
        <v>878</v>
      </c>
    </row>
    <row r="459" spans="1:5" x14ac:dyDescent="0.25">
      <c r="A459" t="s">
        <v>1177</v>
      </c>
      <c r="B459" t="s">
        <v>212</v>
      </c>
      <c r="C459" t="s">
        <v>880</v>
      </c>
      <c r="E459" t="s">
        <v>212</v>
      </c>
    </row>
    <row r="460" spans="1:5" x14ac:dyDescent="0.25">
      <c r="A460" t="s">
        <v>1177</v>
      </c>
      <c r="B460" t="s">
        <v>794</v>
      </c>
      <c r="C460" t="s">
        <v>881</v>
      </c>
      <c r="E460" t="s">
        <v>794</v>
      </c>
    </row>
    <row r="461" spans="1:5" x14ac:dyDescent="0.25">
      <c r="A461" t="s">
        <v>1177</v>
      </c>
      <c r="B461" t="s">
        <v>882</v>
      </c>
      <c r="C461" t="s">
        <v>883</v>
      </c>
      <c r="E461" t="s">
        <v>882</v>
      </c>
    </row>
    <row r="462" spans="1:5" x14ac:dyDescent="0.25">
      <c r="A462" t="s">
        <v>1177</v>
      </c>
      <c r="B462" t="s">
        <v>884</v>
      </c>
      <c r="C462" t="s">
        <v>885</v>
      </c>
      <c r="E462" t="s">
        <v>884</v>
      </c>
    </row>
    <row r="463" spans="1:5" x14ac:dyDescent="0.25">
      <c r="A463" t="s">
        <v>1177</v>
      </c>
      <c r="B463" t="s">
        <v>886</v>
      </c>
      <c r="C463" t="s">
        <v>887</v>
      </c>
      <c r="E463" t="s">
        <v>886</v>
      </c>
    </row>
    <row r="464" spans="1:5" x14ac:dyDescent="0.25">
      <c r="A464" t="s">
        <v>1177</v>
      </c>
      <c r="B464" t="s">
        <v>888</v>
      </c>
      <c r="C464" t="s">
        <v>889</v>
      </c>
      <c r="E464" t="s">
        <v>888</v>
      </c>
    </row>
    <row r="465" spans="1:302" x14ac:dyDescent="0.25">
      <c r="A465" t="s">
        <v>1177</v>
      </c>
      <c r="B465" t="s">
        <v>890</v>
      </c>
      <c r="C465" t="s">
        <v>891</v>
      </c>
      <c r="E465" t="s">
        <v>890</v>
      </c>
    </row>
    <row r="466" spans="1:302" x14ac:dyDescent="0.25">
      <c r="A466" t="s">
        <v>1177</v>
      </c>
      <c r="B466" t="s">
        <v>892</v>
      </c>
      <c r="C466" t="s">
        <v>893</v>
      </c>
      <c r="E466" t="s">
        <v>892</v>
      </c>
    </row>
    <row r="467" spans="1:302" x14ac:dyDescent="0.25">
      <c r="A467" t="s">
        <v>894</v>
      </c>
      <c r="B467" t="s">
        <v>895</v>
      </c>
      <c r="C467" t="s">
        <v>896</v>
      </c>
      <c r="E467" t="s">
        <v>895</v>
      </c>
    </row>
    <row r="468" spans="1:302" x14ac:dyDescent="0.25">
      <c r="A468" t="s">
        <v>894</v>
      </c>
      <c r="B468" t="s">
        <v>17</v>
      </c>
      <c r="C468" t="s">
        <v>897</v>
      </c>
      <c r="E468" t="s">
        <v>17</v>
      </c>
    </row>
    <row r="469" spans="1:302" x14ac:dyDescent="0.25">
      <c r="A469" t="s">
        <v>894</v>
      </c>
      <c r="B469" t="s">
        <v>898</v>
      </c>
      <c r="C469" t="s">
        <v>899</v>
      </c>
      <c r="E469" t="s">
        <v>898</v>
      </c>
    </row>
    <row r="470" spans="1:302" x14ac:dyDescent="0.25">
      <c r="A470" t="s">
        <v>894</v>
      </c>
      <c r="B470" t="s">
        <v>104</v>
      </c>
      <c r="C470" s="2" t="s">
        <v>900</v>
      </c>
      <c r="E470" t="s">
        <v>104</v>
      </c>
    </row>
    <row r="471" spans="1:302" x14ac:dyDescent="0.25">
      <c r="A471" s="2" t="s">
        <v>894</v>
      </c>
      <c r="B471" s="2" t="s">
        <v>464</v>
      </c>
      <c r="C471" t="s">
        <v>901</v>
      </c>
      <c r="D471" s="2"/>
      <c r="E471" s="2" t="s">
        <v>464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  <c r="JX471" s="2"/>
      <c r="JY471" s="2"/>
      <c r="JZ471" s="2"/>
      <c r="KA471" s="2"/>
      <c r="KB471" s="2"/>
      <c r="KC471" s="2"/>
      <c r="KD471" s="2"/>
      <c r="KE471" s="2"/>
      <c r="KF471" s="2"/>
      <c r="KG471" s="2"/>
      <c r="KH471" s="2"/>
      <c r="KI471" s="2"/>
      <c r="KJ471" s="2"/>
      <c r="KK471" s="2"/>
      <c r="KL471" s="2"/>
      <c r="KM471" s="2"/>
      <c r="KN471" s="2"/>
      <c r="KO471" s="2"/>
      <c r="KP471" s="2"/>
    </row>
    <row r="472" spans="1:302" x14ac:dyDescent="0.25">
      <c r="A472" t="s">
        <v>894</v>
      </c>
      <c r="B472" t="s">
        <v>902</v>
      </c>
      <c r="C472" t="s">
        <v>903</v>
      </c>
      <c r="E472" t="s">
        <v>902</v>
      </c>
    </row>
    <row r="473" spans="1:302" x14ac:dyDescent="0.25">
      <c r="A473" t="s">
        <v>894</v>
      </c>
      <c r="B473" t="s">
        <v>904</v>
      </c>
      <c r="C473" t="s">
        <v>905</v>
      </c>
      <c r="E473" t="s">
        <v>904</v>
      </c>
    </row>
    <row r="474" spans="1:302" x14ac:dyDescent="0.25">
      <c r="A474" t="s">
        <v>894</v>
      </c>
      <c r="B474" t="s">
        <v>23</v>
      </c>
      <c r="C474" t="s">
        <v>906</v>
      </c>
      <c r="E474" t="s">
        <v>23</v>
      </c>
    </row>
    <row r="475" spans="1:302" x14ac:dyDescent="0.25">
      <c r="A475" t="s">
        <v>894</v>
      </c>
      <c r="B475" t="s">
        <v>508</v>
      </c>
      <c r="C475" t="s">
        <v>907</v>
      </c>
      <c r="E475" t="s">
        <v>508</v>
      </c>
    </row>
    <row r="476" spans="1:302" x14ac:dyDescent="0.25">
      <c r="A476" t="s">
        <v>894</v>
      </c>
      <c r="B476" t="s">
        <v>481</v>
      </c>
      <c r="C476" s="2" t="s">
        <v>908</v>
      </c>
      <c r="E476" t="s">
        <v>481</v>
      </c>
    </row>
    <row r="477" spans="1:302" x14ac:dyDescent="0.25">
      <c r="A477" s="2" t="s">
        <v>894</v>
      </c>
      <c r="B477" s="2" t="s">
        <v>909</v>
      </c>
      <c r="C477" s="2" t="s">
        <v>910</v>
      </c>
      <c r="D477" s="2"/>
      <c r="E477" s="2" t="s">
        <v>909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  <c r="JX477" s="2"/>
      <c r="JY477" s="2"/>
      <c r="JZ477" s="2"/>
      <c r="KA477" s="2"/>
      <c r="KB477" s="2"/>
      <c r="KC477" s="2"/>
      <c r="KD477" s="2"/>
      <c r="KE477" s="2"/>
      <c r="KF477" s="2"/>
      <c r="KG477" s="2"/>
      <c r="KH477" s="2"/>
      <c r="KI477" s="2"/>
      <c r="KJ477" s="2"/>
      <c r="KK477" s="2"/>
      <c r="KL477" s="2"/>
      <c r="KM477" s="2"/>
      <c r="KN477" s="2"/>
      <c r="KO477" s="2"/>
      <c r="KP477" s="2"/>
    </row>
    <row r="478" spans="1:302" x14ac:dyDescent="0.25">
      <c r="A478" s="2" t="s">
        <v>894</v>
      </c>
      <c r="B478" s="2" t="s">
        <v>756</v>
      </c>
      <c r="C478" t="s">
        <v>911</v>
      </c>
      <c r="D478" s="2"/>
      <c r="E478" s="2" t="s">
        <v>756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  <c r="KB478" s="2"/>
      <c r="KC478" s="2"/>
      <c r="KD478" s="2"/>
      <c r="KE478" s="2"/>
      <c r="KF478" s="2"/>
      <c r="KG478" s="2"/>
      <c r="KH478" s="2"/>
      <c r="KI478" s="2"/>
      <c r="KJ478" s="2"/>
      <c r="KK478" s="2"/>
      <c r="KL478" s="2"/>
      <c r="KM478" s="2"/>
      <c r="KN478" s="2"/>
      <c r="KO478" s="2"/>
      <c r="KP478" s="2"/>
    </row>
    <row r="479" spans="1:302" x14ac:dyDescent="0.25">
      <c r="A479" t="s">
        <v>894</v>
      </c>
      <c r="B479" t="s">
        <v>912</v>
      </c>
      <c r="C479" t="s">
        <v>913</v>
      </c>
      <c r="E479" t="s">
        <v>912</v>
      </c>
    </row>
    <row r="480" spans="1:302" x14ac:dyDescent="0.25">
      <c r="A480" t="s">
        <v>894</v>
      </c>
      <c r="B480" t="s">
        <v>914</v>
      </c>
      <c r="C480" t="s">
        <v>915</v>
      </c>
      <c r="E480" t="s">
        <v>914</v>
      </c>
    </row>
    <row r="481" spans="1:302" x14ac:dyDescent="0.25">
      <c r="A481" t="s">
        <v>1178</v>
      </c>
      <c r="B481" t="s">
        <v>916</v>
      </c>
      <c r="C481" t="s">
        <v>917</v>
      </c>
      <c r="E481" t="s">
        <v>916</v>
      </c>
    </row>
    <row r="482" spans="1:302" x14ac:dyDescent="0.25">
      <c r="A482" t="s">
        <v>1178</v>
      </c>
      <c r="B482" t="s">
        <v>918</v>
      </c>
      <c r="C482" t="s">
        <v>919</v>
      </c>
      <c r="E482" t="s">
        <v>918</v>
      </c>
    </row>
    <row r="483" spans="1:302" x14ac:dyDescent="0.25">
      <c r="A483" t="s">
        <v>1178</v>
      </c>
      <c r="B483" t="s">
        <v>9</v>
      </c>
      <c r="C483" t="s">
        <v>920</v>
      </c>
      <c r="E483" t="s">
        <v>9</v>
      </c>
      <c r="HT483" t="s">
        <v>921</v>
      </c>
      <c r="HU483" t="s">
        <v>922</v>
      </c>
      <c r="HV483" t="s">
        <v>923</v>
      </c>
      <c r="HW483" t="s">
        <v>924</v>
      </c>
      <c r="HX483" t="s">
        <v>925</v>
      </c>
      <c r="HY483" t="s">
        <v>926</v>
      </c>
      <c r="HZ483" t="s">
        <v>927</v>
      </c>
      <c r="IA483" t="s">
        <v>928</v>
      </c>
      <c r="IB483" t="s">
        <v>929</v>
      </c>
      <c r="IC483" t="s">
        <v>592</v>
      </c>
      <c r="ID483" t="s">
        <v>930</v>
      </c>
      <c r="IE483" t="s">
        <v>931</v>
      </c>
      <c r="IF483" t="s">
        <v>932</v>
      </c>
      <c r="IG483" t="s">
        <v>933</v>
      </c>
      <c r="IH483" t="s">
        <v>934</v>
      </c>
      <c r="II483" t="s">
        <v>935</v>
      </c>
      <c r="IJ483" t="s">
        <v>936</v>
      </c>
      <c r="IK483" t="s">
        <v>937</v>
      </c>
      <c r="IL483" t="s">
        <v>938</v>
      </c>
      <c r="IM483" t="s">
        <v>939</v>
      </c>
      <c r="IN483" t="s">
        <v>940</v>
      </c>
      <c r="IO483" t="s">
        <v>941</v>
      </c>
      <c r="IP483" t="s">
        <v>942</v>
      </c>
      <c r="IQ483" t="s">
        <v>943</v>
      </c>
      <c r="IR483" t="s">
        <v>944</v>
      </c>
      <c r="IS483" t="s">
        <v>945</v>
      </c>
      <c r="IT483" t="s">
        <v>946</v>
      </c>
      <c r="IU483" t="s">
        <v>947</v>
      </c>
      <c r="IV483" t="s">
        <v>948</v>
      </c>
      <c r="IW483" t="s">
        <v>949</v>
      </c>
      <c r="IX483" t="s">
        <v>950</v>
      </c>
      <c r="IY483" t="s">
        <v>951</v>
      </c>
      <c r="IZ483" t="s">
        <v>952</v>
      </c>
      <c r="JA483" t="s">
        <v>953</v>
      </c>
      <c r="JB483" t="s">
        <v>954</v>
      </c>
      <c r="JC483" t="s">
        <v>955</v>
      </c>
      <c r="JD483" t="s">
        <v>956</v>
      </c>
      <c r="JE483" t="s">
        <v>957</v>
      </c>
      <c r="JF483" t="s">
        <v>958</v>
      </c>
      <c r="JG483" t="s">
        <v>959</v>
      </c>
      <c r="JH483" t="s">
        <v>960</v>
      </c>
      <c r="JI483" t="s">
        <v>961</v>
      </c>
      <c r="JJ483" t="s">
        <v>962</v>
      </c>
      <c r="JK483" t="s">
        <v>963</v>
      </c>
      <c r="JL483" t="s">
        <v>400</v>
      </c>
      <c r="JM483" t="s">
        <v>964</v>
      </c>
      <c r="JN483" t="s">
        <v>965</v>
      </c>
      <c r="JO483" t="s">
        <v>966</v>
      </c>
      <c r="JP483" t="s">
        <v>967</v>
      </c>
      <c r="JQ483" t="s">
        <v>968</v>
      </c>
      <c r="JR483" t="s">
        <v>969</v>
      </c>
      <c r="JS483" t="s">
        <v>970</v>
      </c>
      <c r="JT483" t="s">
        <v>971</v>
      </c>
      <c r="JU483" t="s">
        <v>972</v>
      </c>
      <c r="JV483" t="s">
        <v>973</v>
      </c>
      <c r="JW483" t="s">
        <v>974</v>
      </c>
      <c r="JX483" t="s">
        <v>975</v>
      </c>
      <c r="JY483" t="s">
        <v>976</v>
      </c>
      <c r="JZ483" t="s">
        <v>977</v>
      </c>
      <c r="KA483" t="s">
        <v>978</v>
      </c>
      <c r="KB483" t="s">
        <v>979</v>
      </c>
      <c r="KC483" t="s">
        <v>980</v>
      </c>
      <c r="KD483" t="s">
        <v>981</v>
      </c>
      <c r="KE483" t="s">
        <v>982</v>
      </c>
      <c r="KF483" t="s">
        <v>983</v>
      </c>
      <c r="KG483" t="s">
        <v>984</v>
      </c>
      <c r="KH483" t="s">
        <v>985</v>
      </c>
      <c r="KI483" t="s">
        <v>986</v>
      </c>
      <c r="KJ483" t="s">
        <v>987</v>
      </c>
      <c r="KK483" t="s">
        <v>988</v>
      </c>
      <c r="KL483" t="s">
        <v>989</v>
      </c>
      <c r="KM483" t="s">
        <v>990</v>
      </c>
      <c r="KN483" t="s">
        <v>991</v>
      </c>
      <c r="KO483" t="s">
        <v>992</v>
      </c>
      <c r="KP483" t="s">
        <v>993</v>
      </c>
    </row>
    <row r="484" spans="1:302" x14ac:dyDescent="0.25">
      <c r="A484" t="s">
        <v>1178</v>
      </c>
      <c r="B484" t="s">
        <v>994</v>
      </c>
      <c r="C484" t="s">
        <v>995</v>
      </c>
      <c r="E484" t="s">
        <v>994</v>
      </c>
    </row>
    <row r="485" spans="1:302" x14ac:dyDescent="0.25">
      <c r="A485" t="s">
        <v>1178</v>
      </c>
      <c r="B485" t="s">
        <v>996</v>
      </c>
      <c r="C485" t="s">
        <v>997</v>
      </c>
      <c r="E485" t="s">
        <v>996</v>
      </c>
    </row>
    <row r="486" spans="1:302" x14ac:dyDescent="0.25">
      <c r="A486" t="s">
        <v>1178</v>
      </c>
      <c r="B486" t="s">
        <v>15</v>
      </c>
      <c r="C486" t="s">
        <v>998</v>
      </c>
      <c r="E486" t="s">
        <v>15</v>
      </c>
    </row>
    <row r="487" spans="1:302" x14ac:dyDescent="0.25">
      <c r="A487" t="s">
        <v>1178</v>
      </c>
      <c r="B487" t="s">
        <v>999</v>
      </c>
      <c r="C487" t="s">
        <v>1000</v>
      </c>
      <c r="E487" t="s">
        <v>999</v>
      </c>
    </row>
    <row r="488" spans="1:302" x14ac:dyDescent="0.25">
      <c r="A488" t="s">
        <v>1178</v>
      </c>
      <c r="B488" t="s">
        <v>1001</v>
      </c>
      <c r="C488" t="s">
        <v>1002</v>
      </c>
      <c r="E488" t="s">
        <v>1001</v>
      </c>
    </row>
    <row r="489" spans="1:302" x14ac:dyDescent="0.25">
      <c r="A489" t="s">
        <v>1178</v>
      </c>
      <c r="B489" t="s">
        <v>457</v>
      </c>
      <c r="C489" t="s">
        <v>1003</v>
      </c>
      <c r="E489" t="s">
        <v>457</v>
      </c>
    </row>
    <row r="490" spans="1:302" x14ac:dyDescent="0.25">
      <c r="A490" t="s">
        <v>1178</v>
      </c>
      <c r="B490" t="s">
        <v>17</v>
      </c>
      <c r="C490" t="s">
        <v>1004</v>
      </c>
      <c r="E490" t="s">
        <v>17</v>
      </c>
    </row>
    <row r="491" spans="1:302" x14ac:dyDescent="0.25">
      <c r="A491" t="s">
        <v>1178</v>
      </c>
      <c r="B491" t="s">
        <v>104</v>
      </c>
      <c r="C491" t="s">
        <v>1005</v>
      </c>
      <c r="E491" t="s">
        <v>104</v>
      </c>
    </row>
    <row r="492" spans="1:302" x14ac:dyDescent="0.25">
      <c r="A492" t="s">
        <v>1178</v>
      </c>
      <c r="B492" t="s">
        <v>1006</v>
      </c>
      <c r="C492" t="s">
        <v>1007</v>
      </c>
      <c r="E492" t="s">
        <v>1006</v>
      </c>
    </row>
    <row r="493" spans="1:302" x14ac:dyDescent="0.25">
      <c r="A493" t="s">
        <v>1178</v>
      </c>
      <c r="B493" t="s">
        <v>1008</v>
      </c>
      <c r="C493" t="s">
        <v>1009</v>
      </c>
      <c r="E493" t="s">
        <v>1008</v>
      </c>
    </row>
    <row r="494" spans="1:302" x14ac:dyDescent="0.25">
      <c r="A494" t="s">
        <v>1178</v>
      </c>
      <c r="B494" t="s">
        <v>1010</v>
      </c>
      <c r="C494" t="s">
        <v>1011</v>
      </c>
      <c r="E494" t="s">
        <v>1010</v>
      </c>
    </row>
    <row r="495" spans="1:302" x14ac:dyDescent="0.25">
      <c r="A495" t="s">
        <v>1178</v>
      </c>
      <c r="B495" t="s">
        <v>114</v>
      </c>
      <c r="C495" t="s">
        <v>1012</v>
      </c>
      <c r="E495" t="s">
        <v>114</v>
      </c>
    </row>
    <row r="496" spans="1:302" x14ac:dyDescent="0.25">
      <c r="A496" t="s">
        <v>1178</v>
      </c>
      <c r="B496" t="s">
        <v>23</v>
      </c>
      <c r="C496" t="s">
        <v>1013</v>
      </c>
      <c r="E496" t="s">
        <v>23</v>
      </c>
    </row>
    <row r="497" spans="1:5" x14ac:dyDescent="0.25">
      <c r="A497" t="s">
        <v>1178</v>
      </c>
      <c r="B497" t="s">
        <v>27</v>
      </c>
      <c r="C497" t="s">
        <v>1014</v>
      </c>
      <c r="E497" t="s">
        <v>27</v>
      </c>
    </row>
    <row r="498" spans="1:5" x14ac:dyDescent="0.25">
      <c r="A498" t="s">
        <v>1178</v>
      </c>
      <c r="B498" t="s">
        <v>1015</v>
      </c>
      <c r="C498" t="s">
        <v>1016</v>
      </c>
      <c r="E498" t="s">
        <v>1015</v>
      </c>
    </row>
    <row r="499" spans="1:5" x14ac:dyDescent="0.25">
      <c r="A499" t="s">
        <v>1178</v>
      </c>
      <c r="B499" t="s">
        <v>1017</v>
      </c>
      <c r="C499" t="s">
        <v>1018</v>
      </c>
      <c r="E499" t="s">
        <v>1017</v>
      </c>
    </row>
    <row r="500" spans="1:5" x14ac:dyDescent="0.25">
      <c r="A500" t="s">
        <v>1178</v>
      </c>
      <c r="B500" t="s">
        <v>332</v>
      </c>
      <c r="C500" t="s">
        <v>1019</v>
      </c>
      <c r="E500" t="s">
        <v>332</v>
      </c>
    </row>
    <row r="501" spans="1:5" x14ac:dyDescent="0.25">
      <c r="A501" t="s">
        <v>1178</v>
      </c>
      <c r="B501" t="s">
        <v>754</v>
      </c>
      <c r="C501" t="s">
        <v>1020</v>
      </c>
      <c r="E501" t="s">
        <v>754</v>
      </c>
    </row>
    <row r="502" spans="1:5" x14ac:dyDescent="0.25">
      <c r="A502" t="s">
        <v>1178</v>
      </c>
      <c r="B502" t="s">
        <v>39</v>
      </c>
      <c r="C502" t="s">
        <v>1021</v>
      </c>
      <c r="E502" t="s">
        <v>39</v>
      </c>
    </row>
    <row r="503" spans="1:5" x14ac:dyDescent="0.25">
      <c r="A503" t="s">
        <v>1179</v>
      </c>
      <c r="B503" t="s">
        <v>11</v>
      </c>
      <c r="C503" t="s">
        <v>1022</v>
      </c>
      <c r="E503" t="s">
        <v>11</v>
      </c>
    </row>
    <row r="504" spans="1:5" x14ac:dyDescent="0.25">
      <c r="A504" t="s">
        <v>1179</v>
      </c>
      <c r="B504" t="s">
        <v>1023</v>
      </c>
      <c r="C504" t="s">
        <v>1024</v>
      </c>
      <c r="E504" t="s">
        <v>1023</v>
      </c>
    </row>
    <row r="505" spans="1:5" x14ac:dyDescent="0.25">
      <c r="A505" t="s">
        <v>1179</v>
      </c>
      <c r="B505" t="s">
        <v>15</v>
      </c>
      <c r="C505" t="s">
        <v>1025</v>
      </c>
      <c r="E505" t="s">
        <v>15</v>
      </c>
    </row>
    <row r="506" spans="1:5" x14ac:dyDescent="0.25">
      <c r="A506" t="s">
        <v>1179</v>
      </c>
      <c r="B506" t="s">
        <v>1026</v>
      </c>
      <c r="C506" t="s">
        <v>1027</v>
      </c>
      <c r="E506" t="s">
        <v>1026</v>
      </c>
    </row>
    <row r="507" spans="1:5" x14ac:dyDescent="0.25">
      <c r="A507" t="s">
        <v>1179</v>
      </c>
      <c r="B507" t="s">
        <v>17</v>
      </c>
      <c r="C507" t="s">
        <v>1028</v>
      </c>
      <c r="E507" t="s">
        <v>17</v>
      </c>
    </row>
    <row r="508" spans="1:5" x14ac:dyDescent="0.25">
      <c r="A508" t="s">
        <v>1179</v>
      </c>
      <c r="B508" t="s">
        <v>108</v>
      </c>
      <c r="C508" t="s">
        <v>1029</v>
      </c>
      <c r="E508" t="s">
        <v>108</v>
      </c>
    </row>
    <row r="509" spans="1:5" x14ac:dyDescent="0.25">
      <c r="A509" t="s">
        <v>1179</v>
      </c>
      <c r="B509" t="s">
        <v>1030</v>
      </c>
      <c r="C509" t="s">
        <v>1031</v>
      </c>
      <c r="E509" t="s">
        <v>1030</v>
      </c>
    </row>
    <row r="510" spans="1:5" x14ac:dyDescent="0.25">
      <c r="A510" t="s">
        <v>1179</v>
      </c>
      <c r="B510" t="s">
        <v>878</v>
      </c>
      <c r="C510" t="s">
        <v>1032</v>
      </c>
      <c r="E510" t="s">
        <v>878</v>
      </c>
    </row>
    <row r="511" spans="1:5" x14ac:dyDescent="0.25">
      <c r="A511" t="s">
        <v>1179</v>
      </c>
      <c r="B511" t="s">
        <v>1033</v>
      </c>
      <c r="C511" t="s">
        <v>1034</v>
      </c>
      <c r="E511" t="s">
        <v>1033</v>
      </c>
    </row>
    <row r="512" spans="1:5" x14ac:dyDescent="0.25">
      <c r="A512" t="s">
        <v>1179</v>
      </c>
      <c r="B512" t="s">
        <v>23</v>
      </c>
      <c r="C512" t="s">
        <v>1035</v>
      </c>
      <c r="E512" t="s">
        <v>23</v>
      </c>
    </row>
    <row r="513" spans="1:5" x14ac:dyDescent="0.25">
      <c r="A513" t="s">
        <v>1179</v>
      </c>
      <c r="B513" t="s">
        <v>220</v>
      </c>
      <c r="C513" t="s">
        <v>1036</v>
      </c>
      <c r="E513" t="s">
        <v>220</v>
      </c>
    </row>
    <row r="514" spans="1:5" x14ac:dyDescent="0.25">
      <c r="A514" t="s">
        <v>1179</v>
      </c>
      <c r="B514" t="s">
        <v>132</v>
      </c>
      <c r="C514" t="s">
        <v>1037</v>
      </c>
      <c r="E514" t="s">
        <v>132</v>
      </c>
    </row>
    <row r="515" spans="1:5" x14ac:dyDescent="0.25">
      <c r="A515" t="s">
        <v>1179</v>
      </c>
      <c r="B515" t="s">
        <v>29</v>
      </c>
      <c r="C515" t="s">
        <v>1038</v>
      </c>
      <c r="E515" t="s">
        <v>29</v>
      </c>
    </row>
    <row r="516" spans="1:5" x14ac:dyDescent="0.25">
      <c r="A516" t="s">
        <v>1179</v>
      </c>
      <c r="B516" t="s">
        <v>31</v>
      </c>
      <c r="C516" t="s">
        <v>1039</v>
      </c>
      <c r="E516" t="s">
        <v>31</v>
      </c>
    </row>
    <row r="517" spans="1:5" x14ac:dyDescent="0.25">
      <c r="A517" t="s">
        <v>1179</v>
      </c>
      <c r="B517" t="s">
        <v>35</v>
      </c>
      <c r="C517" t="s">
        <v>442</v>
      </c>
      <c r="E517" t="s">
        <v>35</v>
      </c>
    </row>
    <row r="518" spans="1:5" x14ac:dyDescent="0.25">
      <c r="A518" t="s">
        <v>1179</v>
      </c>
      <c r="B518" t="s">
        <v>1040</v>
      </c>
      <c r="C518" t="s">
        <v>1041</v>
      </c>
      <c r="E518" t="s">
        <v>1040</v>
      </c>
    </row>
    <row r="519" spans="1:5" x14ac:dyDescent="0.25">
      <c r="A519" t="s">
        <v>1179</v>
      </c>
      <c r="B519" t="s">
        <v>756</v>
      </c>
      <c r="C519" t="s">
        <v>1042</v>
      </c>
      <c r="E519" t="s">
        <v>756</v>
      </c>
    </row>
    <row r="520" spans="1:5" x14ac:dyDescent="0.25">
      <c r="A520" t="s">
        <v>1179</v>
      </c>
      <c r="B520" t="s">
        <v>489</v>
      </c>
      <c r="C520" t="s">
        <v>1043</v>
      </c>
      <c r="E520" t="s">
        <v>489</v>
      </c>
    </row>
    <row r="521" spans="1:5" x14ac:dyDescent="0.25">
      <c r="A521" t="s">
        <v>1180</v>
      </c>
      <c r="B521" t="s">
        <v>762</v>
      </c>
      <c r="C521" t="s">
        <v>1044</v>
      </c>
      <c r="E521" t="s">
        <v>762</v>
      </c>
    </row>
    <row r="522" spans="1:5" x14ac:dyDescent="0.25">
      <c r="A522" t="s">
        <v>1180</v>
      </c>
      <c r="B522" t="s">
        <v>104</v>
      </c>
      <c r="C522" t="s">
        <v>1045</v>
      </c>
      <c r="E522" t="s">
        <v>104</v>
      </c>
    </row>
    <row r="523" spans="1:5" x14ac:dyDescent="0.25">
      <c r="A523" t="s">
        <v>1180</v>
      </c>
      <c r="B523" t="s">
        <v>828</v>
      </c>
      <c r="C523" t="s">
        <v>1046</v>
      </c>
      <c r="E523" t="s">
        <v>828</v>
      </c>
    </row>
    <row r="524" spans="1:5" x14ac:dyDescent="0.25">
      <c r="A524" t="s">
        <v>1180</v>
      </c>
      <c r="B524" t="s">
        <v>516</v>
      </c>
      <c r="C524" t="s">
        <v>1047</v>
      </c>
      <c r="E524" t="s">
        <v>516</v>
      </c>
    </row>
    <row r="525" spans="1:5" x14ac:dyDescent="0.25">
      <c r="A525" t="s">
        <v>1180</v>
      </c>
      <c r="B525" t="s">
        <v>1048</v>
      </c>
      <c r="C525" t="s">
        <v>1049</v>
      </c>
      <c r="E525" t="s">
        <v>1048</v>
      </c>
    </row>
    <row r="526" spans="1:5" x14ac:dyDescent="0.25">
      <c r="A526" t="s">
        <v>1180</v>
      </c>
      <c r="B526" t="s">
        <v>1050</v>
      </c>
      <c r="C526" t="s">
        <v>1051</v>
      </c>
      <c r="E526" t="s">
        <v>1050</v>
      </c>
    </row>
    <row r="527" spans="1:5" x14ac:dyDescent="0.25">
      <c r="A527" t="s">
        <v>1180</v>
      </c>
      <c r="B527" t="s">
        <v>756</v>
      </c>
      <c r="C527" t="s">
        <v>1052</v>
      </c>
      <c r="E527" t="s">
        <v>756</v>
      </c>
    </row>
    <row r="528" spans="1:5" x14ac:dyDescent="0.25">
      <c r="A528" t="s">
        <v>1181</v>
      </c>
      <c r="B528" t="s">
        <v>9</v>
      </c>
      <c r="C528" t="s">
        <v>1053</v>
      </c>
      <c r="E528" t="s">
        <v>9</v>
      </c>
    </row>
    <row r="529" spans="1:5" x14ac:dyDescent="0.25">
      <c r="A529" t="s">
        <v>1181</v>
      </c>
      <c r="B529" t="s">
        <v>762</v>
      </c>
      <c r="C529" t="s">
        <v>1054</v>
      </c>
      <c r="E529" t="s">
        <v>762</v>
      </c>
    </row>
    <row r="530" spans="1:5" x14ac:dyDescent="0.25">
      <c r="A530" t="s">
        <v>1181</v>
      </c>
      <c r="B530" t="s">
        <v>15</v>
      </c>
      <c r="C530" t="s">
        <v>1055</v>
      </c>
      <c r="E530" t="s">
        <v>15</v>
      </c>
    </row>
    <row r="531" spans="1:5" x14ac:dyDescent="0.25">
      <c r="A531" t="s">
        <v>1181</v>
      </c>
      <c r="B531" t="s">
        <v>17</v>
      </c>
      <c r="C531" t="s">
        <v>1056</v>
      </c>
      <c r="E531" t="s">
        <v>17</v>
      </c>
    </row>
    <row r="532" spans="1:5" x14ac:dyDescent="0.25">
      <c r="A532" t="s">
        <v>1181</v>
      </c>
      <c r="B532" t="s">
        <v>1057</v>
      </c>
      <c r="C532" t="s">
        <v>1058</v>
      </c>
      <c r="E532" t="s">
        <v>1057</v>
      </c>
    </row>
    <row r="533" spans="1:5" x14ac:dyDescent="0.25">
      <c r="A533" t="s">
        <v>1181</v>
      </c>
      <c r="B533" t="s">
        <v>104</v>
      </c>
      <c r="C533" t="s">
        <v>1059</v>
      </c>
      <c r="E533" t="s">
        <v>104</v>
      </c>
    </row>
    <row r="534" spans="1:5" x14ac:dyDescent="0.25">
      <c r="A534" t="s">
        <v>1181</v>
      </c>
      <c r="B534" t="s">
        <v>1060</v>
      </c>
      <c r="C534" t="s">
        <v>1061</v>
      </c>
      <c r="E534" t="s">
        <v>1060</v>
      </c>
    </row>
    <row r="535" spans="1:5" x14ac:dyDescent="0.25">
      <c r="A535" t="s">
        <v>1181</v>
      </c>
      <c r="B535" t="s">
        <v>212</v>
      </c>
      <c r="C535" t="s">
        <v>1062</v>
      </c>
      <c r="E535" t="s">
        <v>212</v>
      </c>
    </row>
    <row r="536" spans="1:5" x14ac:dyDescent="0.25">
      <c r="A536" t="s">
        <v>1181</v>
      </c>
      <c r="B536" t="s">
        <v>23</v>
      </c>
      <c r="C536" t="s">
        <v>1063</v>
      </c>
      <c r="E536" t="s">
        <v>23</v>
      </c>
    </row>
    <row r="537" spans="1:5" x14ac:dyDescent="0.25">
      <c r="A537" t="s">
        <v>1181</v>
      </c>
      <c r="B537" t="s">
        <v>1064</v>
      </c>
      <c r="C537" t="s">
        <v>1065</v>
      </c>
      <c r="E537" t="s">
        <v>1064</v>
      </c>
    </row>
    <row r="538" spans="1:5" x14ac:dyDescent="0.25">
      <c r="A538" t="s">
        <v>1181</v>
      </c>
      <c r="B538" t="s">
        <v>1066</v>
      </c>
      <c r="C538" t="s">
        <v>1067</v>
      </c>
      <c r="E538" t="s">
        <v>1066</v>
      </c>
    </row>
    <row r="539" spans="1:5" x14ac:dyDescent="0.25">
      <c r="A539" t="s">
        <v>1181</v>
      </c>
      <c r="B539" t="s">
        <v>132</v>
      </c>
      <c r="C539" t="s">
        <v>1068</v>
      </c>
      <c r="E539" t="s">
        <v>132</v>
      </c>
    </row>
    <row r="540" spans="1:5" x14ac:dyDescent="0.25">
      <c r="A540" t="s">
        <v>1181</v>
      </c>
      <c r="B540" t="s">
        <v>1069</v>
      </c>
      <c r="C540" t="s">
        <v>1070</v>
      </c>
      <c r="E540" t="s">
        <v>1069</v>
      </c>
    </row>
    <row r="541" spans="1:5" x14ac:dyDescent="0.25">
      <c r="A541" t="s">
        <v>1181</v>
      </c>
      <c r="B541" t="s">
        <v>1071</v>
      </c>
      <c r="C541" t="s">
        <v>1072</v>
      </c>
      <c r="E541" t="s">
        <v>1071</v>
      </c>
    </row>
    <row r="542" spans="1:5" x14ac:dyDescent="0.25">
      <c r="A542" t="s">
        <v>1181</v>
      </c>
      <c r="B542" t="s">
        <v>756</v>
      </c>
      <c r="C542" t="s">
        <v>1073</v>
      </c>
      <c r="E542" t="s">
        <v>756</v>
      </c>
    </row>
    <row r="543" spans="1:5" x14ac:dyDescent="0.25">
      <c r="A543" t="s">
        <v>1181</v>
      </c>
      <c r="B543" t="s">
        <v>39</v>
      </c>
      <c r="C543" t="s">
        <v>1074</v>
      </c>
      <c r="E543" t="s">
        <v>39</v>
      </c>
    </row>
    <row r="544" spans="1:5" x14ac:dyDescent="0.25">
      <c r="A544" t="s">
        <v>1181</v>
      </c>
      <c r="B544" t="s">
        <v>1075</v>
      </c>
      <c r="C544" t="s">
        <v>1076</v>
      </c>
      <c r="E544" t="s">
        <v>1075</v>
      </c>
    </row>
    <row r="545" spans="1:302" x14ac:dyDescent="0.25">
      <c r="A545" t="s">
        <v>1182</v>
      </c>
      <c r="B545" t="s">
        <v>9</v>
      </c>
      <c r="C545" s="2" t="s">
        <v>1077</v>
      </c>
      <c r="E545" t="s">
        <v>9</v>
      </c>
    </row>
    <row r="546" spans="1:302" x14ac:dyDescent="0.25">
      <c r="A546" s="2" t="s">
        <v>1182</v>
      </c>
      <c r="B546" s="2" t="s">
        <v>15</v>
      </c>
      <c r="C546" t="s">
        <v>1078</v>
      </c>
      <c r="D546" s="2"/>
      <c r="E546" s="2" t="s">
        <v>15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  <c r="JW546" s="2"/>
      <c r="JX546" s="2"/>
      <c r="JY546" s="2"/>
      <c r="JZ546" s="2"/>
      <c r="KA546" s="2"/>
      <c r="KB546" s="2"/>
      <c r="KC546" s="2"/>
      <c r="KD546" s="2"/>
      <c r="KE546" s="2"/>
      <c r="KF546" s="2"/>
      <c r="KG546" s="2"/>
      <c r="KH546" s="2"/>
      <c r="KI546" s="2"/>
      <c r="KJ546" s="2"/>
      <c r="KK546" s="2"/>
      <c r="KL546" s="2"/>
      <c r="KM546" s="2"/>
      <c r="KN546" s="2"/>
      <c r="KO546" s="2"/>
      <c r="KP546" s="2"/>
    </row>
    <row r="547" spans="1:302" x14ac:dyDescent="0.25">
      <c r="A547" t="s">
        <v>1182</v>
      </c>
      <c r="B547" t="s">
        <v>106</v>
      </c>
      <c r="C547" t="s">
        <v>1079</v>
      </c>
      <c r="E547" t="s">
        <v>106</v>
      </c>
    </row>
    <row r="548" spans="1:302" x14ac:dyDescent="0.25">
      <c r="A548" t="s">
        <v>1182</v>
      </c>
      <c r="B548" t="s">
        <v>114</v>
      </c>
      <c r="C548" t="s">
        <v>1080</v>
      </c>
      <c r="E548" t="s">
        <v>114</v>
      </c>
    </row>
    <row r="549" spans="1:302" x14ac:dyDescent="0.25">
      <c r="A549" t="s">
        <v>1182</v>
      </c>
      <c r="B549" t="s">
        <v>505</v>
      </c>
      <c r="C549" s="2" t="s">
        <v>1081</v>
      </c>
      <c r="E549" t="s">
        <v>505</v>
      </c>
    </row>
    <row r="550" spans="1:302" x14ac:dyDescent="0.25">
      <c r="A550" s="2" t="s">
        <v>1182</v>
      </c>
      <c r="B550" s="2" t="s">
        <v>23</v>
      </c>
      <c r="C550" t="s">
        <v>1082</v>
      </c>
      <c r="D550" s="2"/>
      <c r="E550" s="2" t="s">
        <v>23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  <c r="JW550" s="2"/>
      <c r="JX550" s="2"/>
      <c r="JY550" s="2"/>
      <c r="JZ550" s="2"/>
      <c r="KA550" s="2"/>
      <c r="KB550" s="2"/>
      <c r="KC550" s="2"/>
      <c r="KD550" s="2"/>
      <c r="KE550" s="2"/>
      <c r="KF550" s="2"/>
      <c r="KG550" s="2"/>
      <c r="KH550" s="2"/>
      <c r="KI550" s="2"/>
      <c r="KJ550" s="2"/>
      <c r="KK550" s="2"/>
      <c r="KL550" s="2"/>
      <c r="KM550" s="2"/>
      <c r="KN550" s="2"/>
      <c r="KO550" s="2"/>
      <c r="KP550" s="2"/>
    </row>
    <row r="551" spans="1:302" x14ac:dyDescent="0.25">
      <c r="A551" t="s">
        <v>1182</v>
      </c>
      <c r="B551" t="s">
        <v>29</v>
      </c>
      <c r="C551" t="s">
        <v>1083</v>
      </c>
      <c r="E551" t="s">
        <v>29</v>
      </c>
    </row>
    <row r="552" spans="1:302" x14ac:dyDescent="0.25">
      <c r="A552" t="s">
        <v>1182</v>
      </c>
      <c r="B552" t="s">
        <v>31</v>
      </c>
      <c r="C552" t="s">
        <v>1084</v>
      </c>
      <c r="E552" t="s">
        <v>31</v>
      </c>
    </row>
    <row r="553" spans="1:302" x14ac:dyDescent="0.25">
      <c r="A553" t="s">
        <v>1182</v>
      </c>
      <c r="B553" t="s">
        <v>146</v>
      </c>
      <c r="C553" t="s">
        <v>1085</v>
      </c>
      <c r="E553" t="s">
        <v>146</v>
      </c>
    </row>
    <row r="554" spans="1:302" x14ac:dyDescent="0.25">
      <c r="A554" t="s">
        <v>1182</v>
      </c>
      <c r="B554" t="s">
        <v>148</v>
      </c>
      <c r="C554" t="s">
        <v>1086</v>
      </c>
      <c r="E554" t="s">
        <v>148</v>
      </c>
    </row>
    <row r="555" spans="1:302" x14ac:dyDescent="0.25">
      <c r="A555" t="s">
        <v>1182</v>
      </c>
      <c r="B555" t="s">
        <v>152</v>
      </c>
      <c r="C555" t="s">
        <v>1087</v>
      </c>
      <c r="E555" t="s">
        <v>152</v>
      </c>
    </row>
    <row r="556" spans="1:302" x14ac:dyDescent="0.25">
      <c r="A556" t="s">
        <v>1182</v>
      </c>
      <c r="B556" t="s">
        <v>39</v>
      </c>
      <c r="C556" t="s">
        <v>1088</v>
      </c>
      <c r="E556" t="s">
        <v>39</v>
      </c>
    </row>
    <row r="557" spans="1:302" x14ac:dyDescent="0.25">
      <c r="A557" t="s">
        <v>1183</v>
      </c>
      <c r="B557" t="s">
        <v>15</v>
      </c>
      <c r="C557" t="s">
        <v>1055</v>
      </c>
      <c r="E557" t="s">
        <v>15</v>
      </c>
    </row>
    <row r="558" spans="1:302" x14ac:dyDescent="0.25">
      <c r="A558" t="s">
        <v>1183</v>
      </c>
      <c r="B558" t="s">
        <v>1089</v>
      </c>
      <c r="C558" t="s">
        <v>1090</v>
      </c>
      <c r="E558" t="s">
        <v>1089</v>
      </c>
    </row>
    <row r="559" spans="1:302" x14ac:dyDescent="0.25">
      <c r="A559" t="s">
        <v>1183</v>
      </c>
      <c r="B559" t="s">
        <v>1091</v>
      </c>
      <c r="C559" t="s">
        <v>1092</v>
      </c>
      <c r="E559" t="s">
        <v>1091</v>
      </c>
    </row>
    <row r="560" spans="1:302" x14ac:dyDescent="0.25">
      <c r="A560" t="s">
        <v>1183</v>
      </c>
      <c r="B560" t="s">
        <v>630</v>
      </c>
      <c r="C560" t="s">
        <v>1093</v>
      </c>
      <c r="E560" t="s">
        <v>630</v>
      </c>
    </row>
    <row r="561" spans="1:5" x14ac:dyDescent="0.25">
      <c r="A561" t="s">
        <v>1183</v>
      </c>
      <c r="B561" t="s">
        <v>1094</v>
      </c>
      <c r="C561" t="s">
        <v>1095</v>
      </c>
      <c r="E561" t="s">
        <v>1094</v>
      </c>
    </row>
    <row r="562" spans="1:5" x14ac:dyDescent="0.25">
      <c r="A562" t="s">
        <v>1183</v>
      </c>
      <c r="B562" t="s">
        <v>1096</v>
      </c>
      <c r="C562" t="s">
        <v>1097</v>
      </c>
      <c r="E562" t="s">
        <v>1096</v>
      </c>
    </row>
    <row r="563" spans="1:5" x14ac:dyDescent="0.25">
      <c r="A563" t="s">
        <v>1183</v>
      </c>
      <c r="B563" t="s">
        <v>1098</v>
      </c>
      <c r="C563" t="s">
        <v>1099</v>
      </c>
      <c r="E563" t="s">
        <v>1098</v>
      </c>
    </row>
    <row r="564" spans="1:5" x14ac:dyDescent="0.25">
      <c r="A564" t="s">
        <v>1183</v>
      </c>
      <c r="B564" t="s">
        <v>48</v>
      </c>
      <c r="C564" t="s">
        <v>1100</v>
      </c>
      <c r="E564" t="s">
        <v>48</v>
      </c>
    </row>
    <row r="565" spans="1:5" x14ac:dyDescent="0.25">
      <c r="A565" t="s">
        <v>1183</v>
      </c>
      <c r="B565" t="s">
        <v>637</v>
      </c>
      <c r="C565" t="s">
        <v>1101</v>
      </c>
      <c r="E565" t="s">
        <v>637</v>
      </c>
    </row>
    <row r="566" spans="1:5" x14ac:dyDescent="0.25">
      <c r="A566" t="s">
        <v>1184</v>
      </c>
      <c r="B566" t="s">
        <v>1102</v>
      </c>
      <c r="C566" t="s">
        <v>1103</v>
      </c>
      <c r="E566" t="s">
        <v>1102</v>
      </c>
    </row>
    <row r="567" spans="1:5" x14ac:dyDescent="0.25">
      <c r="A567" t="s">
        <v>1184</v>
      </c>
      <c r="B567" t="s">
        <v>23</v>
      </c>
      <c r="C567" t="s">
        <v>1104</v>
      </c>
      <c r="E567" t="s">
        <v>23</v>
      </c>
    </row>
    <row r="568" spans="1:5" x14ac:dyDescent="0.25">
      <c r="A568" t="s">
        <v>1184</v>
      </c>
      <c r="B568" t="s">
        <v>1105</v>
      </c>
      <c r="C568" t="s">
        <v>1106</v>
      </c>
      <c r="E568" t="s">
        <v>1105</v>
      </c>
    </row>
    <row r="569" spans="1:5" x14ac:dyDescent="0.25">
      <c r="A569" t="s">
        <v>1184</v>
      </c>
      <c r="B569" t="s">
        <v>1107</v>
      </c>
      <c r="C569" t="s">
        <v>1108</v>
      </c>
      <c r="E569" t="s">
        <v>1107</v>
      </c>
    </row>
    <row r="570" spans="1:5" x14ac:dyDescent="0.25">
      <c r="A570" t="s">
        <v>1184</v>
      </c>
      <c r="B570" t="s">
        <v>1109</v>
      </c>
      <c r="C570" t="s">
        <v>1110</v>
      </c>
      <c r="E570" t="s">
        <v>1109</v>
      </c>
    </row>
    <row r="571" spans="1:5" x14ac:dyDescent="0.25">
      <c r="A571" t="s">
        <v>1184</v>
      </c>
      <c r="B571" t="s">
        <v>1111</v>
      </c>
      <c r="C571" t="s">
        <v>1112</v>
      </c>
      <c r="E571" t="s">
        <v>1111</v>
      </c>
    </row>
    <row r="572" spans="1:5" x14ac:dyDescent="0.25">
      <c r="A572" t="s">
        <v>1184</v>
      </c>
      <c r="B572" t="s">
        <v>1113</v>
      </c>
      <c r="C572" t="s">
        <v>1114</v>
      </c>
      <c r="E572" t="s">
        <v>1113</v>
      </c>
    </row>
    <row r="573" spans="1:5" x14ac:dyDescent="0.25">
      <c r="A573" t="s">
        <v>1184</v>
      </c>
      <c r="B573" t="s">
        <v>1115</v>
      </c>
      <c r="C573" t="s">
        <v>1116</v>
      </c>
      <c r="E573" t="s">
        <v>1115</v>
      </c>
    </row>
    <row r="574" spans="1:5" x14ac:dyDescent="0.25">
      <c r="A574" t="s">
        <v>1184</v>
      </c>
      <c r="B574" t="s">
        <v>1117</v>
      </c>
      <c r="C574" t="s">
        <v>1118</v>
      </c>
      <c r="E574" t="s">
        <v>1117</v>
      </c>
    </row>
    <row r="575" spans="1:5" x14ac:dyDescent="0.25">
      <c r="A575" t="s">
        <v>1184</v>
      </c>
      <c r="B575" t="s">
        <v>1119</v>
      </c>
      <c r="C575" t="s">
        <v>1120</v>
      </c>
      <c r="E575" t="s">
        <v>1119</v>
      </c>
    </row>
    <row r="576" spans="1:5" x14ac:dyDescent="0.25">
      <c r="A576" t="s">
        <v>1184</v>
      </c>
      <c r="B576" t="s">
        <v>1121</v>
      </c>
      <c r="C576" t="s">
        <v>1122</v>
      </c>
      <c r="E576" t="s">
        <v>1121</v>
      </c>
    </row>
    <row r="577" spans="1:5" x14ac:dyDescent="0.25">
      <c r="A577" t="s">
        <v>1185</v>
      </c>
      <c r="B577" t="s">
        <v>1123</v>
      </c>
      <c r="C577" t="s">
        <v>1124</v>
      </c>
      <c r="E577" t="s">
        <v>1123</v>
      </c>
    </row>
    <row r="578" spans="1:5" x14ac:dyDescent="0.25">
      <c r="A578" t="s">
        <v>1185</v>
      </c>
      <c r="B578" t="s">
        <v>15</v>
      </c>
      <c r="C578" t="s">
        <v>1125</v>
      </c>
      <c r="E578" t="s">
        <v>15</v>
      </c>
    </row>
    <row r="579" spans="1:5" x14ac:dyDescent="0.25">
      <c r="A579" t="s">
        <v>1185</v>
      </c>
      <c r="B579" t="s">
        <v>104</v>
      </c>
      <c r="C579" t="s">
        <v>1126</v>
      </c>
      <c r="E579" t="s">
        <v>104</v>
      </c>
    </row>
    <row r="580" spans="1:5" x14ac:dyDescent="0.25">
      <c r="A580" t="s">
        <v>1185</v>
      </c>
      <c r="B580" t="s">
        <v>1127</v>
      </c>
      <c r="C580" t="s">
        <v>1124</v>
      </c>
      <c r="E580" t="s">
        <v>1127</v>
      </c>
    </row>
    <row r="581" spans="1:5" x14ac:dyDescent="0.25">
      <c r="A581" t="s">
        <v>1185</v>
      </c>
      <c r="B581" t="s">
        <v>39</v>
      </c>
      <c r="C581" t="s">
        <v>1128</v>
      </c>
      <c r="E581" t="s">
        <v>39</v>
      </c>
    </row>
    <row r="582" spans="1:5" x14ac:dyDescent="0.25">
      <c r="A582" t="s">
        <v>1185</v>
      </c>
      <c r="B582" t="s">
        <v>888</v>
      </c>
      <c r="C582" t="s">
        <v>1129</v>
      </c>
      <c r="E582" t="s">
        <v>888</v>
      </c>
    </row>
    <row r="583" spans="1:5" x14ac:dyDescent="0.25">
      <c r="A583" t="s">
        <v>1186</v>
      </c>
      <c r="B583" t="s">
        <v>1130</v>
      </c>
      <c r="C583" t="s">
        <v>1131</v>
      </c>
      <c r="E583" t="s">
        <v>1130</v>
      </c>
    </row>
    <row r="584" spans="1:5" x14ac:dyDescent="0.25">
      <c r="A584" t="s">
        <v>1186</v>
      </c>
      <c r="B584" t="s">
        <v>1132</v>
      </c>
      <c r="C584" t="s">
        <v>1133</v>
      </c>
      <c r="E584" t="s">
        <v>1132</v>
      </c>
    </row>
    <row r="585" spans="1:5" x14ac:dyDescent="0.25">
      <c r="A585" t="s">
        <v>1186</v>
      </c>
      <c r="B585" t="s">
        <v>1134</v>
      </c>
      <c r="C585" t="s">
        <v>1135</v>
      </c>
      <c r="E585" t="s">
        <v>1134</v>
      </c>
    </row>
    <row r="586" spans="1:5" x14ac:dyDescent="0.25">
      <c r="A586" t="s">
        <v>1186</v>
      </c>
      <c r="B586" t="s">
        <v>1136</v>
      </c>
      <c r="C586" t="s">
        <v>1137</v>
      </c>
      <c r="E586" t="s">
        <v>1136</v>
      </c>
    </row>
    <row r="587" spans="1:5" x14ac:dyDescent="0.25">
      <c r="A587" t="s">
        <v>1186</v>
      </c>
      <c r="B587" t="s">
        <v>17</v>
      </c>
      <c r="C587" t="s">
        <v>1138</v>
      </c>
      <c r="E587" t="s">
        <v>17</v>
      </c>
    </row>
    <row r="588" spans="1:5" x14ac:dyDescent="0.25">
      <c r="A588" t="s">
        <v>1186</v>
      </c>
      <c r="B588" t="s">
        <v>104</v>
      </c>
      <c r="C588" t="s">
        <v>1139</v>
      </c>
      <c r="E588" t="s">
        <v>104</v>
      </c>
    </row>
    <row r="589" spans="1:5" x14ac:dyDescent="0.25">
      <c r="A589" t="s">
        <v>1186</v>
      </c>
      <c r="B589" t="s">
        <v>1010</v>
      </c>
      <c r="C589" t="s">
        <v>1140</v>
      </c>
      <c r="E589" t="s">
        <v>1010</v>
      </c>
    </row>
    <row r="590" spans="1:5" x14ac:dyDescent="0.25">
      <c r="A590" t="s">
        <v>1186</v>
      </c>
      <c r="B590" t="s">
        <v>23</v>
      </c>
      <c r="C590" t="s">
        <v>1141</v>
      </c>
      <c r="E590" t="s">
        <v>23</v>
      </c>
    </row>
    <row r="591" spans="1:5" x14ac:dyDescent="0.25">
      <c r="A591" t="s">
        <v>1186</v>
      </c>
      <c r="B591" t="s">
        <v>132</v>
      </c>
      <c r="C591" t="s">
        <v>1142</v>
      </c>
      <c r="E591" t="s">
        <v>132</v>
      </c>
    </row>
    <row r="592" spans="1:5" x14ac:dyDescent="0.25">
      <c r="A592" t="s">
        <v>1186</v>
      </c>
      <c r="B592" t="s">
        <v>31</v>
      </c>
      <c r="C592" t="s">
        <v>1143</v>
      </c>
      <c r="E592" t="s">
        <v>31</v>
      </c>
    </row>
    <row r="593" spans="1:302" x14ac:dyDescent="0.25">
      <c r="A593" t="s">
        <v>1186</v>
      </c>
      <c r="B593" t="s">
        <v>1144</v>
      </c>
      <c r="C593" t="s">
        <v>1145</v>
      </c>
      <c r="E593" t="s">
        <v>1144</v>
      </c>
    </row>
    <row r="594" spans="1:302" x14ac:dyDescent="0.25">
      <c r="A594" t="s">
        <v>1186</v>
      </c>
      <c r="B594" t="s">
        <v>1146</v>
      </c>
      <c r="C594" t="s">
        <v>1147</v>
      </c>
      <c r="E594" t="s">
        <v>1146</v>
      </c>
    </row>
    <row r="595" spans="1:302" x14ac:dyDescent="0.25">
      <c r="A595" t="s">
        <v>1186</v>
      </c>
      <c r="B595" t="s">
        <v>39</v>
      </c>
      <c r="C595" t="s">
        <v>1143</v>
      </c>
      <c r="E595" t="s">
        <v>39</v>
      </c>
    </row>
    <row r="596" spans="1:302" x14ac:dyDescent="0.25">
      <c r="A596" t="s">
        <v>1187</v>
      </c>
      <c r="B596" t="s">
        <v>9</v>
      </c>
      <c r="C596" t="s">
        <v>1148</v>
      </c>
      <c r="E596" t="s">
        <v>9</v>
      </c>
    </row>
    <row r="597" spans="1:302" x14ac:dyDescent="0.25">
      <c r="A597" t="s">
        <v>1187</v>
      </c>
      <c r="B597" t="s">
        <v>1149</v>
      </c>
      <c r="C597" s="2" t="s">
        <v>1150</v>
      </c>
      <c r="E597" t="s">
        <v>1149</v>
      </c>
    </row>
    <row r="598" spans="1:302" x14ac:dyDescent="0.25">
      <c r="A598" s="2" t="s">
        <v>1187</v>
      </c>
      <c r="B598" s="2" t="s">
        <v>1151</v>
      </c>
      <c r="C598" t="s">
        <v>1152</v>
      </c>
      <c r="D598" s="2"/>
      <c r="E598" s="2" t="s">
        <v>1151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  <c r="JW598" s="2"/>
      <c r="JX598" s="2"/>
      <c r="JY598" s="2"/>
      <c r="JZ598" s="2"/>
      <c r="KA598" s="2"/>
      <c r="KB598" s="2"/>
      <c r="KC598" s="2"/>
      <c r="KD598" s="2"/>
      <c r="KE598" s="2"/>
      <c r="KF598" s="2"/>
      <c r="KG598" s="2"/>
      <c r="KH598" s="2"/>
      <c r="KI598" s="2"/>
      <c r="KJ598" s="2"/>
      <c r="KK598" s="2"/>
      <c r="KL598" s="2"/>
      <c r="KM598" s="2"/>
      <c r="KN598" s="2"/>
      <c r="KO598" s="2"/>
      <c r="KP598" s="2"/>
    </row>
    <row r="599" spans="1:302" x14ac:dyDescent="0.25">
      <c r="A599" t="s">
        <v>1187</v>
      </c>
      <c r="B599" t="s">
        <v>1060</v>
      </c>
      <c r="C599" t="s">
        <v>1153</v>
      </c>
      <c r="E599" t="s">
        <v>1060</v>
      </c>
    </row>
    <row r="600" spans="1:302" x14ac:dyDescent="0.25">
      <c r="A600" t="s">
        <v>1187</v>
      </c>
      <c r="B600" t="s">
        <v>23</v>
      </c>
      <c r="C600" t="s">
        <v>1154</v>
      </c>
      <c r="E600" t="s">
        <v>23</v>
      </c>
    </row>
    <row r="601" spans="1:302" x14ac:dyDescent="0.25">
      <c r="A601" t="s">
        <v>1187</v>
      </c>
      <c r="B601" t="s">
        <v>29</v>
      </c>
      <c r="C601" t="s">
        <v>1155</v>
      </c>
      <c r="E601" t="s">
        <v>29</v>
      </c>
    </row>
    <row r="602" spans="1:302" x14ac:dyDescent="0.25">
      <c r="A602" t="s">
        <v>1187</v>
      </c>
      <c r="B602" t="s">
        <v>31</v>
      </c>
      <c r="C602" t="s">
        <v>1156</v>
      </c>
      <c r="E602" t="s">
        <v>31</v>
      </c>
    </row>
    <row r="603" spans="1:302" x14ac:dyDescent="0.25">
      <c r="A603" t="s">
        <v>1187</v>
      </c>
      <c r="B603" t="s">
        <v>146</v>
      </c>
      <c r="C603" t="s">
        <v>1157</v>
      </c>
      <c r="E603" t="s">
        <v>146</v>
      </c>
    </row>
    <row r="604" spans="1:302" x14ac:dyDescent="0.25">
      <c r="A604" t="s">
        <v>1187</v>
      </c>
      <c r="B604" t="s">
        <v>48</v>
      </c>
      <c r="C604" t="s">
        <v>1158</v>
      </c>
      <c r="E604" t="s">
        <v>48</v>
      </c>
    </row>
    <row r="605" spans="1:302" x14ac:dyDescent="0.25">
      <c r="A605" t="s">
        <v>1187</v>
      </c>
      <c r="B605" t="s">
        <v>756</v>
      </c>
      <c r="C605" t="s">
        <v>1159</v>
      </c>
      <c r="E605" t="s">
        <v>756</v>
      </c>
    </row>
  </sheetData>
  <phoneticPr fontId="3" type="noConversion"/>
  <conditionalFormatting sqref="D197 F197:XFD197 A197:B197 C196">
    <cfRule type="duplicateValues" dxfId="3" priority="5"/>
    <cfRule type="duplicateValues" dxfId="2" priority="6"/>
  </conditionalFormatting>
  <conditionalFormatting sqref="E19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2022-07-14T17:50:00Z</dcterms:created>
  <dcterms:modified xsi:type="dcterms:W3CDTF">2023-12-21T08:08:36Z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7A39840185614AF79FA08EAE85585D2B_12</vt:lpwstr>
  </property>
  <property fmtid="{D5CDD505-2E9C-101B-9397-08002B2CF9AE}" pid="3" name="KSOProductBuildVer">
    <vt:lpwstr>2052-12.1.0.15990</vt:lpwstr>
  </property>
</Properties>
</file>