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1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7" i="1"/>
</calcChain>
</file>

<file path=xl/sharedStrings.xml><?xml version="1.0" encoding="utf-8"?>
<sst xmlns="http://schemas.openxmlformats.org/spreadsheetml/2006/main" count="11" uniqueCount="11">
  <si>
    <t>Blood</t>
    <phoneticPr fontId="3" type="noConversion"/>
  </si>
  <si>
    <t>Calculated ECV</t>
    <phoneticPr fontId="3" type="noConversion"/>
  </si>
  <si>
    <t>Patient Hematocrit</t>
    <phoneticPr fontId="3" type="noConversion"/>
  </si>
  <si>
    <t>Myocardium</t>
    <phoneticPr fontId="3" type="noConversion"/>
  </si>
  <si>
    <t>1. Enter known or estimated hematocrit in green</t>
    <phoneticPr fontId="3" type="noConversion"/>
  </si>
  <si>
    <t>2. Enter precontrast (native) T1 values in yellow</t>
    <phoneticPr fontId="3" type="noConversion"/>
  </si>
  <si>
    <t>3. Enter postcontrast T1 values in orange</t>
    <phoneticPr fontId="3" type="noConversion"/>
  </si>
  <si>
    <t>4. ECV value is in bold</t>
    <phoneticPr fontId="3" type="noConversion"/>
  </si>
  <si>
    <t>Instructions</t>
    <phoneticPr fontId="3" type="noConversion"/>
  </si>
  <si>
    <t>Precontrast T1 value</t>
    <phoneticPr fontId="3" type="noConversion"/>
  </si>
  <si>
    <t>Postcontrast T1 value</t>
    <phoneticPr fontId="3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</si>
</sst>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0.0%"/>
  </numFmts>
  <fonts count="4">
    <font>
      <sz val="10"/>
      <name val="Verdana"/>
    </font>
    <font>
      <b/>
      <sz val="10"/>
      <name val="Verdana"/>
    </font>
    <font>
      <i/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9" fontId="1" fillId="0" borderId="0" xfId="0" applyNumberFormat="1" applyFont="1"/>
    <xf numFmtId="0" fontId="1" fillId="0" borderId="0" xfId="0" applyFont="1"/>
    <xf numFmtId="0" fontId="2" fillId="0" borderId="0" xfId="0" applyFont="1"/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4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3"/>
  <sheetViews>
    <sheetView tabSelected="1" view="pageLayout" workbookViewId="0">
      <selection activeCell="C16" sqref="C16"/>
    </sheetView>
  </sheetViews>
  <sheetFormatPr baseColWidth="10" defaultRowHeight="13"/>
  <cols>
    <col min="1" max="1" width="16" customWidth="1"/>
    <col min="2" max="2" width="20" customWidth="1"/>
    <col min="3" max="3" width="18.28515625" customWidth="1"/>
  </cols>
  <sheetData>
    <row r="1" spans="1:3">
      <c r="A1" t="s">
        <v>2</v>
      </c>
      <c r="B1" s="6">
        <v>31.9</v>
      </c>
    </row>
    <row r="2" spans="1:3">
      <c r="B2" s="3" t="s">
        <v>9</v>
      </c>
      <c r="C2" s="3" t="s">
        <v>10</v>
      </c>
    </row>
    <row r="3" spans="1:3">
      <c r="A3" t="s">
        <v>0</v>
      </c>
      <c r="B3" s="4">
        <v>1374</v>
      </c>
      <c r="C3" s="5">
        <v>459</v>
      </c>
    </row>
    <row r="4" spans="1:3" ht="12" customHeight="1">
      <c r="A4" t="s">
        <v>3</v>
      </c>
      <c r="B4" s="4">
        <v>899</v>
      </c>
      <c r="C4" s="5">
        <v>583</v>
      </c>
    </row>
    <row r="5" spans="1:3" hidden="1"/>
    <row r="7" spans="1:3">
      <c r="A7" t="s">
        <v>1</v>
      </c>
      <c r="C7" s="1">
        <f>(1-B1/100)*(1/C4-1/B4)/(1/C3-1/B3)</f>
        <v>0.28299859033477603</v>
      </c>
    </row>
    <row r="9" spans="1:3">
      <c r="A9" s="2" t="s">
        <v>8</v>
      </c>
    </row>
    <row r="10" spans="1:3">
      <c r="A10" t="s">
        <v>4</v>
      </c>
    </row>
    <row r="11" spans="1:3">
      <c r="A11" t="s">
        <v>5</v>
      </c>
    </row>
    <row r="12" spans="1:3">
      <c r="A12" t="s">
        <v>6</v>
      </c>
    </row>
    <row r="13" spans="1:3">
      <c r="A13" t="s">
        <v>7</v>
      </c>
    </row>
  </sheetData>
  <sheetProtection password="85E1" sheet="1" objects="1" scenarios="1"/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wood</dc:creator>
  <cp:lastModifiedBy>john wood</cp:lastModifiedBy>
  <dcterms:created xsi:type="dcterms:W3CDTF">2015-02-13T20:49:28Z</dcterms:created>
  <dcterms:modified xsi:type="dcterms:W3CDTF">2018-04-12T12:59:04Z</dcterms:modified>
</cp:coreProperties>
</file>